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220" windowHeight="832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'P-M5'!$A$14:$M$192</definedName>
    <definedName name="_xlnm.Print_Area" localSheetId="8">'P-T5'!$A$14:$H$192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'P-V5'!$A$13:$H$194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<sst xmlns="http://schemas.openxmlformats.org/spreadsheetml/2006/main" count="1400" uniqueCount="618">
  <si>
    <t>4. čtvrtletí 2003</t>
  </si>
  <si>
    <t>meziroční vůči 4. čtvrtletí 2002..................................................................................................................................................................</t>
  </si>
  <si>
    <t>1. - 4. čtvrtletí 2003                     RSCP - podnikatelská sféra</t>
  </si>
  <si>
    <t>1. - 4. čtvrtletí 2003</t>
  </si>
  <si>
    <t>4. čtvrtletí 2003              RSCP - podnikatelská sféra</t>
  </si>
  <si>
    <t>4. čtvrtletí 2003                RSCP - podnikatelská sféra</t>
  </si>
  <si>
    <t>RSCP - podnikatelská sféra</t>
  </si>
  <si>
    <t>P-V0</t>
  </si>
  <si>
    <t>CZ051</t>
  </si>
  <si>
    <t>ISPV2003Q4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</si>
  <si>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</si>
  <si>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</si>
  <si>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</si>
  <si>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</si>
  <si>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</si>
  <si>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</si>
  <si>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</si>
  <si>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</si>
  <si>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</si>
  <si>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</si>
  <si>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</si>
  <si>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</si>
  <si>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</si>
  <si>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</si>
  <si>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</si>
  <si>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</si>
  <si>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</si>
  <si>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</si>
  <si>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</si>
  <si>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</si>
  <si>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</si>
  <si>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</si>
  <si>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</si>
  <si>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</si>
  <si>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</si>
  <si>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</si>
  <si>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</si>
  <si>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</si>
  <si>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</si>
  <si>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</si>
  <si>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</si>
  <si>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</si>
  <si>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</si>
  <si>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</si>
  <si>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</si>
  <si>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</si>
  <si>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</si>
  <si>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</si>
  <si>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</si>
  <si>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</si>
  <si>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</si>
  <si>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</si>
  <si>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</si>
  <si>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</si>
  <si>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</si>
  <si>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</si>
  <si>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</si>
  <si>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</si>
  <si>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</si>
  <si>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</si>
  <si>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</si>
  <si>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</si>
  <si>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</si>
  <si>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</si>
  <si>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</si>
  <si>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</si>
  <si>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</si>
  <si>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</si>
  <si>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</si>
  <si>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</si>
  <si>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</si>
  <si>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</si>
  <si>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</si>
  <si>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</si>
  <si>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</si>
  <si>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</si>
  <si>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</si>
  <si>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</si>
  <si>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</si>
  <si>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</si>
  <si>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</si>
  <si>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</si>
  <si>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</si>
  <si>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</si>
  <si>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</si>
  <si>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</si>
  <si>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</si>
  <si>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</si>
  <si>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</si>
  <si>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</si>
  <si>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</si>
  <si>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</si>
  <si>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</si>
  <si>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pracovníci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</si>
  <si>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</si>
  <si>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</si>
  <si>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</si>
  <si>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</si>
  <si>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</si>
  <si>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</si>
  <si>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</si>
  <si>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</si>
  <si>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</si>
  <si>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</si>
  <si>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</si>
  <si>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</si>
  <si>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</si>
  <si>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</si>
  <si>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</si>
  <si>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</si>
  <si>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</si>
  <si>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</si>
  <si>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</si>
  <si>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</si>
  <si>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</si>
  <si>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</si>
  <si>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</si>
  <si>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</si>
  <si>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</si>
  <si>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</si>
  <si>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</si>
  <si>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</si>
  <si>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</si>
  <si>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</si>
  <si>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</si>
  <si>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</si>
  <si>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</si>
  <si>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</si>
  <si>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</si>
  <si>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</si>
  <si>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</si>
  <si>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</si>
  <si>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</si>
  <si>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</si>
  <si>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</si>
  <si>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</si>
  <si>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</si>
  <si>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</si>
  <si>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</si>
  <si>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</si>
  <si>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</si>
  <si>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</si>
  <si>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</si>
  <si>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</si>
  <si>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</si>
  <si>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</si>
  <si>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</si>
  <si>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</si>
  <si>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</si>
  <si>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</si>
  <si>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</si>
  <si>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</si>
  <si>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</si>
  <si>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</si>
  <si>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</si>
  <si>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</si>
  <si>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</si>
  <si>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</si>
  <si>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</si>
  <si>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</si>
  <si>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</si>
  <si>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</si>
  <si>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</si>
  <si>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</si>
  <si>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</si>
  <si>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</si>
  <si>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</si>
  <si>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</si>
  <si>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</si>
  <si>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</si>
  <si>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</si>
  <si>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</si>
  <si>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</si>
  <si>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</si>
  <si>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</si>
  <si>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</si>
  <si>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</si>
  <si>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</si>
  <si>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</si>
  <si>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</si>
  <si>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</si>
  <si>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</si>
  <si>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</si>
  <si>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</si>
  <si>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</si>
  <si>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</si>
  <si>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</si>
  <si>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zdravotní nezávadnosti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</si>
  <si>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</si>
  <si>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</si>
  <si>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</si>
  <si>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</si>
  <si>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</si>
  <si>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</si>
  <si>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</si>
  <si>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</si>
  <si>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</si>
  <si>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</si>
  <si>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</si>
  <si>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</si>
  <si>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</si>
  <si>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</si>
  <si>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</si>
  <si>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</si>
  <si>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</si>
  <si>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</si>
  <si>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</si>
  <si>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</si>
  <si>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</si>
  <si>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</si>
  <si>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</si>
  <si>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</si>
  <si>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</si>
  <si>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</si>
  <si>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</si>
  <si>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</si>
  <si>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</si>
  <si>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</si>
  <si>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</si>
  <si>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</si>
  <si>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</si>
  <si>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</si>
  <si>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</si>
  <si>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</si>
  <si>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</si>
  <si>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</si>
  <si>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</si>
  <si>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</si>
  <si>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</si>
  <si>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</si>
  <si>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</si>
  <si>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</si>
  <si>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</si>
  <si>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</si>
  <si>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</si>
  <si>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</si>
  <si>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</si>
  <si>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</si>
  <si>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</si>
  <si>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</si>
  <si>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</si>
  <si>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</si>
  <si>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</si>
  <si>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</si>
  <si>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</si>
  <si>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</si>
  <si>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</si>
  <si>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</si>
  <si>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</si>
  <si>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</si>
  <si>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</si>
  <si>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</si>
  <si>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</si>
  <si>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</si>
  <si>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</si>
  <si>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</si>
  <si>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</si>
  <si>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</si>
  <si>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</si>
  <si>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</si>
  <si>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</si>
  <si>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</si>
  <si>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</si>
  <si>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</si>
  <si>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</si>
  <si>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</si>
  <si>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</si>
  <si>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</si>
  <si>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</si>
  <si>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</si>
  <si>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</si>
  <si>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</si>
  <si>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</si>
  <si>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</si>
  <si>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</si>
  <si>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</si>
  <si>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</si>
  <si>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</si>
  <si>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</si>
  <si>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</si>
  <si>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</si>
  <si>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</si>
  <si>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</si>
  <si>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</si>
  <si>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</si>
  <si>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</si>
  <si>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</si>
  <si>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</si>
  <si>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</si>
  <si>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</si>
  <si>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</si>
  <si>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</si>
  <si>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</si>
  <si>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</si>
  <si>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</si>
  <si>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</si>
  <si>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</si>
  <si>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</si>
  <si>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</si>
  <si>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</si>
  <si>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</si>
  <si>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</si>
  <si>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7226</t>
  </si>
  <si>
    <t>Umělečtí pozlacovači, zlatotepci, cínaři apod.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</si>
  <si>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</si>
  <si>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</si>
  <si>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</si>
  <si>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</si>
  <si>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</si>
  <si>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</si>
  <si>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</si>
  <si>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</si>
  <si>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</si>
  <si>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</si>
  <si>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</si>
  <si>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</si>
  <si>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</si>
  <si>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</si>
  <si>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</si>
  <si>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</si>
  <si>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</si>
  <si>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</si>
  <si>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</si>
  <si>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</si>
  <si>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</si>
  <si>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</si>
  <si>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</si>
  <si>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</si>
  <si>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</si>
  <si>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</si>
  <si>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</si>
  <si>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</si>
  <si>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</si>
  <si>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</si>
  <si>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</si>
  <si>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</si>
  <si>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</si>
  <si>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</si>
  <si>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</si>
  <si>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</si>
  <si>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</si>
  <si>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</si>
  <si>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</si>
  <si>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</si>
  <si>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</si>
  <si>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</si>
  <si>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</si>
  <si>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</si>
  <si>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</si>
  <si>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</si>
  <si>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</si>
  <si>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</si>
  <si>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</si>
  <si>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</si>
  <si>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</si>
  <si>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</si>
  <si>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</si>
  <si>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</si>
  <si>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</si>
  <si>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</si>
  <si>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</si>
  <si>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</si>
  <si>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</si>
  <si>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</si>
  <si>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</si>
  <si>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</si>
  <si>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</si>
  <si>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</si>
  <si>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</si>
  <si>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</si>
  <si>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</si>
  <si>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</si>
  <si>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</si>
  <si>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</si>
  <si>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</si>
  <si>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</si>
  <si>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</si>
  <si>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</si>
  <si>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</si>
  <si>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</si>
  <si>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</si>
  <si>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</si>
  <si>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</si>
  <si>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</si>
  <si>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</si>
  <si>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</si>
  <si>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</si>
  <si>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</si>
  <si>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</si>
  <si>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</si>
  <si>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</si>
  <si>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</si>
  <si>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</si>
  <si>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</si>
  <si>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</si>
  <si>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</si>
  <si>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</si>
  <si>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</si>
  <si>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</si>
  <si>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</si>
  <si>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</si>
  <si>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</si>
  <si>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</si>
  <si>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</si>
  <si>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</si>
  <si>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</si>
  <si>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</si>
  <si>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</si>
  <si>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</si>
  <si>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</si>
  <si>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</si>
  <si>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</si>
  <si>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</si>
  <si>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</si>
  <si>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</si>
  <si>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</si>
  <si>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</si>
  <si>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</si>
  <si>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</si>
  <si>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</si>
  <si>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</si>
  <si>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</si>
  <si>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</si>
  <si>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</si>
  <si>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</si>
  <si>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</si>
  <si>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</si>
  <si>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</si>
  <si>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</si>
  <si>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</si>
  <si>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</si>
  <si>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</si>
  <si>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</si>
  <si>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</si>
  <si>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</si>
  <si>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</si>
  <si>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</si>
  <si>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</si>
  <si>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</si>
  <si>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</si>
  <si>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</si>
  <si>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</si>
  <si>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</si>
  <si>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</si>
  <si>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</si>
  <si>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</si>
  <si>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</si>
  <si>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</si>
  <si>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</si>
  <si>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</si>
  <si>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</si>
  <si>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</si>
  <si>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</si>
  <si>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</si>
  <si>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</si>
  <si>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</si>
  <si>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</si>
  <si>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</si>
  <si>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</si>
  <si>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</si>
  <si>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</si>
  <si>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</si>
  <si>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</si>
  <si>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</si>
  <si>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</si>
  <si>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</si>
  <si>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</si>
  <si>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</si>
  <si>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</si>
  <si>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</si>
  <si>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</si>
  <si>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</si>
  <si>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</si>
  <si>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</si>
  <si>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</si>
  <si>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</si>
  <si>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</si>
  <si>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</si>
  <si>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</si>
  <si>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</si>
  <si>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</si>
  <si>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</si>
  <si>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</si>
  <si>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</si>
  <si>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</si>
  <si>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</si>
  <si>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</si>
  <si>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</si>
  <si>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</si>
  <si>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</si>
  <si>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</si>
  <si>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</si>
  <si>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</si>
  <si>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</si>
  <si>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</si>
  <si>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</si>
  <si>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</si>
  <si>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</si>
  <si>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</si>
  <si>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pracovník dílčích celků jinde neuvedení (kulturních,zdravotních,školských)</t>
  </si>
  <si>
    <t>Vedoucí pracovníci finančních a hospodářských (správních) útvarů</t>
  </si>
  <si>
    <t>Vedoucí pracovníci personálních útvarů a útvarů průmyslových vztahů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</si>
  <si>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</si>
  <si>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</si>
  <si>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</si>
  <si>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</si>
  <si>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</si>
  <si>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</si>
  <si>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</si>
  <si>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</si>
  <si>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</si>
  <si>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</si>
  <si>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</si>
  <si>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</si>
  <si>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</si>
  <si>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</si>
  <si>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</si>
  <si>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4123</t>
  </si>
  <si>
    <t>Nižší finanční, daňoví úředníci a úředníci v příbuzných oborech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</si>
  <si>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</si>
  <si>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</si>
  <si>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</si>
  <si>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</si>
  <si>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</si>
  <si>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</si>
  <si>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</si>
  <si>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</si>
  <si>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</si>
  <si>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</si>
  <si>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</si>
  <si>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</si>
  <si>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</si>
  <si>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</si>
  <si>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</si>
  <si>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</si>
  <si>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</si>
  <si>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</si>
  <si>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</si>
  <si>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</si>
  <si>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</si>
  <si>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</si>
  <si>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</si>
  <si>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</si>
  <si>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</si>
  <si>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</si>
  <si>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</si>
  <si>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</si>
  <si>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</si>
  <si>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</si>
  <si>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</si>
  <si>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</si>
  <si>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</si>
  <si>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</si>
  <si>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</si>
  <si>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</si>
  <si>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</si>
  <si>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pracovníci dílčích celků jinde neuvedení (kult.,zdrav.)</t>
  </si>
  <si>
    <t>Ved. prac. personálních útvarů a útvarů průmysl. vztahů</t>
  </si>
  <si>
    <t>Vedoucí pracovníci odbytových útvarů (vč. průzkumu trhu)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</si>
  <si>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</si>
  <si>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</si>
  <si>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</si>
  <si>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</si>
  <si>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</si>
  <si>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</si>
  <si>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</si>
  <si>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</si>
  <si>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</si>
  <si>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</si>
  <si>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</si>
  <si>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</si>
  <si>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</si>
  <si>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</si>
  <si>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</si>
  <si>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</si>
  <si>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</si>
  <si>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</si>
  <si>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</si>
  <si>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</si>
  <si>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</si>
  <si>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</si>
  <si>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</si>
  <si>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</si>
  <si>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</si>
  <si>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</si>
  <si>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</si>
  <si>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</si>
  <si>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</si>
  <si>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</si>
  <si>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</si>
  <si>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</si>
  <si>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</si>
  <si>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</si>
  <si>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</si>
  <si>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</si>
  <si>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</si>
  <si>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</si>
  <si>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</si>
  <si>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</si>
  <si>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</si>
  <si>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</si>
  <si>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</si>
  <si>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</si>
  <si>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</si>
  <si>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</si>
  <si>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</si>
  <si>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</si>
  <si>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</si>
  <si>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</si>
  <si>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</si>
  <si>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</si>
  <si>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</si>
  <si>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</si>
  <si>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</si>
  <si>
    <t>Liberecký</t>
  </si>
  <si>
    <t>1. - 4. čtvrtletí 2003           RSCP - podnikatelská sféra</t>
  </si>
  <si>
    <t>%  *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</si>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</sst>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1" fillId="0" borderId="0" xfId="0" applyFont="1" applyAlignment="1">
      <alignment wrapText="1"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35625"/>
          <c:w val="0.29525"/>
          <c:h val="0.32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"/>
          <c:y val="0.28575"/>
          <c:w val="0.388"/>
          <c:h val="0.44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29" t="s">
        <v>6</v>
      </c>
      <c r="F1" s="329"/>
      <c r="G1" s="329"/>
      <c r="H1" s="4" t="s">
        <v>7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10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11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614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13</v>
      </c>
      <c r="D10" s="327"/>
      <c r="E10" s="327"/>
      <c r="F10" s="327"/>
      <c r="G10" s="20">
        <v>99.8164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30" t="s">
        <v>16</v>
      </c>
      <c r="D13" s="330"/>
      <c r="E13" s="330"/>
      <c r="F13" s="330"/>
      <c r="G13" s="29">
        <v>50</v>
      </c>
      <c r="H13" s="30" t="s">
        <v>14</v>
      </c>
    </row>
    <row r="14" spans="1:8" ht="24.75" customHeight="1">
      <c r="A14" s="28"/>
      <c r="B14" s="28"/>
      <c r="C14" s="330" t="s">
        <v>17</v>
      </c>
      <c r="D14" s="330"/>
      <c r="E14" s="330"/>
      <c r="F14" s="330"/>
      <c r="G14" s="29">
        <v>85.7</v>
      </c>
      <c r="H14" s="30" t="s">
        <v>14</v>
      </c>
    </row>
    <row r="15" spans="1:8" ht="24.75" customHeight="1">
      <c r="A15" s="28"/>
      <c r="B15" s="28"/>
      <c r="C15" s="330" t="s">
        <v>18</v>
      </c>
      <c r="D15" s="330"/>
      <c r="E15" s="330"/>
      <c r="F15" s="330"/>
      <c r="G15" s="29">
        <v>155.09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20</v>
      </c>
      <c r="D18" s="328"/>
      <c r="E18" s="328"/>
      <c r="F18" s="328"/>
      <c r="G18" s="40">
        <v>62.4183</v>
      </c>
      <c r="H18" s="38" t="s">
        <v>21</v>
      </c>
      <c r="J18" s="325"/>
      <c r="K18" s="325"/>
      <c r="L18" s="325"/>
      <c r="M18" s="325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23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1</v>
      </c>
      <c r="D21" s="327"/>
      <c r="E21" s="327"/>
      <c r="F21" s="327"/>
      <c r="G21" s="40">
        <v>102.7311</v>
      </c>
      <c r="H21" s="38" t="s">
        <v>616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10"/>
      <c r="B24" s="310"/>
      <c r="C24" s="321" t="s">
        <v>617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4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0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614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9" t="s">
        <v>27</v>
      </c>
      <c r="E8" s="76"/>
      <c r="F8" s="332" t="s">
        <v>15</v>
      </c>
      <c r="G8" s="333"/>
      <c r="H8" s="334"/>
    </row>
    <row r="9" spans="1:8" ht="14.25" customHeight="1">
      <c r="A9" s="338" t="s">
        <v>28</v>
      </c>
      <c r="B9" s="318"/>
      <c r="C9" s="78"/>
      <c r="D9" s="320"/>
      <c r="E9" s="79" t="s">
        <v>29</v>
      </c>
      <c r="F9" s="335"/>
      <c r="G9" s="336"/>
      <c r="H9" s="337"/>
    </row>
    <row r="10" spans="1:8" ht="14.25" customHeight="1">
      <c r="A10" s="338" t="s">
        <v>30</v>
      </c>
      <c r="B10" s="318"/>
      <c r="C10" s="78"/>
      <c r="D10" s="311"/>
      <c r="E10" s="79"/>
      <c r="F10" s="79" t="s">
        <v>31</v>
      </c>
      <c r="G10" s="74" t="s">
        <v>32</v>
      </c>
      <c r="H10" s="76" t="s">
        <v>33</v>
      </c>
    </row>
    <row r="11" spans="1:8" ht="14.25" customHeight="1">
      <c r="A11" s="80"/>
      <c r="B11" s="8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</row>
    <row r="12" ht="12.75" customHeight="1"/>
    <row r="13" spans="1:8" ht="14.25" customHeight="1">
      <c r="A13" s="86" t="s">
        <v>34</v>
      </c>
      <c r="B13" s="86"/>
      <c r="C13" s="87"/>
      <c r="D13" s="88">
        <v>5.6214</v>
      </c>
      <c r="E13" s="89">
        <v>217.0789</v>
      </c>
      <c r="F13" s="90">
        <v>95.76</v>
      </c>
      <c r="G13" s="91">
        <v>183.71</v>
      </c>
      <c r="H13" s="90">
        <v>361.14</v>
      </c>
    </row>
    <row r="14" spans="1:8" ht="14.25" customHeight="1">
      <c r="A14" s="92" t="s">
        <v>35</v>
      </c>
      <c r="B14" s="92"/>
      <c r="C14" s="93"/>
      <c r="D14" s="94">
        <v>5.1654</v>
      </c>
      <c r="E14" s="95">
        <v>150.5029</v>
      </c>
      <c r="F14" s="96">
        <v>82.31</v>
      </c>
      <c r="G14" s="97">
        <v>135.79</v>
      </c>
      <c r="H14" s="96">
        <v>231.56</v>
      </c>
    </row>
    <row r="15" spans="1:8" ht="14.25" customHeight="1">
      <c r="A15" s="86" t="s">
        <v>36</v>
      </c>
      <c r="B15" s="86"/>
      <c r="C15" s="87"/>
      <c r="D15" s="88">
        <v>15.1061</v>
      </c>
      <c r="E15" s="89">
        <v>117.2962</v>
      </c>
      <c r="F15" s="90">
        <v>68.16</v>
      </c>
      <c r="G15" s="91">
        <v>105.02</v>
      </c>
      <c r="H15" s="90">
        <v>174.14</v>
      </c>
    </row>
    <row r="16" spans="1:8" ht="14.25" customHeight="1">
      <c r="A16" s="92" t="s">
        <v>37</v>
      </c>
      <c r="B16" s="92"/>
      <c r="C16" s="93"/>
      <c r="D16" s="94">
        <v>5.1311</v>
      </c>
      <c r="E16" s="95">
        <v>87.6633</v>
      </c>
      <c r="F16" s="96">
        <v>58.84</v>
      </c>
      <c r="G16" s="97">
        <v>82.83</v>
      </c>
      <c r="H16" s="96">
        <v>118.77</v>
      </c>
    </row>
    <row r="17" spans="1:8" ht="14.25" customHeight="1">
      <c r="A17" s="86" t="s">
        <v>38</v>
      </c>
      <c r="B17" s="86"/>
      <c r="C17" s="87"/>
      <c r="D17" s="88">
        <v>5.9217</v>
      </c>
      <c r="E17" s="89">
        <v>54.4037</v>
      </c>
      <c r="F17" s="90">
        <v>37.86</v>
      </c>
      <c r="G17" s="91">
        <v>48.46</v>
      </c>
      <c r="H17" s="90">
        <v>76.98</v>
      </c>
    </row>
    <row r="18" spans="1:8" ht="14.25" customHeight="1">
      <c r="A18" s="92" t="s">
        <v>39</v>
      </c>
      <c r="B18" s="92"/>
      <c r="C18" s="93"/>
      <c r="D18" s="94">
        <v>1.2722</v>
      </c>
      <c r="E18" s="95">
        <v>66.6416</v>
      </c>
      <c r="F18" s="96">
        <v>47.34</v>
      </c>
      <c r="G18" s="97">
        <v>63.92</v>
      </c>
      <c r="H18" s="96">
        <v>85.07</v>
      </c>
    </row>
    <row r="19" spans="1:8" ht="14.25" customHeight="1">
      <c r="A19" s="86" t="s">
        <v>40</v>
      </c>
      <c r="B19" s="86"/>
      <c r="C19" s="87"/>
      <c r="D19" s="88">
        <v>28.5123</v>
      </c>
      <c r="E19" s="89">
        <v>91.36</v>
      </c>
      <c r="F19" s="90">
        <v>51.39</v>
      </c>
      <c r="G19" s="91">
        <v>83.87</v>
      </c>
      <c r="H19" s="90">
        <v>141.5</v>
      </c>
    </row>
    <row r="20" spans="1:8" ht="14.25" customHeight="1">
      <c r="A20" s="92" t="s">
        <v>41</v>
      </c>
      <c r="B20" s="92"/>
      <c r="C20" s="93"/>
      <c r="D20" s="94">
        <v>25.4839</v>
      </c>
      <c r="E20" s="95">
        <v>87.1863</v>
      </c>
      <c r="F20" s="96">
        <v>55</v>
      </c>
      <c r="G20" s="97">
        <v>81.69</v>
      </c>
      <c r="H20" s="96">
        <v>127.6</v>
      </c>
    </row>
    <row r="21" spans="1:8" ht="14.25" customHeight="1">
      <c r="A21" s="86" t="s">
        <v>42</v>
      </c>
      <c r="B21" s="86"/>
      <c r="C21" s="87"/>
      <c r="D21" s="88">
        <v>7.7855</v>
      </c>
      <c r="E21" s="89">
        <v>67.8849</v>
      </c>
      <c r="F21" s="90">
        <v>44.96</v>
      </c>
      <c r="G21" s="91">
        <v>63.08</v>
      </c>
      <c r="H21" s="90">
        <v>102.74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43</v>
      </c>
      <c r="B23" s="100"/>
      <c r="C23" s="101"/>
      <c r="D23" s="102">
        <v>100</v>
      </c>
      <c r="E23" s="103">
        <v>99.8164</v>
      </c>
      <c r="F23" s="103">
        <v>50</v>
      </c>
      <c r="G23" s="103">
        <v>85.7</v>
      </c>
      <c r="H23" s="104">
        <v>155.09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61" t="s">
        <v>44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45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614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9" t="s">
        <v>27</v>
      </c>
      <c r="E8" s="76"/>
      <c r="F8" s="332" t="s">
        <v>15</v>
      </c>
      <c r="G8" s="333"/>
      <c r="H8" s="334"/>
      <c r="J8" s="318"/>
      <c r="K8" s="318"/>
      <c r="L8" s="77"/>
    </row>
    <row r="9" spans="1:12" ht="14.25" customHeight="1">
      <c r="A9" s="312" t="s">
        <v>46</v>
      </c>
      <c r="B9" s="313"/>
      <c r="C9" s="78"/>
      <c r="D9" s="320"/>
      <c r="E9" s="79" t="s">
        <v>29</v>
      </c>
      <c r="F9" s="335"/>
      <c r="G9" s="336"/>
      <c r="H9" s="337"/>
      <c r="J9" s="107"/>
      <c r="K9" s="107"/>
      <c r="L9" s="107"/>
    </row>
    <row r="10" spans="1:12" ht="14.25" customHeight="1">
      <c r="A10" s="314" t="s">
        <v>47</v>
      </c>
      <c r="B10" s="315"/>
      <c r="C10" s="78"/>
      <c r="D10" s="311"/>
      <c r="E10" s="79"/>
      <c r="F10" s="79" t="s">
        <v>31</v>
      </c>
      <c r="G10" s="74" t="s">
        <v>32</v>
      </c>
      <c r="H10" s="76" t="s">
        <v>33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21</v>
      </c>
      <c r="E11" s="84" t="s">
        <v>14</v>
      </c>
      <c r="F11" s="84" t="s">
        <v>14</v>
      </c>
      <c r="G11" s="84" t="s">
        <v>14</v>
      </c>
      <c r="H11" s="85" t="s">
        <v>14</v>
      </c>
      <c r="J11" s="107"/>
      <c r="K11" s="107"/>
      <c r="L11" s="107"/>
    </row>
    <row r="12" ht="14.25" customHeight="1"/>
    <row r="13" spans="1:8" ht="14.25" customHeight="1">
      <c r="A13" s="86" t="s">
        <v>48</v>
      </c>
      <c r="B13" s="86"/>
      <c r="C13" s="87"/>
      <c r="D13" s="88">
        <v>0.7706</v>
      </c>
      <c r="E13" s="89">
        <v>55.2221</v>
      </c>
      <c r="F13" s="90">
        <v>38</v>
      </c>
      <c r="G13" s="91">
        <v>50</v>
      </c>
      <c r="H13" s="90">
        <v>85.58</v>
      </c>
    </row>
    <row r="14" spans="1:8" ht="14.25" customHeight="1">
      <c r="A14" s="92" t="s">
        <v>49</v>
      </c>
      <c r="B14" s="92"/>
      <c r="C14" s="93"/>
      <c r="D14" s="94">
        <v>21.7031</v>
      </c>
      <c r="E14" s="95">
        <v>89.3176</v>
      </c>
      <c r="F14" s="96">
        <v>45</v>
      </c>
      <c r="G14" s="97">
        <v>79.54</v>
      </c>
      <c r="H14" s="96">
        <v>138.62</v>
      </c>
    </row>
    <row r="15" spans="1:8" ht="14.25" customHeight="1">
      <c r="A15" s="86" t="s">
        <v>50</v>
      </c>
      <c r="B15" s="86"/>
      <c r="C15" s="87"/>
      <c r="D15" s="88">
        <v>22.3004</v>
      </c>
      <c r="E15" s="89">
        <v>107.0505</v>
      </c>
      <c r="F15" s="90">
        <v>54.55</v>
      </c>
      <c r="G15" s="91">
        <v>93.08</v>
      </c>
      <c r="H15" s="90">
        <v>163.18</v>
      </c>
    </row>
    <row r="16" spans="1:8" ht="14.25" customHeight="1">
      <c r="A16" s="92" t="s">
        <v>51</v>
      </c>
      <c r="B16" s="92"/>
      <c r="C16" s="93"/>
      <c r="D16" s="94">
        <v>22.8369</v>
      </c>
      <c r="E16" s="95">
        <v>105.4092</v>
      </c>
      <c r="F16" s="96">
        <v>55.02</v>
      </c>
      <c r="G16" s="97">
        <v>88.51</v>
      </c>
      <c r="H16" s="96">
        <v>165.31</v>
      </c>
    </row>
    <row r="17" spans="1:8" ht="14.25" customHeight="1">
      <c r="A17" s="86" t="s">
        <v>52</v>
      </c>
      <c r="B17" s="86"/>
      <c r="C17" s="87"/>
      <c r="D17" s="88">
        <v>28.0746</v>
      </c>
      <c r="E17" s="89">
        <v>99.7449</v>
      </c>
      <c r="F17" s="90">
        <v>51.99</v>
      </c>
      <c r="G17" s="91">
        <v>85.88</v>
      </c>
      <c r="H17" s="90">
        <v>155.95</v>
      </c>
    </row>
    <row r="18" spans="1:8" ht="14.25" customHeight="1">
      <c r="A18" s="92" t="s">
        <v>53</v>
      </c>
      <c r="B18" s="92"/>
      <c r="C18" s="93"/>
      <c r="D18" s="94">
        <v>4.3141</v>
      </c>
      <c r="E18" s="95">
        <v>94.0637</v>
      </c>
      <c r="F18" s="96">
        <v>41.31</v>
      </c>
      <c r="G18" s="97">
        <v>73.33</v>
      </c>
      <c r="H18" s="96">
        <v>173.74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43</v>
      </c>
      <c r="B20" s="100"/>
      <c r="C20" s="101"/>
      <c r="D20" s="113">
        <v>100</v>
      </c>
      <c r="E20" s="103">
        <v>99.8164</v>
      </c>
      <c r="F20" s="103">
        <v>50</v>
      </c>
      <c r="G20" s="103">
        <v>85.7</v>
      </c>
      <c r="H20" s="104">
        <v>155.09</v>
      </c>
    </row>
    <row r="21" ht="16.5" customHeight="1"/>
    <row r="22" ht="16.5" customHeight="1"/>
    <row r="23" ht="16.5" customHeight="1"/>
    <row r="24" spans="1:8" ht="23.25" customHeight="1">
      <c r="A24" s="57" t="s">
        <v>4</v>
      </c>
      <c r="B24" s="58"/>
      <c r="C24" s="58"/>
      <c r="D24" s="59"/>
      <c r="E24" s="59"/>
      <c r="F24" s="60"/>
      <c r="G24" s="60"/>
      <c r="H24" s="61" t="s">
        <v>54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10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55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12</v>
      </c>
      <c r="F29" s="70" t="s">
        <v>614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9" t="s">
        <v>27</v>
      </c>
      <c r="E31" s="76"/>
      <c r="F31" s="332" t="s">
        <v>15</v>
      </c>
      <c r="G31" s="333"/>
      <c r="H31" s="334"/>
    </row>
    <row r="32" spans="1:8" ht="14.25" customHeight="1">
      <c r="A32" s="114" t="s">
        <v>56</v>
      </c>
      <c r="B32" s="115"/>
      <c r="C32" s="78"/>
      <c r="D32" s="320"/>
      <c r="E32" s="79" t="s">
        <v>29</v>
      </c>
      <c r="F32" s="335"/>
      <c r="G32" s="336"/>
      <c r="H32" s="337"/>
    </row>
    <row r="33" spans="1:8" ht="14.25" customHeight="1">
      <c r="A33" s="108"/>
      <c r="B33" s="109"/>
      <c r="C33" s="78"/>
      <c r="D33" s="311"/>
      <c r="E33" s="79"/>
      <c r="F33" s="79" t="s">
        <v>31</v>
      </c>
      <c r="G33" s="74" t="s">
        <v>32</v>
      </c>
      <c r="H33" s="76" t="s">
        <v>33</v>
      </c>
    </row>
    <row r="34" spans="1:8" ht="14.25" customHeight="1">
      <c r="A34" s="110"/>
      <c r="B34" s="111"/>
      <c r="C34" s="82"/>
      <c r="D34" s="83" t="s">
        <v>21</v>
      </c>
      <c r="E34" s="84" t="s">
        <v>14</v>
      </c>
      <c r="F34" s="84" t="s">
        <v>14</v>
      </c>
      <c r="G34" s="84" t="s">
        <v>14</v>
      </c>
      <c r="H34" s="85" t="s">
        <v>14</v>
      </c>
    </row>
    <row r="35" ht="14.25" customHeight="1">
      <c r="B35" s="116" t="s">
        <v>57</v>
      </c>
    </row>
    <row r="36" ht="14.25" customHeight="1"/>
    <row r="37" spans="1:8" ht="14.25" customHeight="1">
      <c r="A37" s="117" t="s">
        <v>58</v>
      </c>
      <c r="B37" s="118" t="s">
        <v>59</v>
      </c>
      <c r="C37" s="87"/>
      <c r="D37" s="88">
        <v>13.917</v>
      </c>
      <c r="E37" s="89">
        <v>76.9614</v>
      </c>
      <c r="F37" s="90">
        <v>45.39</v>
      </c>
      <c r="G37" s="91">
        <v>72.34</v>
      </c>
      <c r="H37" s="90">
        <v>115.92</v>
      </c>
    </row>
    <row r="38" spans="1:8" ht="14.25" customHeight="1">
      <c r="A38" s="119" t="s">
        <v>60</v>
      </c>
      <c r="B38" s="120" t="s">
        <v>61</v>
      </c>
      <c r="C38" s="93"/>
      <c r="D38" s="94">
        <v>46.29</v>
      </c>
      <c r="E38" s="95">
        <v>83.5427</v>
      </c>
      <c r="F38" s="96">
        <v>46.61</v>
      </c>
      <c r="G38" s="97">
        <v>76.44</v>
      </c>
      <c r="H38" s="96">
        <v>127.73</v>
      </c>
    </row>
    <row r="39" spans="1:8" ht="14.25" customHeight="1">
      <c r="A39" s="117" t="s">
        <v>62</v>
      </c>
      <c r="B39" s="118" t="s">
        <v>63</v>
      </c>
      <c r="C39" s="87"/>
      <c r="D39" s="88">
        <v>25.1254</v>
      </c>
      <c r="E39" s="89">
        <v>114.5202</v>
      </c>
      <c r="F39" s="90">
        <v>60.51</v>
      </c>
      <c r="G39" s="91">
        <v>102.28</v>
      </c>
      <c r="H39" s="90">
        <v>175.28</v>
      </c>
    </row>
    <row r="40" spans="1:8" ht="14.25" customHeight="1">
      <c r="A40" s="119" t="s">
        <v>64</v>
      </c>
      <c r="B40" s="120" t="s">
        <v>65</v>
      </c>
      <c r="C40" s="93"/>
      <c r="D40" s="94">
        <v>1.5527</v>
      </c>
      <c r="E40" s="95">
        <v>123.3532</v>
      </c>
      <c r="F40" s="96">
        <v>67.27</v>
      </c>
      <c r="G40" s="97">
        <v>102.2</v>
      </c>
      <c r="H40" s="96">
        <v>227.27</v>
      </c>
    </row>
    <row r="41" spans="1:8" ht="14.25" customHeight="1">
      <c r="A41" s="117" t="s">
        <v>66</v>
      </c>
      <c r="B41" s="118" t="s">
        <v>67</v>
      </c>
      <c r="C41" s="87"/>
      <c r="D41" s="88">
        <v>6.7241</v>
      </c>
      <c r="E41" s="89">
        <v>190.3653</v>
      </c>
      <c r="F41" s="90">
        <v>83.53</v>
      </c>
      <c r="G41" s="91">
        <v>155.09</v>
      </c>
      <c r="H41" s="90">
        <v>324.02</v>
      </c>
    </row>
    <row r="42" spans="1:8" ht="14.25" customHeight="1">
      <c r="A42" s="121" t="s">
        <v>68</v>
      </c>
      <c r="B42" s="63"/>
      <c r="C42" s="93"/>
      <c r="D42" s="94">
        <v>6.3905</v>
      </c>
      <c r="E42" s="95">
        <v>108.6626</v>
      </c>
      <c r="F42" s="96">
        <v>57.56</v>
      </c>
      <c r="G42" s="97">
        <v>99.19</v>
      </c>
      <c r="H42" s="96">
        <v>165.59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43</v>
      </c>
      <c r="B44" s="100"/>
      <c r="C44" s="101"/>
      <c r="D44" s="113">
        <v>100</v>
      </c>
      <c r="E44" s="103">
        <v>99.8164</v>
      </c>
      <c r="F44" s="103">
        <v>50</v>
      </c>
      <c r="G44" s="103">
        <v>85.7</v>
      </c>
      <c r="H44" s="104">
        <v>155.09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5</v>
      </c>
      <c r="B1" s="58"/>
      <c r="C1" s="59"/>
      <c r="D1" s="59"/>
      <c r="E1" s="60"/>
      <c r="F1" s="60"/>
      <c r="G1" s="60"/>
      <c r="H1" s="122" t="s">
        <v>69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10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70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12</v>
      </c>
      <c r="F6" s="70" t="s">
        <v>614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71</v>
      </c>
      <c r="D8" s="340"/>
      <c r="E8" s="125"/>
      <c r="F8" s="339" t="s">
        <v>15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2" t="s">
        <v>72</v>
      </c>
      <c r="B9" s="313"/>
      <c r="C9" s="341"/>
      <c r="D9" s="342"/>
      <c r="E9" s="126" t="s">
        <v>29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4" t="s">
        <v>73</v>
      </c>
      <c r="B10" s="315"/>
      <c r="C10" s="127" t="s">
        <v>74</v>
      </c>
      <c r="D10" s="127" t="s">
        <v>75</v>
      </c>
      <c r="E10" s="126"/>
      <c r="F10" s="127" t="s">
        <v>31</v>
      </c>
      <c r="G10" s="127" t="s">
        <v>32</v>
      </c>
      <c r="H10" s="127" t="s">
        <v>33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6"/>
      <c r="B11" s="317"/>
      <c r="C11" s="128" t="s">
        <v>76</v>
      </c>
      <c r="D11" s="128" t="s">
        <v>77</v>
      </c>
      <c r="E11" s="129" t="s">
        <v>14</v>
      </c>
      <c r="F11" s="129" t="s">
        <v>14</v>
      </c>
      <c r="G11" s="129" t="s">
        <v>14</v>
      </c>
      <c r="H11" s="129" t="s">
        <v>14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78</v>
      </c>
      <c r="B13" s="131" t="s">
        <v>79</v>
      </c>
      <c r="C13" s="87">
        <v>50</v>
      </c>
      <c r="D13" s="132">
        <v>73</v>
      </c>
      <c r="E13" s="133">
        <v>636.4161</v>
      </c>
      <c r="F13" s="134">
        <v>153.84</v>
      </c>
      <c r="G13" s="135">
        <v>493.33</v>
      </c>
      <c r="H13" s="90">
        <v>1324.68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80</v>
      </c>
      <c r="B14" s="137" t="s">
        <v>81</v>
      </c>
      <c r="C14" s="93">
        <v>8</v>
      </c>
      <c r="D14" s="138">
        <v>27</v>
      </c>
      <c r="E14" s="139">
        <v>180.1403</v>
      </c>
      <c r="F14" s="140">
        <v>106.78</v>
      </c>
      <c r="G14" s="141">
        <v>136.45</v>
      </c>
      <c r="H14" s="96">
        <v>312.6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82</v>
      </c>
      <c r="B15" s="131" t="s">
        <v>83</v>
      </c>
      <c r="C15" s="87">
        <v>58</v>
      </c>
      <c r="D15" s="132">
        <v>315</v>
      </c>
      <c r="E15" s="133">
        <v>270.1609</v>
      </c>
      <c r="F15" s="134">
        <v>132.75</v>
      </c>
      <c r="G15" s="135">
        <v>230.93</v>
      </c>
      <c r="H15" s="90">
        <v>466.98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84</v>
      </c>
      <c r="B16" s="137" t="s">
        <v>85</v>
      </c>
      <c r="C16" s="93">
        <v>14</v>
      </c>
      <c r="D16" s="138">
        <v>29</v>
      </c>
      <c r="E16" s="139">
        <v>245.2434</v>
      </c>
      <c r="F16" s="140">
        <v>129.57</v>
      </c>
      <c r="G16" s="141">
        <v>184.38</v>
      </c>
      <c r="H16" s="96">
        <v>486.62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86</v>
      </c>
      <c r="B17" s="131" t="s">
        <v>87</v>
      </c>
      <c r="C17" s="87">
        <v>15</v>
      </c>
      <c r="D17" s="132">
        <v>46</v>
      </c>
      <c r="E17" s="133">
        <v>115.2647</v>
      </c>
      <c r="F17" s="134">
        <v>74.4</v>
      </c>
      <c r="G17" s="135">
        <v>102.375</v>
      </c>
      <c r="H17" s="90">
        <v>171.63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88</v>
      </c>
      <c r="B18" s="137" t="s">
        <v>89</v>
      </c>
      <c r="C18" s="93">
        <v>13</v>
      </c>
      <c r="D18" s="138">
        <v>211</v>
      </c>
      <c r="E18" s="139">
        <v>151.9025</v>
      </c>
      <c r="F18" s="140">
        <v>97.89</v>
      </c>
      <c r="G18" s="141">
        <v>137.76</v>
      </c>
      <c r="H18" s="96">
        <v>219.48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90</v>
      </c>
      <c r="B19" s="131" t="s">
        <v>91</v>
      </c>
      <c r="C19" s="87">
        <v>11</v>
      </c>
      <c r="D19" s="132">
        <v>61</v>
      </c>
      <c r="E19" s="133">
        <v>303.0945</v>
      </c>
      <c r="F19" s="134">
        <v>176.81</v>
      </c>
      <c r="G19" s="135">
        <v>235.93</v>
      </c>
      <c r="H19" s="90">
        <v>469.46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92</v>
      </c>
      <c r="B20" s="137" t="s">
        <v>93</v>
      </c>
      <c r="C20" s="93">
        <v>14</v>
      </c>
      <c r="D20" s="138">
        <v>40</v>
      </c>
      <c r="E20" s="139">
        <v>234.9015</v>
      </c>
      <c r="F20" s="140">
        <v>96.325</v>
      </c>
      <c r="G20" s="141">
        <v>180.07</v>
      </c>
      <c r="H20" s="96">
        <v>510.71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94</v>
      </c>
      <c r="B21" s="131" t="s">
        <v>95</v>
      </c>
      <c r="C21" s="87">
        <v>66</v>
      </c>
      <c r="D21" s="132">
        <v>150</v>
      </c>
      <c r="E21" s="133">
        <v>268.503</v>
      </c>
      <c r="F21" s="134">
        <v>127.32</v>
      </c>
      <c r="G21" s="135">
        <v>222.25</v>
      </c>
      <c r="H21" s="90">
        <v>478.79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96</v>
      </c>
      <c r="B22" s="137" t="s">
        <v>97</v>
      </c>
      <c r="C22" s="93">
        <v>31</v>
      </c>
      <c r="D22" s="138">
        <v>39</v>
      </c>
      <c r="E22" s="139">
        <v>270.0097</v>
      </c>
      <c r="F22" s="140">
        <v>124.08</v>
      </c>
      <c r="G22" s="141">
        <v>203.43</v>
      </c>
      <c r="H22" s="96">
        <v>584.45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98</v>
      </c>
      <c r="B23" s="131" t="s">
        <v>99</v>
      </c>
      <c r="C23" s="87">
        <v>47</v>
      </c>
      <c r="D23" s="132">
        <v>102</v>
      </c>
      <c r="E23" s="133">
        <v>277.4365</v>
      </c>
      <c r="F23" s="134">
        <v>124.88</v>
      </c>
      <c r="G23" s="135">
        <v>236.195</v>
      </c>
      <c r="H23" s="90">
        <v>512.76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100</v>
      </c>
      <c r="B24" s="137" t="s">
        <v>101</v>
      </c>
      <c r="C24" s="93">
        <v>29</v>
      </c>
      <c r="D24" s="138">
        <v>62</v>
      </c>
      <c r="E24" s="139">
        <v>221.2893</v>
      </c>
      <c r="F24" s="140">
        <v>104.44</v>
      </c>
      <c r="G24" s="141">
        <v>182.965</v>
      </c>
      <c r="H24" s="96">
        <v>382.49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102</v>
      </c>
      <c r="B25" s="131" t="s">
        <v>103</v>
      </c>
      <c r="C25" s="87">
        <v>27</v>
      </c>
      <c r="D25" s="132">
        <v>47</v>
      </c>
      <c r="E25" s="133">
        <v>224.7974</v>
      </c>
      <c r="F25" s="134">
        <v>134.12</v>
      </c>
      <c r="G25" s="135">
        <v>209.03</v>
      </c>
      <c r="H25" s="90">
        <v>346.69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104</v>
      </c>
      <c r="B26" s="137" t="s">
        <v>105</v>
      </c>
      <c r="C26" s="93">
        <v>27</v>
      </c>
      <c r="D26" s="138">
        <v>63</v>
      </c>
      <c r="E26" s="139">
        <v>275.9852</v>
      </c>
      <c r="F26" s="140">
        <v>128.55</v>
      </c>
      <c r="G26" s="141">
        <v>247.66</v>
      </c>
      <c r="H26" s="96">
        <v>472.28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106</v>
      </c>
      <c r="B27" s="131" t="s">
        <v>107</v>
      </c>
      <c r="C27" s="87">
        <v>34</v>
      </c>
      <c r="D27" s="132">
        <v>126</v>
      </c>
      <c r="E27" s="133">
        <v>219.9329</v>
      </c>
      <c r="F27" s="134">
        <v>108.24</v>
      </c>
      <c r="G27" s="135">
        <v>178.445</v>
      </c>
      <c r="H27" s="90">
        <v>353.29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108</v>
      </c>
      <c r="B28" s="137" t="s">
        <v>109</v>
      </c>
      <c r="C28" s="93">
        <v>10</v>
      </c>
      <c r="D28" s="138">
        <v>11</v>
      </c>
      <c r="E28" s="139">
        <v>180.129</v>
      </c>
      <c r="F28" s="140">
        <v>118.66</v>
      </c>
      <c r="G28" s="141">
        <v>195.33</v>
      </c>
      <c r="H28" s="96">
        <v>217.51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110</v>
      </c>
      <c r="B29" s="131" t="s">
        <v>111</v>
      </c>
      <c r="C29" s="87">
        <v>16</v>
      </c>
      <c r="D29" s="132">
        <v>53</v>
      </c>
      <c r="E29" s="133">
        <v>183.376</v>
      </c>
      <c r="F29" s="134">
        <v>93.96</v>
      </c>
      <c r="G29" s="135">
        <v>165.08</v>
      </c>
      <c r="H29" s="90">
        <v>307.39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112</v>
      </c>
      <c r="B30" s="137" t="s">
        <v>113</v>
      </c>
      <c r="C30" s="93">
        <v>10</v>
      </c>
      <c r="D30" s="138">
        <v>33</v>
      </c>
      <c r="E30" s="139">
        <v>160.8093</v>
      </c>
      <c r="F30" s="140">
        <v>99.16</v>
      </c>
      <c r="G30" s="141">
        <v>152.12</v>
      </c>
      <c r="H30" s="96">
        <v>226.31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114</v>
      </c>
      <c r="B31" s="131" t="s">
        <v>115</v>
      </c>
      <c r="C31" s="87">
        <v>6</v>
      </c>
      <c r="D31" s="132">
        <v>30</v>
      </c>
      <c r="E31" s="133">
        <v>233.2123</v>
      </c>
      <c r="F31" s="134">
        <v>171.435</v>
      </c>
      <c r="G31" s="135">
        <v>205.3</v>
      </c>
      <c r="H31" s="90">
        <v>313.78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116</v>
      </c>
      <c r="B32" s="137" t="s">
        <v>117</v>
      </c>
      <c r="C32" s="93">
        <v>4</v>
      </c>
      <c r="D32" s="138">
        <v>75</v>
      </c>
      <c r="E32" s="139">
        <v>99.8868</v>
      </c>
      <c r="F32" s="140">
        <v>57.81</v>
      </c>
      <c r="G32" s="141">
        <v>83.53</v>
      </c>
      <c r="H32" s="96">
        <v>163.74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118</v>
      </c>
      <c r="B33" s="131" t="s">
        <v>119</v>
      </c>
      <c r="C33" s="87">
        <v>4</v>
      </c>
      <c r="D33" s="132">
        <v>32</v>
      </c>
      <c r="E33" s="133">
        <v>144.829</v>
      </c>
      <c r="F33" s="134">
        <v>66.93</v>
      </c>
      <c r="G33" s="135">
        <v>136.76</v>
      </c>
      <c r="H33" s="90">
        <v>232.05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120</v>
      </c>
      <c r="B34" s="137" t="s">
        <v>121</v>
      </c>
      <c r="C34" s="93">
        <v>9</v>
      </c>
      <c r="D34" s="138">
        <v>26</v>
      </c>
      <c r="E34" s="139">
        <v>151.3953</v>
      </c>
      <c r="F34" s="140">
        <v>69.37</v>
      </c>
      <c r="G34" s="141">
        <v>151.075</v>
      </c>
      <c r="H34" s="96">
        <v>226.94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122</v>
      </c>
      <c r="B35" s="131" t="s">
        <v>123</v>
      </c>
      <c r="C35" s="87">
        <v>19</v>
      </c>
      <c r="D35" s="132">
        <v>73</v>
      </c>
      <c r="E35" s="133">
        <v>144.5794</v>
      </c>
      <c r="F35" s="134">
        <v>88.26</v>
      </c>
      <c r="G35" s="135">
        <v>132.22</v>
      </c>
      <c r="H35" s="90">
        <v>213.15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124</v>
      </c>
      <c r="B36" s="137" t="s">
        <v>125</v>
      </c>
      <c r="C36" s="93">
        <v>27</v>
      </c>
      <c r="D36" s="138">
        <v>109</v>
      </c>
      <c r="E36" s="139">
        <v>167.5712</v>
      </c>
      <c r="F36" s="140">
        <v>114.65</v>
      </c>
      <c r="G36" s="141">
        <v>159.86</v>
      </c>
      <c r="H36" s="96">
        <v>215.72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126</v>
      </c>
      <c r="B37" s="131" t="s">
        <v>127</v>
      </c>
      <c r="C37" s="87">
        <v>12</v>
      </c>
      <c r="D37" s="132">
        <v>44</v>
      </c>
      <c r="E37" s="133">
        <v>148.5429</v>
      </c>
      <c r="F37" s="134">
        <v>98.59</v>
      </c>
      <c r="G37" s="135">
        <v>145.4</v>
      </c>
      <c r="H37" s="90">
        <v>196.06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128</v>
      </c>
      <c r="B38" s="137" t="s">
        <v>129</v>
      </c>
      <c r="C38" s="93">
        <v>9</v>
      </c>
      <c r="D38" s="138">
        <v>30</v>
      </c>
      <c r="E38" s="139">
        <v>166.2256</v>
      </c>
      <c r="F38" s="140">
        <v>104.93</v>
      </c>
      <c r="G38" s="141">
        <v>165.56</v>
      </c>
      <c r="H38" s="96">
        <v>209.25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130</v>
      </c>
      <c r="B39" s="131" t="s">
        <v>131</v>
      </c>
      <c r="C39" s="87">
        <v>6</v>
      </c>
      <c r="D39" s="132">
        <v>20</v>
      </c>
      <c r="E39" s="133">
        <v>156.956</v>
      </c>
      <c r="F39" s="134">
        <v>117.485</v>
      </c>
      <c r="G39" s="135">
        <v>141.855</v>
      </c>
      <c r="H39" s="90">
        <v>212.735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132</v>
      </c>
      <c r="B40" s="137" t="s">
        <v>133</v>
      </c>
      <c r="C40" s="93">
        <v>23</v>
      </c>
      <c r="D40" s="138">
        <v>233</v>
      </c>
      <c r="E40" s="139">
        <v>147.3245</v>
      </c>
      <c r="F40" s="140">
        <v>101.87</v>
      </c>
      <c r="G40" s="141">
        <v>136.47</v>
      </c>
      <c r="H40" s="96">
        <v>201.23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134</v>
      </c>
      <c r="B41" s="131" t="s">
        <v>135</v>
      </c>
      <c r="C41" s="87">
        <v>7</v>
      </c>
      <c r="D41" s="132">
        <v>39</v>
      </c>
      <c r="E41" s="133">
        <v>153.7984</v>
      </c>
      <c r="F41" s="134">
        <v>85.44</v>
      </c>
      <c r="G41" s="135">
        <v>134.71</v>
      </c>
      <c r="H41" s="90">
        <v>242.95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136</v>
      </c>
      <c r="B42" s="137" t="s">
        <v>137</v>
      </c>
      <c r="C42" s="93">
        <v>16</v>
      </c>
      <c r="D42" s="138">
        <v>217</v>
      </c>
      <c r="E42" s="139">
        <v>173.8473</v>
      </c>
      <c r="F42" s="140">
        <v>124.93</v>
      </c>
      <c r="G42" s="141">
        <v>163.64</v>
      </c>
      <c r="H42" s="96">
        <v>250.65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138</v>
      </c>
      <c r="B43" s="131" t="s">
        <v>139</v>
      </c>
      <c r="C43" s="87">
        <v>10</v>
      </c>
      <c r="D43" s="132">
        <v>19</v>
      </c>
      <c r="E43" s="133">
        <v>158.8947</v>
      </c>
      <c r="F43" s="134">
        <v>98.17</v>
      </c>
      <c r="G43" s="135">
        <v>150.45</v>
      </c>
      <c r="H43" s="90">
        <v>251.24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140</v>
      </c>
      <c r="B44" s="137" t="s">
        <v>141</v>
      </c>
      <c r="C44" s="93">
        <v>7</v>
      </c>
      <c r="D44" s="138">
        <v>15</v>
      </c>
      <c r="E44" s="139">
        <v>201.5953</v>
      </c>
      <c r="F44" s="140">
        <v>131.25</v>
      </c>
      <c r="G44" s="141">
        <v>181.57</v>
      </c>
      <c r="H44" s="96">
        <v>287.44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142</v>
      </c>
      <c r="B45" s="131" t="s">
        <v>143</v>
      </c>
      <c r="C45" s="87">
        <v>44</v>
      </c>
      <c r="D45" s="132">
        <v>147</v>
      </c>
      <c r="E45" s="133">
        <v>164.6663</v>
      </c>
      <c r="F45" s="134">
        <v>99.93</v>
      </c>
      <c r="G45" s="135">
        <v>144.01</v>
      </c>
      <c r="H45" s="90">
        <v>255.37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144</v>
      </c>
      <c r="B46" s="137" t="s">
        <v>145</v>
      </c>
      <c r="C46" s="93">
        <v>20</v>
      </c>
      <c r="D46" s="138">
        <v>47</v>
      </c>
      <c r="E46" s="139">
        <v>141.9836</v>
      </c>
      <c r="F46" s="140">
        <v>100.57</v>
      </c>
      <c r="G46" s="141">
        <v>134.27</v>
      </c>
      <c r="H46" s="96">
        <v>198.61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146</v>
      </c>
      <c r="B47" s="131" t="s">
        <v>147</v>
      </c>
      <c r="C47" s="87">
        <v>10</v>
      </c>
      <c r="D47" s="132">
        <v>414</v>
      </c>
      <c r="E47" s="133">
        <v>137.515</v>
      </c>
      <c r="F47" s="134">
        <v>89.52</v>
      </c>
      <c r="G47" s="135">
        <v>133.755</v>
      </c>
      <c r="H47" s="90">
        <v>184.66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148</v>
      </c>
      <c r="B48" s="137" t="s">
        <v>149</v>
      </c>
      <c r="C48" s="93">
        <v>22</v>
      </c>
      <c r="D48" s="138">
        <v>64</v>
      </c>
      <c r="E48" s="139">
        <v>206.6787</v>
      </c>
      <c r="F48" s="140">
        <v>116.91</v>
      </c>
      <c r="G48" s="141">
        <v>171.175</v>
      </c>
      <c r="H48" s="96">
        <v>327.9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150</v>
      </c>
      <c r="B49" s="131" t="s">
        <v>151</v>
      </c>
      <c r="C49" s="87">
        <v>16</v>
      </c>
      <c r="D49" s="132">
        <v>18</v>
      </c>
      <c r="E49" s="133">
        <v>227.8522</v>
      </c>
      <c r="F49" s="134">
        <v>144.48</v>
      </c>
      <c r="G49" s="135">
        <v>213.88</v>
      </c>
      <c r="H49" s="90">
        <v>362.57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152</v>
      </c>
      <c r="B50" s="137" t="s">
        <v>153</v>
      </c>
      <c r="C50" s="93">
        <v>8</v>
      </c>
      <c r="D50" s="138">
        <v>38</v>
      </c>
      <c r="E50" s="139">
        <v>125.3836</v>
      </c>
      <c r="F50" s="140">
        <v>97.43</v>
      </c>
      <c r="G50" s="141">
        <v>111.825</v>
      </c>
      <c r="H50" s="96">
        <v>147.59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154</v>
      </c>
      <c r="B51" s="131" t="s">
        <v>155</v>
      </c>
      <c r="C51" s="87">
        <v>27</v>
      </c>
      <c r="D51" s="132">
        <v>146</v>
      </c>
      <c r="E51" s="133">
        <v>160.9697</v>
      </c>
      <c r="F51" s="134">
        <v>99.54</v>
      </c>
      <c r="G51" s="135">
        <v>148.37</v>
      </c>
      <c r="H51" s="90">
        <v>251.36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156</v>
      </c>
      <c r="B52" s="137" t="s">
        <v>157</v>
      </c>
      <c r="C52" s="93">
        <v>4</v>
      </c>
      <c r="D52" s="138">
        <v>19</v>
      </c>
      <c r="E52" s="139">
        <v>95.3684</v>
      </c>
      <c r="F52" s="140">
        <v>55.02</v>
      </c>
      <c r="G52" s="141">
        <v>81.72</v>
      </c>
      <c r="H52" s="96">
        <v>171.02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158</v>
      </c>
      <c r="B53" s="131" t="s">
        <v>159</v>
      </c>
      <c r="C53" s="87">
        <v>13</v>
      </c>
      <c r="D53" s="132">
        <v>117</v>
      </c>
      <c r="E53" s="133">
        <v>152.8042</v>
      </c>
      <c r="F53" s="134">
        <v>85.5</v>
      </c>
      <c r="G53" s="135">
        <v>139.32</v>
      </c>
      <c r="H53" s="90">
        <v>241.03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160</v>
      </c>
      <c r="B54" s="137" t="s">
        <v>161</v>
      </c>
      <c r="C54" s="93">
        <v>6</v>
      </c>
      <c r="D54" s="138">
        <v>50</v>
      </c>
      <c r="E54" s="139">
        <v>122.0972</v>
      </c>
      <c r="F54" s="140">
        <v>88.845</v>
      </c>
      <c r="G54" s="141">
        <v>110.005</v>
      </c>
      <c r="H54" s="96">
        <v>169.82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162</v>
      </c>
      <c r="B55" s="131" t="s">
        <v>163</v>
      </c>
      <c r="C55" s="87">
        <v>31</v>
      </c>
      <c r="D55" s="132">
        <v>141</v>
      </c>
      <c r="E55" s="133">
        <v>128.2199</v>
      </c>
      <c r="F55" s="134">
        <v>82.86</v>
      </c>
      <c r="G55" s="135">
        <v>115.72</v>
      </c>
      <c r="H55" s="90">
        <v>193.09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164</v>
      </c>
      <c r="B56" s="137" t="s">
        <v>165</v>
      </c>
      <c r="C56" s="93">
        <v>34</v>
      </c>
      <c r="D56" s="138">
        <v>246</v>
      </c>
      <c r="E56" s="139">
        <v>124.2947</v>
      </c>
      <c r="F56" s="140">
        <v>94.22</v>
      </c>
      <c r="G56" s="141">
        <v>118.72</v>
      </c>
      <c r="H56" s="96">
        <v>161.49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166</v>
      </c>
      <c r="B57" s="131" t="s">
        <v>167</v>
      </c>
      <c r="C57" s="87">
        <v>7</v>
      </c>
      <c r="D57" s="132">
        <v>28</v>
      </c>
      <c r="E57" s="133">
        <v>116.0242</v>
      </c>
      <c r="F57" s="134">
        <v>92.1</v>
      </c>
      <c r="G57" s="135">
        <v>113.465</v>
      </c>
      <c r="H57" s="90">
        <v>155.22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168</v>
      </c>
      <c r="B58" s="137" t="s">
        <v>169</v>
      </c>
      <c r="C58" s="93">
        <v>35</v>
      </c>
      <c r="D58" s="138">
        <v>342</v>
      </c>
      <c r="E58" s="139">
        <v>143.868</v>
      </c>
      <c r="F58" s="140">
        <v>92.62</v>
      </c>
      <c r="G58" s="141">
        <v>135.78</v>
      </c>
      <c r="H58" s="96">
        <v>209.45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170</v>
      </c>
      <c r="B59" s="131" t="s">
        <v>171</v>
      </c>
      <c r="C59" s="87">
        <v>7</v>
      </c>
      <c r="D59" s="132">
        <v>114</v>
      </c>
      <c r="E59" s="133">
        <v>145.929</v>
      </c>
      <c r="F59" s="134">
        <v>82.07</v>
      </c>
      <c r="G59" s="135">
        <v>160.765</v>
      </c>
      <c r="H59" s="90">
        <v>197.83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172</v>
      </c>
      <c r="B60" s="137" t="s">
        <v>173</v>
      </c>
      <c r="C60" s="93">
        <v>3</v>
      </c>
      <c r="D60" s="138">
        <v>19</v>
      </c>
      <c r="E60" s="139">
        <v>137.1463</v>
      </c>
      <c r="F60" s="140">
        <v>93.09</v>
      </c>
      <c r="G60" s="141">
        <v>138.02</v>
      </c>
      <c r="H60" s="96">
        <v>168.12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174</v>
      </c>
      <c r="B61" s="131" t="s">
        <v>175</v>
      </c>
      <c r="C61" s="87">
        <v>28</v>
      </c>
      <c r="D61" s="132">
        <v>142</v>
      </c>
      <c r="E61" s="133">
        <v>133.9767</v>
      </c>
      <c r="F61" s="134">
        <v>64.66</v>
      </c>
      <c r="G61" s="135">
        <v>116.145</v>
      </c>
      <c r="H61" s="90">
        <v>206.9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176</v>
      </c>
      <c r="B62" s="137" t="s">
        <v>177</v>
      </c>
      <c r="C62" s="93">
        <v>75</v>
      </c>
      <c r="D62" s="138">
        <v>1136</v>
      </c>
      <c r="E62" s="139">
        <v>126.9861</v>
      </c>
      <c r="F62" s="140">
        <v>76.09</v>
      </c>
      <c r="G62" s="141">
        <v>119.685</v>
      </c>
      <c r="H62" s="96">
        <v>187.17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178</v>
      </c>
      <c r="B63" s="131" t="s">
        <v>179</v>
      </c>
      <c r="C63" s="87">
        <v>12</v>
      </c>
      <c r="D63" s="132">
        <v>30</v>
      </c>
      <c r="E63" s="133">
        <v>137.9976</v>
      </c>
      <c r="F63" s="134">
        <v>104.41</v>
      </c>
      <c r="G63" s="135">
        <v>131.185</v>
      </c>
      <c r="H63" s="90">
        <v>181.975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180</v>
      </c>
      <c r="B64" s="137" t="s">
        <v>181</v>
      </c>
      <c r="C64" s="93">
        <v>31</v>
      </c>
      <c r="D64" s="138">
        <v>82</v>
      </c>
      <c r="E64" s="139">
        <v>123.2345</v>
      </c>
      <c r="F64" s="140">
        <v>80.35</v>
      </c>
      <c r="G64" s="141">
        <v>114.345</v>
      </c>
      <c r="H64" s="96">
        <v>167.46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182</v>
      </c>
      <c r="B65" s="131" t="s">
        <v>183</v>
      </c>
      <c r="C65" s="87">
        <v>7</v>
      </c>
      <c r="D65" s="132">
        <v>15</v>
      </c>
      <c r="E65" s="133">
        <v>139.4946</v>
      </c>
      <c r="F65" s="134">
        <v>103.37</v>
      </c>
      <c r="G65" s="135">
        <v>115.6</v>
      </c>
      <c r="H65" s="90">
        <v>214.38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184</v>
      </c>
      <c r="B66" s="137" t="s">
        <v>185</v>
      </c>
      <c r="C66" s="93">
        <v>6</v>
      </c>
      <c r="D66" s="138">
        <v>12</v>
      </c>
      <c r="E66" s="139">
        <v>129.745</v>
      </c>
      <c r="F66" s="140">
        <v>99.95</v>
      </c>
      <c r="G66" s="141">
        <v>126.85</v>
      </c>
      <c r="H66" s="96">
        <v>149.8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186</v>
      </c>
      <c r="B67" s="131" t="s">
        <v>187</v>
      </c>
      <c r="C67" s="87">
        <v>39</v>
      </c>
      <c r="D67" s="132">
        <v>239</v>
      </c>
      <c r="E67" s="133">
        <v>122.571</v>
      </c>
      <c r="F67" s="134">
        <v>72.5</v>
      </c>
      <c r="G67" s="135">
        <v>117.15</v>
      </c>
      <c r="H67" s="90">
        <v>167.86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188</v>
      </c>
      <c r="B68" s="137" t="s">
        <v>189</v>
      </c>
      <c r="C68" s="93">
        <v>21</v>
      </c>
      <c r="D68" s="138">
        <v>157</v>
      </c>
      <c r="E68" s="139">
        <v>115.5111</v>
      </c>
      <c r="F68" s="140">
        <v>76.33</v>
      </c>
      <c r="G68" s="141">
        <v>111.33</v>
      </c>
      <c r="H68" s="96">
        <v>161.96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190</v>
      </c>
      <c r="B69" s="131" t="s">
        <v>191</v>
      </c>
      <c r="C69" s="87">
        <v>7</v>
      </c>
      <c r="D69" s="132">
        <v>14</v>
      </c>
      <c r="E69" s="133">
        <v>93.7992</v>
      </c>
      <c r="F69" s="134">
        <v>79.56</v>
      </c>
      <c r="G69" s="135">
        <v>94.445</v>
      </c>
      <c r="H69" s="90">
        <v>107.02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192</v>
      </c>
      <c r="B70" s="137" t="s">
        <v>193</v>
      </c>
      <c r="C70" s="93">
        <v>4</v>
      </c>
      <c r="D70" s="138">
        <v>13</v>
      </c>
      <c r="E70" s="139">
        <v>93.9715</v>
      </c>
      <c r="F70" s="140">
        <v>71.03</v>
      </c>
      <c r="G70" s="141">
        <v>94.81</v>
      </c>
      <c r="H70" s="96">
        <v>111.04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194</v>
      </c>
      <c r="B71" s="131" t="s">
        <v>195</v>
      </c>
      <c r="C71" s="87">
        <v>4</v>
      </c>
      <c r="D71" s="132">
        <v>67</v>
      </c>
      <c r="E71" s="133">
        <v>135.1655</v>
      </c>
      <c r="F71" s="134">
        <v>80.97</v>
      </c>
      <c r="G71" s="135">
        <v>115.24</v>
      </c>
      <c r="H71" s="90">
        <v>223.61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196</v>
      </c>
      <c r="B72" s="137" t="s">
        <v>197</v>
      </c>
      <c r="C72" s="93">
        <v>17</v>
      </c>
      <c r="D72" s="138">
        <v>77</v>
      </c>
      <c r="E72" s="139">
        <v>124.005</v>
      </c>
      <c r="F72" s="140">
        <v>50.57</v>
      </c>
      <c r="G72" s="141">
        <v>109.68</v>
      </c>
      <c r="H72" s="96">
        <v>235.72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198</v>
      </c>
      <c r="B73" s="131" t="s">
        <v>199</v>
      </c>
      <c r="C73" s="87">
        <v>56</v>
      </c>
      <c r="D73" s="132">
        <v>205</v>
      </c>
      <c r="E73" s="133">
        <v>115.2196</v>
      </c>
      <c r="F73" s="134">
        <v>71.46</v>
      </c>
      <c r="G73" s="135">
        <v>109.76</v>
      </c>
      <c r="H73" s="90">
        <v>170.24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200</v>
      </c>
      <c r="B74" s="137" t="s">
        <v>201</v>
      </c>
      <c r="C74" s="93">
        <v>4</v>
      </c>
      <c r="D74" s="138">
        <v>13</v>
      </c>
      <c r="E74" s="139">
        <v>131.8723</v>
      </c>
      <c r="F74" s="140">
        <v>85.48</v>
      </c>
      <c r="G74" s="141">
        <v>133.39</v>
      </c>
      <c r="H74" s="96">
        <v>172.72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202</v>
      </c>
      <c r="B75" s="131" t="s">
        <v>203</v>
      </c>
      <c r="C75" s="87">
        <v>5</v>
      </c>
      <c r="D75" s="132">
        <v>15</v>
      </c>
      <c r="E75" s="133">
        <v>130.238</v>
      </c>
      <c r="F75" s="134">
        <v>58.49</v>
      </c>
      <c r="G75" s="135">
        <v>122.26</v>
      </c>
      <c r="H75" s="90">
        <v>203.44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204</v>
      </c>
      <c r="B76" s="137" t="s">
        <v>205</v>
      </c>
      <c r="C76" s="93">
        <v>40</v>
      </c>
      <c r="D76" s="138">
        <v>292</v>
      </c>
      <c r="E76" s="139">
        <v>120.9276</v>
      </c>
      <c r="F76" s="140">
        <v>74.86</v>
      </c>
      <c r="G76" s="141">
        <v>105.695</v>
      </c>
      <c r="H76" s="96">
        <v>189.31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206</v>
      </c>
      <c r="B77" s="131" t="s">
        <v>207</v>
      </c>
      <c r="C77" s="87">
        <v>42</v>
      </c>
      <c r="D77" s="132">
        <v>168</v>
      </c>
      <c r="E77" s="133">
        <v>117.6589</v>
      </c>
      <c r="F77" s="134">
        <v>77.43</v>
      </c>
      <c r="G77" s="135">
        <v>108.32</v>
      </c>
      <c r="H77" s="90">
        <v>173.3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208</v>
      </c>
      <c r="B78" s="137" t="s">
        <v>209</v>
      </c>
      <c r="C78" s="93">
        <v>35</v>
      </c>
      <c r="D78" s="138">
        <v>98</v>
      </c>
      <c r="E78" s="139">
        <v>150.9443</v>
      </c>
      <c r="F78" s="140">
        <v>72.88</v>
      </c>
      <c r="G78" s="141">
        <v>106.63</v>
      </c>
      <c r="H78" s="96">
        <v>191.1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210</v>
      </c>
      <c r="B79" s="131" t="s">
        <v>211</v>
      </c>
      <c r="C79" s="87">
        <v>101</v>
      </c>
      <c r="D79" s="132">
        <v>776</v>
      </c>
      <c r="E79" s="133">
        <v>104.6991</v>
      </c>
      <c r="F79" s="134">
        <v>69.68</v>
      </c>
      <c r="G79" s="135">
        <v>98.96</v>
      </c>
      <c r="H79" s="90">
        <v>145.6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212</v>
      </c>
      <c r="B80" s="137" t="s">
        <v>213</v>
      </c>
      <c r="C80" s="93">
        <v>12</v>
      </c>
      <c r="D80" s="138">
        <v>14</v>
      </c>
      <c r="E80" s="139">
        <v>102.3778</v>
      </c>
      <c r="F80" s="140">
        <v>76.71</v>
      </c>
      <c r="G80" s="141">
        <v>96.545</v>
      </c>
      <c r="H80" s="96">
        <v>145.28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214</v>
      </c>
      <c r="B81" s="131" t="s">
        <v>215</v>
      </c>
      <c r="C81" s="87">
        <v>36</v>
      </c>
      <c r="D81" s="132">
        <v>79</v>
      </c>
      <c r="E81" s="133">
        <v>113.8975</v>
      </c>
      <c r="F81" s="134">
        <v>66.83</v>
      </c>
      <c r="G81" s="135">
        <v>109.01</v>
      </c>
      <c r="H81" s="90">
        <v>163.72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216</v>
      </c>
      <c r="B82" s="137" t="s">
        <v>217</v>
      </c>
      <c r="C82" s="93">
        <v>44</v>
      </c>
      <c r="D82" s="138">
        <v>83</v>
      </c>
      <c r="E82" s="139">
        <v>117.8826</v>
      </c>
      <c r="F82" s="140">
        <v>75.28</v>
      </c>
      <c r="G82" s="141">
        <v>109.1</v>
      </c>
      <c r="H82" s="96">
        <v>165.42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218</v>
      </c>
      <c r="B83" s="131" t="s">
        <v>219</v>
      </c>
      <c r="C83" s="87">
        <v>48</v>
      </c>
      <c r="D83" s="132">
        <v>340</v>
      </c>
      <c r="E83" s="133">
        <v>159.9367</v>
      </c>
      <c r="F83" s="134">
        <v>76.965</v>
      </c>
      <c r="G83" s="135">
        <v>121.475</v>
      </c>
      <c r="H83" s="90">
        <v>299.23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220</v>
      </c>
      <c r="B84" s="137" t="s">
        <v>221</v>
      </c>
      <c r="C84" s="93">
        <v>6</v>
      </c>
      <c r="D84" s="138">
        <v>18</v>
      </c>
      <c r="E84" s="139">
        <v>120.5005</v>
      </c>
      <c r="F84" s="140">
        <v>80.65</v>
      </c>
      <c r="G84" s="141">
        <v>113.705</v>
      </c>
      <c r="H84" s="96">
        <v>171.58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222</v>
      </c>
      <c r="B85" s="131" t="s">
        <v>223</v>
      </c>
      <c r="C85" s="87">
        <v>8</v>
      </c>
      <c r="D85" s="132">
        <v>28</v>
      </c>
      <c r="E85" s="133">
        <v>110.5407</v>
      </c>
      <c r="F85" s="134">
        <v>76.57</v>
      </c>
      <c r="G85" s="135">
        <v>111.445</v>
      </c>
      <c r="H85" s="90">
        <v>136.56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224</v>
      </c>
      <c r="B86" s="137" t="s">
        <v>225</v>
      </c>
      <c r="C86" s="93">
        <v>7</v>
      </c>
      <c r="D86" s="138">
        <v>16</v>
      </c>
      <c r="E86" s="139">
        <v>103.3043</v>
      </c>
      <c r="F86" s="140">
        <v>82.98</v>
      </c>
      <c r="G86" s="141">
        <v>101.835</v>
      </c>
      <c r="H86" s="96">
        <v>134.53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226</v>
      </c>
      <c r="B87" s="131" t="s">
        <v>227</v>
      </c>
      <c r="C87" s="87">
        <v>10</v>
      </c>
      <c r="D87" s="132">
        <v>41</v>
      </c>
      <c r="E87" s="133">
        <v>69.558</v>
      </c>
      <c r="F87" s="134">
        <v>48.7</v>
      </c>
      <c r="G87" s="135">
        <v>60.24</v>
      </c>
      <c r="H87" s="90">
        <v>97.89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228</v>
      </c>
      <c r="B88" s="137" t="s">
        <v>229</v>
      </c>
      <c r="C88" s="93">
        <v>51</v>
      </c>
      <c r="D88" s="138">
        <v>164</v>
      </c>
      <c r="E88" s="139">
        <v>95.1126</v>
      </c>
      <c r="F88" s="140">
        <v>59.85</v>
      </c>
      <c r="G88" s="141">
        <v>83.135</v>
      </c>
      <c r="H88" s="96">
        <v>132.31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230</v>
      </c>
      <c r="B89" s="131" t="s">
        <v>231</v>
      </c>
      <c r="C89" s="87">
        <v>25</v>
      </c>
      <c r="D89" s="132">
        <v>77</v>
      </c>
      <c r="E89" s="133">
        <v>85.0427</v>
      </c>
      <c r="F89" s="134">
        <v>55.01</v>
      </c>
      <c r="G89" s="135">
        <v>75.58</v>
      </c>
      <c r="H89" s="90">
        <v>128.58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232</v>
      </c>
      <c r="B90" s="137" t="s">
        <v>233</v>
      </c>
      <c r="C90" s="93">
        <v>65</v>
      </c>
      <c r="D90" s="138">
        <v>445</v>
      </c>
      <c r="E90" s="139">
        <v>89.8582</v>
      </c>
      <c r="F90" s="140">
        <v>61.48</v>
      </c>
      <c r="G90" s="141">
        <v>88.13</v>
      </c>
      <c r="H90" s="96">
        <v>120.1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234</v>
      </c>
      <c r="B91" s="131" t="s">
        <v>235</v>
      </c>
      <c r="C91" s="87">
        <v>27</v>
      </c>
      <c r="D91" s="132">
        <v>135</v>
      </c>
      <c r="E91" s="133">
        <v>98.8663</v>
      </c>
      <c r="F91" s="134">
        <v>64</v>
      </c>
      <c r="G91" s="135">
        <v>90.74</v>
      </c>
      <c r="H91" s="90">
        <v>153.53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236</v>
      </c>
      <c r="B92" s="137" t="s">
        <v>237</v>
      </c>
      <c r="C92" s="93">
        <v>18</v>
      </c>
      <c r="D92" s="138">
        <v>105</v>
      </c>
      <c r="E92" s="139">
        <v>101.9734</v>
      </c>
      <c r="F92" s="140">
        <v>68.52</v>
      </c>
      <c r="G92" s="141">
        <v>103.36</v>
      </c>
      <c r="H92" s="96">
        <v>128.25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238</v>
      </c>
      <c r="B93" s="131" t="s">
        <v>239</v>
      </c>
      <c r="C93" s="87">
        <v>9</v>
      </c>
      <c r="D93" s="132">
        <v>39</v>
      </c>
      <c r="E93" s="133">
        <v>69.7423</v>
      </c>
      <c r="F93" s="134">
        <v>47.39</v>
      </c>
      <c r="G93" s="135">
        <v>63.42</v>
      </c>
      <c r="H93" s="90">
        <v>97.11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240</v>
      </c>
      <c r="B94" s="137" t="s">
        <v>241</v>
      </c>
      <c r="C94" s="93">
        <v>21</v>
      </c>
      <c r="D94" s="138">
        <v>111</v>
      </c>
      <c r="E94" s="139">
        <v>89.4717</v>
      </c>
      <c r="F94" s="140">
        <v>66.73</v>
      </c>
      <c r="G94" s="141">
        <v>83.57</v>
      </c>
      <c r="H94" s="96">
        <v>117.3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242</v>
      </c>
      <c r="B95" s="131" t="s">
        <v>243</v>
      </c>
      <c r="C95" s="87">
        <v>28</v>
      </c>
      <c r="D95" s="132">
        <v>102</v>
      </c>
      <c r="E95" s="133">
        <v>104.0961</v>
      </c>
      <c r="F95" s="134">
        <v>74</v>
      </c>
      <c r="G95" s="135">
        <v>96.74</v>
      </c>
      <c r="H95" s="90">
        <v>132.98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244</v>
      </c>
      <c r="B96" s="137" t="s">
        <v>245</v>
      </c>
      <c r="C96" s="93">
        <v>8</v>
      </c>
      <c r="D96" s="138">
        <v>278</v>
      </c>
      <c r="E96" s="139">
        <v>61.951</v>
      </c>
      <c r="F96" s="140">
        <v>49.89</v>
      </c>
      <c r="G96" s="141">
        <v>60.095</v>
      </c>
      <c r="H96" s="96">
        <v>76.01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246</v>
      </c>
      <c r="B97" s="131" t="s">
        <v>247</v>
      </c>
      <c r="C97" s="87">
        <v>6</v>
      </c>
      <c r="D97" s="132">
        <v>81</v>
      </c>
      <c r="E97" s="133">
        <v>95.4975</v>
      </c>
      <c r="F97" s="134">
        <v>76</v>
      </c>
      <c r="G97" s="135">
        <v>95.43</v>
      </c>
      <c r="H97" s="90">
        <v>110.14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248</v>
      </c>
      <c r="B98" s="137" t="s">
        <v>249</v>
      </c>
      <c r="C98" s="93">
        <v>5</v>
      </c>
      <c r="D98" s="138">
        <v>11</v>
      </c>
      <c r="E98" s="139">
        <v>75.1163</v>
      </c>
      <c r="F98" s="140">
        <v>45.14</v>
      </c>
      <c r="G98" s="141">
        <v>71.42</v>
      </c>
      <c r="H98" s="96">
        <v>102.2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250</v>
      </c>
      <c r="B99" s="131" t="s">
        <v>251</v>
      </c>
      <c r="C99" s="87">
        <v>15</v>
      </c>
      <c r="D99" s="132">
        <v>43</v>
      </c>
      <c r="E99" s="133">
        <v>71.5932</v>
      </c>
      <c r="F99" s="134">
        <v>50.3</v>
      </c>
      <c r="G99" s="135">
        <v>66.6</v>
      </c>
      <c r="H99" s="90">
        <v>96.39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252</v>
      </c>
      <c r="B100" s="137" t="s">
        <v>253</v>
      </c>
      <c r="C100" s="93">
        <v>5</v>
      </c>
      <c r="D100" s="138">
        <v>14</v>
      </c>
      <c r="E100" s="139">
        <v>78.1464</v>
      </c>
      <c r="F100" s="140">
        <v>62.5</v>
      </c>
      <c r="G100" s="141">
        <v>78.925</v>
      </c>
      <c r="H100" s="96">
        <v>91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254</v>
      </c>
      <c r="B101" s="131" t="s">
        <v>255</v>
      </c>
      <c r="C101" s="87">
        <v>13</v>
      </c>
      <c r="D101" s="132">
        <v>56</v>
      </c>
      <c r="E101" s="133">
        <v>95.5158</v>
      </c>
      <c r="F101" s="134">
        <v>61.04</v>
      </c>
      <c r="G101" s="135">
        <v>89.29</v>
      </c>
      <c r="H101" s="90">
        <v>136.5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256</v>
      </c>
      <c r="B102" s="137" t="s">
        <v>257</v>
      </c>
      <c r="C102" s="93">
        <v>16</v>
      </c>
      <c r="D102" s="138">
        <v>147</v>
      </c>
      <c r="E102" s="139">
        <v>70.0097</v>
      </c>
      <c r="F102" s="140">
        <v>48.21</v>
      </c>
      <c r="G102" s="141">
        <v>68.52</v>
      </c>
      <c r="H102" s="96">
        <v>96.97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258</v>
      </c>
      <c r="B103" s="131" t="s">
        <v>259</v>
      </c>
      <c r="C103" s="87">
        <v>6</v>
      </c>
      <c r="D103" s="132">
        <v>29</v>
      </c>
      <c r="E103" s="133">
        <v>63.1355</v>
      </c>
      <c r="F103" s="134">
        <v>37.51</v>
      </c>
      <c r="G103" s="135">
        <v>67.47</v>
      </c>
      <c r="H103" s="90">
        <v>82.03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260</v>
      </c>
      <c r="B104" s="137" t="s">
        <v>261</v>
      </c>
      <c r="C104" s="93">
        <v>19</v>
      </c>
      <c r="D104" s="138">
        <v>366</v>
      </c>
      <c r="E104" s="139">
        <v>52.281</v>
      </c>
      <c r="F104" s="140">
        <v>39.4</v>
      </c>
      <c r="G104" s="141">
        <v>47.145</v>
      </c>
      <c r="H104" s="96">
        <v>68.07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262</v>
      </c>
      <c r="B105" s="131" t="s">
        <v>263</v>
      </c>
      <c r="C105" s="87">
        <v>33</v>
      </c>
      <c r="D105" s="132">
        <v>357</v>
      </c>
      <c r="E105" s="133">
        <v>62.3368</v>
      </c>
      <c r="F105" s="134">
        <v>44.13</v>
      </c>
      <c r="G105" s="135">
        <v>58.74</v>
      </c>
      <c r="H105" s="90">
        <v>90.58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264</v>
      </c>
      <c r="B106" s="137" t="s">
        <v>265</v>
      </c>
      <c r="C106" s="93">
        <v>3</v>
      </c>
      <c r="D106" s="138">
        <v>26</v>
      </c>
      <c r="E106" s="139">
        <v>60.648</v>
      </c>
      <c r="F106" s="140">
        <v>39.88</v>
      </c>
      <c r="G106" s="141">
        <v>61.055</v>
      </c>
      <c r="H106" s="96">
        <v>76.39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266</v>
      </c>
      <c r="B107" s="131" t="s">
        <v>267</v>
      </c>
      <c r="C107" s="87">
        <v>11</v>
      </c>
      <c r="D107" s="132">
        <v>131</v>
      </c>
      <c r="E107" s="133">
        <v>75.7081</v>
      </c>
      <c r="F107" s="134">
        <v>50.17</v>
      </c>
      <c r="G107" s="135">
        <v>70.76</v>
      </c>
      <c r="H107" s="90">
        <v>102.57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268</v>
      </c>
      <c r="B108" s="137" t="s">
        <v>269</v>
      </c>
      <c r="C108" s="93">
        <v>4</v>
      </c>
      <c r="D108" s="138">
        <v>110</v>
      </c>
      <c r="E108" s="139">
        <v>61.29</v>
      </c>
      <c r="F108" s="140">
        <v>41.6</v>
      </c>
      <c r="G108" s="141">
        <v>57.89</v>
      </c>
      <c r="H108" s="96">
        <v>87.125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270</v>
      </c>
      <c r="B109" s="131" t="s">
        <v>271</v>
      </c>
      <c r="C109" s="87">
        <v>6</v>
      </c>
      <c r="D109" s="132">
        <v>52</v>
      </c>
      <c r="E109" s="133">
        <v>73.7592</v>
      </c>
      <c r="F109" s="134">
        <v>59.54</v>
      </c>
      <c r="G109" s="135">
        <v>73.775</v>
      </c>
      <c r="H109" s="90">
        <v>88.96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272</v>
      </c>
      <c r="B110" s="137" t="s">
        <v>273</v>
      </c>
      <c r="C110" s="93">
        <v>21</v>
      </c>
      <c r="D110" s="138">
        <v>265</v>
      </c>
      <c r="E110" s="139">
        <v>82.2413</v>
      </c>
      <c r="F110" s="140">
        <v>59.03</v>
      </c>
      <c r="G110" s="141">
        <v>79.4</v>
      </c>
      <c r="H110" s="96">
        <v>105.65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274</v>
      </c>
      <c r="B111" s="131" t="s">
        <v>275</v>
      </c>
      <c r="C111" s="87">
        <v>5</v>
      </c>
      <c r="D111" s="132">
        <v>28</v>
      </c>
      <c r="E111" s="133">
        <v>94.6978</v>
      </c>
      <c r="F111" s="134">
        <v>66.05</v>
      </c>
      <c r="G111" s="135">
        <v>85.26</v>
      </c>
      <c r="H111" s="90">
        <v>157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276</v>
      </c>
      <c r="B112" s="137" t="s">
        <v>277</v>
      </c>
      <c r="C112" s="93">
        <v>17</v>
      </c>
      <c r="D112" s="138">
        <v>78</v>
      </c>
      <c r="E112" s="139">
        <v>89.1325</v>
      </c>
      <c r="F112" s="140">
        <v>63.61</v>
      </c>
      <c r="G112" s="141">
        <v>88.305</v>
      </c>
      <c r="H112" s="96">
        <v>114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278</v>
      </c>
      <c r="B113" s="131" t="s">
        <v>279</v>
      </c>
      <c r="C113" s="87">
        <v>4</v>
      </c>
      <c r="D113" s="132">
        <v>43</v>
      </c>
      <c r="E113" s="133">
        <v>85.5974</v>
      </c>
      <c r="F113" s="134">
        <v>61.06</v>
      </c>
      <c r="G113" s="135">
        <v>84.9</v>
      </c>
      <c r="H113" s="90">
        <v>113.75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280</v>
      </c>
      <c r="B114" s="137" t="s">
        <v>281</v>
      </c>
      <c r="C114" s="93">
        <v>9</v>
      </c>
      <c r="D114" s="138">
        <v>22</v>
      </c>
      <c r="E114" s="139">
        <v>88.4618</v>
      </c>
      <c r="F114" s="140">
        <v>68.18</v>
      </c>
      <c r="G114" s="141">
        <v>77.42</v>
      </c>
      <c r="H114" s="96">
        <v>121.89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282</v>
      </c>
      <c r="B115" s="131" t="s">
        <v>283</v>
      </c>
      <c r="C115" s="87">
        <v>21</v>
      </c>
      <c r="D115" s="132">
        <v>67</v>
      </c>
      <c r="E115" s="133">
        <v>94.8494</v>
      </c>
      <c r="F115" s="134">
        <v>77.93</v>
      </c>
      <c r="G115" s="135">
        <v>94.35</v>
      </c>
      <c r="H115" s="90">
        <v>117.56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284</v>
      </c>
      <c r="B116" s="137" t="s">
        <v>285</v>
      </c>
      <c r="C116" s="93">
        <v>24</v>
      </c>
      <c r="D116" s="138">
        <v>141</v>
      </c>
      <c r="E116" s="139">
        <v>106.8792</v>
      </c>
      <c r="F116" s="140">
        <v>71.17</v>
      </c>
      <c r="G116" s="141">
        <v>110.88</v>
      </c>
      <c r="H116" s="96">
        <v>132.97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286</v>
      </c>
      <c r="B117" s="131" t="s">
        <v>287</v>
      </c>
      <c r="C117" s="87">
        <v>10</v>
      </c>
      <c r="D117" s="132">
        <v>15</v>
      </c>
      <c r="E117" s="133">
        <v>81.6993</v>
      </c>
      <c r="F117" s="134">
        <v>62</v>
      </c>
      <c r="G117" s="135">
        <v>90.93</v>
      </c>
      <c r="H117" s="90">
        <v>104.85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288</v>
      </c>
      <c r="B118" s="137" t="s">
        <v>289</v>
      </c>
      <c r="C118" s="93">
        <v>13</v>
      </c>
      <c r="D118" s="138">
        <v>143</v>
      </c>
      <c r="E118" s="139">
        <v>99.0064</v>
      </c>
      <c r="F118" s="140">
        <v>70.84</v>
      </c>
      <c r="G118" s="141">
        <v>96.8</v>
      </c>
      <c r="H118" s="96">
        <v>131.67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290</v>
      </c>
      <c r="B119" s="131" t="s">
        <v>291</v>
      </c>
      <c r="C119" s="87">
        <v>12</v>
      </c>
      <c r="D119" s="132">
        <v>215</v>
      </c>
      <c r="E119" s="133">
        <v>103.3764</v>
      </c>
      <c r="F119" s="134">
        <v>87.14</v>
      </c>
      <c r="G119" s="135">
        <v>99.1</v>
      </c>
      <c r="H119" s="90">
        <v>120.83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292</v>
      </c>
      <c r="B120" s="137" t="s">
        <v>293</v>
      </c>
      <c r="C120" s="93">
        <v>9</v>
      </c>
      <c r="D120" s="138">
        <v>46</v>
      </c>
      <c r="E120" s="139">
        <v>85.7228</v>
      </c>
      <c r="F120" s="140">
        <v>66.72</v>
      </c>
      <c r="G120" s="141">
        <v>76.625</v>
      </c>
      <c r="H120" s="96">
        <v>105.57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294</v>
      </c>
      <c r="B121" s="131" t="s">
        <v>295</v>
      </c>
      <c r="C121" s="87">
        <v>5</v>
      </c>
      <c r="D121" s="132">
        <v>49</v>
      </c>
      <c r="E121" s="133">
        <v>147.9924</v>
      </c>
      <c r="F121" s="134">
        <v>90.41</v>
      </c>
      <c r="G121" s="135">
        <v>152.37</v>
      </c>
      <c r="H121" s="90">
        <v>200.63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296</v>
      </c>
      <c r="B122" s="137" t="s">
        <v>297</v>
      </c>
      <c r="C122" s="93">
        <v>61</v>
      </c>
      <c r="D122" s="138">
        <v>2239</v>
      </c>
      <c r="E122" s="139">
        <v>106.7114</v>
      </c>
      <c r="F122" s="140">
        <v>67.46</v>
      </c>
      <c r="G122" s="141">
        <v>101.95</v>
      </c>
      <c r="H122" s="96">
        <v>155.15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298</v>
      </c>
      <c r="B123" s="131" t="s">
        <v>299</v>
      </c>
      <c r="C123" s="87">
        <v>37</v>
      </c>
      <c r="D123" s="132">
        <v>781</v>
      </c>
      <c r="E123" s="133">
        <v>106.7764</v>
      </c>
      <c r="F123" s="134">
        <v>71.7</v>
      </c>
      <c r="G123" s="135">
        <v>104.57</v>
      </c>
      <c r="H123" s="90">
        <v>148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300</v>
      </c>
      <c r="B124" s="137" t="s">
        <v>301</v>
      </c>
      <c r="C124" s="93">
        <v>11</v>
      </c>
      <c r="D124" s="138">
        <v>92</v>
      </c>
      <c r="E124" s="139">
        <v>84.0275</v>
      </c>
      <c r="F124" s="140">
        <v>53.13</v>
      </c>
      <c r="G124" s="141">
        <v>75.775</v>
      </c>
      <c r="H124" s="96">
        <v>129.22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302</v>
      </c>
      <c r="B125" s="131" t="s">
        <v>303</v>
      </c>
      <c r="C125" s="87">
        <v>3</v>
      </c>
      <c r="D125" s="132">
        <v>28</v>
      </c>
      <c r="E125" s="133">
        <v>104.9796</v>
      </c>
      <c r="F125" s="134">
        <v>54</v>
      </c>
      <c r="G125" s="135">
        <v>110.885</v>
      </c>
      <c r="H125" s="90">
        <v>159.51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304</v>
      </c>
      <c r="B126" s="137" t="s">
        <v>305</v>
      </c>
      <c r="C126" s="93">
        <v>28</v>
      </c>
      <c r="D126" s="138">
        <v>166</v>
      </c>
      <c r="E126" s="139">
        <v>91.0763</v>
      </c>
      <c r="F126" s="140">
        <v>66.75</v>
      </c>
      <c r="G126" s="141">
        <v>90.25</v>
      </c>
      <c r="H126" s="96">
        <v>118.2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306</v>
      </c>
      <c r="B127" s="131" t="s">
        <v>307</v>
      </c>
      <c r="C127" s="87">
        <v>7</v>
      </c>
      <c r="D127" s="132">
        <v>178</v>
      </c>
      <c r="E127" s="133">
        <v>106.52</v>
      </c>
      <c r="F127" s="134">
        <v>85.09</v>
      </c>
      <c r="G127" s="135">
        <v>104.54</v>
      </c>
      <c r="H127" s="90">
        <v>130.77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308</v>
      </c>
      <c r="B128" s="137" t="s">
        <v>309</v>
      </c>
      <c r="C128" s="93">
        <v>40</v>
      </c>
      <c r="D128" s="138">
        <v>878</v>
      </c>
      <c r="E128" s="139">
        <v>113.8377</v>
      </c>
      <c r="F128" s="140">
        <v>75.56</v>
      </c>
      <c r="G128" s="141">
        <v>112.76</v>
      </c>
      <c r="H128" s="96">
        <v>148.72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310</v>
      </c>
      <c r="B129" s="131" t="s">
        <v>311</v>
      </c>
      <c r="C129" s="87">
        <v>18</v>
      </c>
      <c r="D129" s="132">
        <v>157</v>
      </c>
      <c r="E129" s="133">
        <v>122.3835</v>
      </c>
      <c r="F129" s="134">
        <v>81.71</v>
      </c>
      <c r="G129" s="135">
        <v>116.92</v>
      </c>
      <c r="H129" s="90">
        <v>172.34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312</v>
      </c>
      <c r="B130" s="137" t="s">
        <v>313</v>
      </c>
      <c r="C130" s="93">
        <v>49</v>
      </c>
      <c r="D130" s="138">
        <v>1044</v>
      </c>
      <c r="E130" s="139">
        <v>88.5473</v>
      </c>
      <c r="F130" s="140">
        <v>53.64</v>
      </c>
      <c r="G130" s="141">
        <v>86.99</v>
      </c>
      <c r="H130" s="96">
        <v>125.71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314</v>
      </c>
      <c r="B131" s="131" t="s">
        <v>315</v>
      </c>
      <c r="C131" s="87">
        <v>7</v>
      </c>
      <c r="D131" s="132">
        <v>58</v>
      </c>
      <c r="E131" s="133">
        <v>101.4489</v>
      </c>
      <c r="F131" s="134">
        <v>79.21</v>
      </c>
      <c r="G131" s="135">
        <v>101.075</v>
      </c>
      <c r="H131" s="90">
        <v>123.2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316</v>
      </c>
      <c r="B132" s="137" t="s">
        <v>317</v>
      </c>
      <c r="C132" s="93">
        <v>19</v>
      </c>
      <c r="D132" s="138">
        <v>139</v>
      </c>
      <c r="E132" s="139">
        <v>113.9471</v>
      </c>
      <c r="F132" s="140">
        <v>80.37</v>
      </c>
      <c r="G132" s="141">
        <v>115.14</v>
      </c>
      <c r="H132" s="96">
        <v>145.86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318</v>
      </c>
      <c r="B133" s="131" t="s">
        <v>319</v>
      </c>
      <c r="C133" s="87">
        <v>5</v>
      </c>
      <c r="D133" s="132">
        <v>21</v>
      </c>
      <c r="E133" s="133">
        <v>84.5938</v>
      </c>
      <c r="F133" s="134">
        <v>66.05</v>
      </c>
      <c r="G133" s="135">
        <v>82.7</v>
      </c>
      <c r="H133" s="90">
        <v>102.67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320</v>
      </c>
      <c r="B134" s="137" t="s">
        <v>321</v>
      </c>
      <c r="C134" s="93">
        <v>12</v>
      </c>
      <c r="D134" s="138">
        <v>73</v>
      </c>
      <c r="E134" s="139">
        <v>90.9116</v>
      </c>
      <c r="F134" s="140">
        <v>51.92</v>
      </c>
      <c r="G134" s="141">
        <v>91.13</v>
      </c>
      <c r="H134" s="96">
        <v>128.13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322</v>
      </c>
      <c r="B135" s="131" t="s">
        <v>323</v>
      </c>
      <c r="C135" s="87">
        <v>3</v>
      </c>
      <c r="D135" s="132">
        <v>18</v>
      </c>
      <c r="E135" s="133">
        <v>108.2311</v>
      </c>
      <c r="F135" s="134">
        <v>75.47</v>
      </c>
      <c r="G135" s="135">
        <v>112.155</v>
      </c>
      <c r="H135" s="90">
        <v>119.17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324</v>
      </c>
      <c r="B136" s="137" t="s">
        <v>325</v>
      </c>
      <c r="C136" s="93">
        <v>10</v>
      </c>
      <c r="D136" s="138">
        <v>2780</v>
      </c>
      <c r="E136" s="139">
        <v>84.3492</v>
      </c>
      <c r="F136" s="140">
        <v>50.755</v>
      </c>
      <c r="G136" s="141">
        <v>81.92</v>
      </c>
      <c r="H136" s="96">
        <v>120.285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326</v>
      </c>
      <c r="B137" s="131" t="s">
        <v>327</v>
      </c>
      <c r="C137" s="87">
        <v>8</v>
      </c>
      <c r="D137" s="132">
        <v>545</v>
      </c>
      <c r="E137" s="133">
        <v>61.4312</v>
      </c>
      <c r="F137" s="134">
        <v>44.98</v>
      </c>
      <c r="G137" s="135">
        <v>57</v>
      </c>
      <c r="H137" s="90">
        <v>83.74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328</v>
      </c>
      <c r="B138" s="137" t="s">
        <v>329</v>
      </c>
      <c r="C138" s="93">
        <v>4</v>
      </c>
      <c r="D138" s="138">
        <v>285</v>
      </c>
      <c r="E138" s="139">
        <v>113.9634</v>
      </c>
      <c r="F138" s="140">
        <v>82.69</v>
      </c>
      <c r="G138" s="141">
        <v>115.97</v>
      </c>
      <c r="H138" s="96">
        <v>135.41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330</v>
      </c>
      <c r="B139" s="131" t="s">
        <v>331</v>
      </c>
      <c r="C139" s="87">
        <v>11</v>
      </c>
      <c r="D139" s="132">
        <v>100</v>
      </c>
      <c r="E139" s="133">
        <v>68.9777</v>
      </c>
      <c r="F139" s="134">
        <v>50.61</v>
      </c>
      <c r="G139" s="135">
        <v>70.415</v>
      </c>
      <c r="H139" s="90">
        <v>88.62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332</v>
      </c>
      <c r="B140" s="137" t="s">
        <v>333</v>
      </c>
      <c r="C140" s="93">
        <v>4</v>
      </c>
      <c r="D140" s="138">
        <v>44</v>
      </c>
      <c r="E140" s="139">
        <v>83.8454</v>
      </c>
      <c r="F140" s="140">
        <v>54.29</v>
      </c>
      <c r="G140" s="141">
        <v>80.355</v>
      </c>
      <c r="H140" s="96">
        <v>108.76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334</v>
      </c>
      <c r="B141" s="131" t="s">
        <v>335</v>
      </c>
      <c r="C141" s="87">
        <v>3</v>
      </c>
      <c r="D141" s="132">
        <v>67</v>
      </c>
      <c r="E141" s="133">
        <v>58.9258</v>
      </c>
      <c r="F141" s="134">
        <v>50.87</v>
      </c>
      <c r="G141" s="135">
        <v>57.39</v>
      </c>
      <c r="H141" s="90">
        <v>70.3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336</v>
      </c>
      <c r="B142" s="137" t="s">
        <v>337</v>
      </c>
      <c r="C142" s="93">
        <v>6</v>
      </c>
      <c r="D142" s="138">
        <v>111</v>
      </c>
      <c r="E142" s="139">
        <v>92.9851</v>
      </c>
      <c r="F142" s="140">
        <v>52.03</v>
      </c>
      <c r="G142" s="141">
        <v>96.04</v>
      </c>
      <c r="H142" s="96">
        <v>131.2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338</v>
      </c>
      <c r="B143" s="131" t="s">
        <v>339</v>
      </c>
      <c r="C143" s="87">
        <v>8</v>
      </c>
      <c r="D143" s="132">
        <v>256</v>
      </c>
      <c r="E143" s="133">
        <v>67.6818</v>
      </c>
      <c r="F143" s="134">
        <v>45.58</v>
      </c>
      <c r="G143" s="135">
        <v>64.315</v>
      </c>
      <c r="H143" s="90">
        <v>93.74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340</v>
      </c>
      <c r="B144" s="137" t="s">
        <v>341</v>
      </c>
      <c r="C144" s="93">
        <v>9</v>
      </c>
      <c r="D144" s="138">
        <v>232</v>
      </c>
      <c r="E144" s="139">
        <v>74.7409</v>
      </c>
      <c r="F144" s="140">
        <v>48.83</v>
      </c>
      <c r="G144" s="141">
        <v>69.005</v>
      </c>
      <c r="H144" s="96">
        <v>106.16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342</v>
      </c>
      <c r="B145" s="131" t="s">
        <v>343</v>
      </c>
      <c r="C145" s="87">
        <v>4</v>
      </c>
      <c r="D145" s="132">
        <v>105</v>
      </c>
      <c r="E145" s="133">
        <v>107.8006</v>
      </c>
      <c r="F145" s="134">
        <v>62.99</v>
      </c>
      <c r="G145" s="135">
        <v>91.56</v>
      </c>
      <c r="H145" s="90">
        <v>159.91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344</v>
      </c>
      <c r="B146" s="137" t="s">
        <v>345</v>
      </c>
      <c r="C146" s="93">
        <v>9</v>
      </c>
      <c r="D146" s="138">
        <v>24</v>
      </c>
      <c r="E146" s="139">
        <v>96.1337</v>
      </c>
      <c r="F146" s="140">
        <v>67</v>
      </c>
      <c r="G146" s="141">
        <v>95.11</v>
      </c>
      <c r="H146" s="96">
        <v>135.5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346</v>
      </c>
      <c r="B147" s="131" t="s">
        <v>347</v>
      </c>
      <c r="C147" s="87">
        <v>8</v>
      </c>
      <c r="D147" s="132">
        <v>809</v>
      </c>
      <c r="E147" s="133">
        <v>111.6179</v>
      </c>
      <c r="F147" s="134">
        <v>74.38</v>
      </c>
      <c r="G147" s="135">
        <v>109.23</v>
      </c>
      <c r="H147" s="90">
        <v>150.55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348</v>
      </c>
      <c r="B148" s="137" t="s">
        <v>349</v>
      </c>
      <c r="C148" s="93">
        <v>9</v>
      </c>
      <c r="D148" s="138">
        <v>1180</v>
      </c>
      <c r="E148" s="139">
        <v>94.7538</v>
      </c>
      <c r="F148" s="140">
        <v>63.875</v>
      </c>
      <c r="G148" s="141">
        <v>99.23</v>
      </c>
      <c r="H148" s="96">
        <v>118.33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350</v>
      </c>
      <c r="B149" s="131" t="s">
        <v>351</v>
      </c>
      <c r="C149" s="87">
        <v>4</v>
      </c>
      <c r="D149" s="132">
        <v>66</v>
      </c>
      <c r="E149" s="133">
        <v>80.7765</v>
      </c>
      <c r="F149" s="134">
        <v>67.86</v>
      </c>
      <c r="G149" s="135">
        <v>75</v>
      </c>
      <c r="H149" s="90">
        <v>106.38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352</v>
      </c>
      <c r="B150" s="137" t="s">
        <v>353</v>
      </c>
      <c r="C150" s="93">
        <v>4</v>
      </c>
      <c r="D150" s="138">
        <v>22</v>
      </c>
      <c r="E150" s="139">
        <v>98.99</v>
      </c>
      <c r="F150" s="140">
        <v>61.67</v>
      </c>
      <c r="G150" s="141">
        <v>87.85</v>
      </c>
      <c r="H150" s="96">
        <v>157.34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354</v>
      </c>
      <c r="B151" s="131" t="s">
        <v>355</v>
      </c>
      <c r="C151" s="87">
        <v>17</v>
      </c>
      <c r="D151" s="132">
        <v>117</v>
      </c>
      <c r="E151" s="133">
        <v>93.8768</v>
      </c>
      <c r="F151" s="134">
        <v>58.39</v>
      </c>
      <c r="G151" s="135">
        <v>95.8</v>
      </c>
      <c r="H151" s="90">
        <v>124.22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356</v>
      </c>
      <c r="B152" s="137" t="s">
        <v>357</v>
      </c>
      <c r="C152" s="93">
        <v>7</v>
      </c>
      <c r="D152" s="138">
        <v>28</v>
      </c>
      <c r="E152" s="139">
        <v>96.566</v>
      </c>
      <c r="F152" s="140">
        <v>66.28</v>
      </c>
      <c r="G152" s="141">
        <v>101.115</v>
      </c>
      <c r="H152" s="96">
        <v>119.76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358</v>
      </c>
      <c r="B153" s="131" t="s">
        <v>359</v>
      </c>
      <c r="C153" s="87">
        <v>36</v>
      </c>
      <c r="D153" s="132">
        <v>188</v>
      </c>
      <c r="E153" s="133">
        <v>85.608</v>
      </c>
      <c r="F153" s="134">
        <v>57.55</v>
      </c>
      <c r="G153" s="135">
        <v>82.255</v>
      </c>
      <c r="H153" s="90">
        <v>119.76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360</v>
      </c>
      <c r="B154" s="137" t="s">
        <v>361</v>
      </c>
      <c r="C154" s="93">
        <v>24</v>
      </c>
      <c r="D154" s="138">
        <v>187</v>
      </c>
      <c r="E154" s="139">
        <v>99.7016</v>
      </c>
      <c r="F154" s="140">
        <v>62.82</v>
      </c>
      <c r="G154" s="141">
        <v>106.72</v>
      </c>
      <c r="H154" s="96">
        <v>122.04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362</v>
      </c>
      <c r="B155" s="131" t="s">
        <v>363</v>
      </c>
      <c r="C155" s="87">
        <v>5</v>
      </c>
      <c r="D155" s="132">
        <v>490</v>
      </c>
      <c r="E155" s="133">
        <v>86.416</v>
      </c>
      <c r="F155" s="134">
        <v>35.07</v>
      </c>
      <c r="G155" s="135">
        <v>87.205</v>
      </c>
      <c r="H155" s="90">
        <v>119.175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364</v>
      </c>
      <c r="B156" s="137" t="s">
        <v>365</v>
      </c>
      <c r="C156" s="93">
        <v>19</v>
      </c>
      <c r="D156" s="138">
        <v>388</v>
      </c>
      <c r="E156" s="139">
        <v>112.6729</v>
      </c>
      <c r="F156" s="140">
        <v>60.57</v>
      </c>
      <c r="G156" s="141">
        <v>117.185</v>
      </c>
      <c r="H156" s="96">
        <v>152.05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366</v>
      </c>
      <c r="B157" s="131" t="s">
        <v>367</v>
      </c>
      <c r="C157" s="87">
        <v>3</v>
      </c>
      <c r="D157" s="132">
        <v>29</v>
      </c>
      <c r="E157" s="133">
        <v>100.4113</v>
      </c>
      <c r="F157" s="134">
        <v>75.51</v>
      </c>
      <c r="G157" s="135">
        <v>102.12</v>
      </c>
      <c r="H157" s="90">
        <v>120.55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368</v>
      </c>
      <c r="B158" s="137" t="s">
        <v>369</v>
      </c>
      <c r="C158" s="93">
        <v>6</v>
      </c>
      <c r="D158" s="138">
        <v>70</v>
      </c>
      <c r="E158" s="139">
        <v>114.2457</v>
      </c>
      <c r="F158" s="140">
        <v>69.25</v>
      </c>
      <c r="G158" s="141">
        <v>111.555</v>
      </c>
      <c r="H158" s="96">
        <v>151.28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370</v>
      </c>
      <c r="B159" s="131" t="s">
        <v>371</v>
      </c>
      <c r="C159" s="87">
        <v>9</v>
      </c>
      <c r="D159" s="132">
        <v>822</v>
      </c>
      <c r="E159" s="133">
        <v>94.3497</v>
      </c>
      <c r="F159" s="134">
        <v>71.5</v>
      </c>
      <c r="G159" s="135">
        <v>93.63</v>
      </c>
      <c r="H159" s="90">
        <v>117.35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372</v>
      </c>
      <c r="B160" s="137" t="s">
        <v>373</v>
      </c>
      <c r="C160" s="93">
        <v>3</v>
      </c>
      <c r="D160" s="138">
        <v>102</v>
      </c>
      <c r="E160" s="139">
        <v>78.0422</v>
      </c>
      <c r="F160" s="140">
        <v>58.92</v>
      </c>
      <c r="G160" s="141">
        <v>73.62</v>
      </c>
      <c r="H160" s="96">
        <v>105.74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374</v>
      </c>
      <c r="B161" s="131" t="s">
        <v>375</v>
      </c>
      <c r="C161" s="87">
        <v>6</v>
      </c>
      <c r="D161" s="132">
        <v>35</v>
      </c>
      <c r="E161" s="133">
        <v>92.9514</v>
      </c>
      <c r="F161" s="134">
        <v>70.22</v>
      </c>
      <c r="G161" s="135">
        <v>90.47</v>
      </c>
      <c r="H161" s="90">
        <v>112.55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376</v>
      </c>
      <c r="B162" s="137" t="s">
        <v>377</v>
      </c>
      <c r="C162" s="93">
        <v>3</v>
      </c>
      <c r="D162" s="138">
        <v>43</v>
      </c>
      <c r="E162" s="139">
        <v>92.4218</v>
      </c>
      <c r="F162" s="140">
        <v>77.52</v>
      </c>
      <c r="G162" s="141">
        <v>93.59</v>
      </c>
      <c r="H162" s="96">
        <v>104.52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378</v>
      </c>
      <c r="B163" s="131" t="s">
        <v>379</v>
      </c>
      <c r="C163" s="87">
        <v>7</v>
      </c>
      <c r="D163" s="132">
        <v>40</v>
      </c>
      <c r="E163" s="133">
        <v>69.9392</v>
      </c>
      <c r="F163" s="134">
        <v>54.89</v>
      </c>
      <c r="G163" s="135">
        <v>68.98</v>
      </c>
      <c r="H163" s="90">
        <v>89.375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380</v>
      </c>
      <c r="B164" s="137" t="s">
        <v>381</v>
      </c>
      <c r="C164" s="93">
        <v>4</v>
      </c>
      <c r="D164" s="138">
        <v>208</v>
      </c>
      <c r="E164" s="139">
        <v>78.7936</v>
      </c>
      <c r="F164" s="140">
        <v>65.3</v>
      </c>
      <c r="G164" s="141">
        <v>80.815</v>
      </c>
      <c r="H164" s="96">
        <v>89.57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382</v>
      </c>
      <c r="B165" s="131" t="s">
        <v>383</v>
      </c>
      <c r="C165" s="87">
        <v>3</v>
      </c>
      <c r="D165" s="132">
        <v>676</v>
      </c>
      <c r="E165" s="133">
        <v>92.0064</v>
      </c>
      <c r="F165" s="134">
        <v>59.07</v>
      </c>
      <c r="G165" s="135">
        <v>100.675</v>
      </c>
      <c r="H165" s="90">
        <v>113.27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384</v>
      </c>
      <c r="B166" s="137" t="s">
        <v>385</v>
      </c>
      <c r="C166" s="93">
        <v>4</v>
      </c>
      <c r="D166" s="138">
        <v>89</v>
      </c>
      <c r="E166" s="139">
        <v>77.1642</v>
      </c>
      <c r="F166" s="140">
        <v>58.56</v>
      </c>
      <c r="G166" s="141">
        <v>75.64</v>
      </c>
      <c r="H166" s="96">
        <v>102.92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386</v>
      </c>
      <c r="B167" s="131" t="s">
        <v>387</v>
      </c>
      <c r="C167" s="87">
        <v>4</v>
      </c>
      <c r="D167" s="132">
        <v>352</v>
      </c>
      <c r="E167" s="133">
        <v>103.0738</v>
      </c>
      <c r="F167" s="134">
        <v>89.77</v>
      </c>
      <c r="G167" s="135">
        <v>103.595</v>
      </c>
      <c r="H167" s="90">
        <v>115.17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388</v>
      </c>
      <c r="B168" s="137" t="s">
        <v>389</v>
      </c>
      <c r="C168" s="93">
        <v>6</v>
      </c>
      <c r="D168" s="138">
        <v>226</v>
      </c>
      <c r="E168" s="139">
        <v>75.7784</v>
      </c>
      <c r="F168" s="140">
        <v>64.96</v>
      </c>
      <c r="G168" s="141">
        <v>75.85</v>
      </c>
      <c r="H168" s="96">
        <v>90.02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390</v>
      </c>
      <c r="B169" s="131" t="s">
        <v>391</v>
      </c>
      <c r="C169" s="87">
        <v>4</v>
      </c>
      <c r="D169" s="132">
        <v>158</v>
      </c>
      <c r="E169" s="133">
        <v>53.7182</v>
      </c>
      <c r="F169" s="134">
        <v>41.46</v>
      </c>
      <c r="G169" s="135">
        <v>52.855</v>
      </c>
      <c r="H169" s="90">
        <v>66.39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392</v>
      </c>
      <c r="B170" s="137" t="s">
        <v>393</v>
      </c>
      <c r="C170" s="93">
        <v>4</v>
      </c>
      <c r="D170" s="138">
        <v>306</v>
      </c>
      <c r="E170" s="139">
        <v>108.4679</v>
      </c>
      <c r="F170" s="140">
        <v>63.79</v>
      </c>
      <c r="G170" s="141">
        <v>111.95</v>
      </c>
      <c r="H170" s="96">
        <v>155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394</v>
      </c>
      <c r="B171" s="131" t="s">
        <v>395</v>
      </c>
      <c r="C171" s="87">
        <v>8</v>
      </c>
      <c r="D171" s="132">
        <v>253</v>
      </c>
      <c r="E171" s="133">
        <v>108.3715</v>
      </c>
      <c r="F171" s="134">
        <v>48.71</v>
      </c>
      <c r="G171" s="135">
        <v>130.4</v>
      </c>
      <c r="H171" s="90">
        <v>153.62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396</v>
      </c>
      <c r="B172" s="137" t="s">
        <v>397</v>
      </c>
      <c r="C172" s="93">
        <v>9</v>
      </c>
      <c r="D172" s="138">
        <v>280</v>
      </c>
      <c r="E172" s="139">
        <v>145.6998</v>
      </c>
      <c r="F172" s="140">
        <v>133.86</v>
      </c>
      <c r="G172" s="141">
        <v>146.87</v>
      </c>
      <c r="H172" s="96">
        <v>159.035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398</v>
      </c>
      <c r="B173" s="131" t="s">
        <v>399</v>
      </c>
      <c r="C173" s="87">
        <v>7</v>
      </c>
      <c r="D173" s="132">
        <v>258</v>
      </c>
      <c r="E173" s="133">
        <v>99.8657</v>
      </c>
      <c r="F173" s="134">
        <v>87.32</v>
      </c>
      <c r="G173" s="135">
        <v>99.94</v>
      </c>
      <c r="H173" s="90">
        <v>113.82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400</v>
      </c>
      <c r="B174" s="137" t="s">
        <v>401</v>
      </c>
      <c r="C174" s="93">
        <v>30</v>
      </c>
      <c r="D174" s="138">
        <v>89</v>
      </c>
      <c r="E174" s="139">
        <v>81.1577</v>
      </c>
      <c r="F174" s="140">
        <v>58.52</v>
      </c>
      <c r="G174" s="141">
        <v>81.87</v>
      </c>
      <c r="H174" s="96">
        <v>111.72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402</v>
      </c>
      <c r="B175" s="131" t="s">
        <v>403</v>
      </c>
      <c r="C175" s="87">
        <v>5</v>
      </c>
      <c r="D175" s="132">
        <v>305</v>
      </c>
      <c r="E175" s="133">
        <v>87.5751</v>
      </c>
      <c r="F175" s="134">
        <v>75.5</v>
      </c>
      <c r="G175" s="135">
        <v>87.44</v>
      </c>
      <c r="H175" s="90">
        <v>98.05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404</v>
      </c>
      <c r="B176" s="137" t="s">
        <v>405</v>
      </c>
      <c r="C176" s="93">
        <v>45</v>
      </c>
      <c r="D176" s="138">
        <v>419</v>
      </c>
      <c r="E176" s="139">
        <v>82.8227</v>
      </c>
      <c r="F176" s="140">
        <v>56.56</v>
      </c>
      <c r="G176" s="141">
        <v>78.39</v>
      </c>
      <c r="H176" s="96">
        <v>116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406</v>
      </c>
      <c r="B177" s="131" t="s">
        <v>407</v>
      </c>
      <c r="C177" s="87">
        <v>10</v>
      </c>
      <c r="D177" s="132">
        <v>105</v>
      </c>
      <c r="E177" s="133">
        <v>88.8286</v>
      </c>
      <c r="F177" s="134">
        <v>67</v>
      </c>
      <c r="G177" s="135">
        <v>79.54</v>
      </c>
      <c r="H177" s="90">
        <v>120.9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408</v>
      </c>
      <c r="B178" s="137" t="s">
        <v>409</v>
      </c>
      <c r="C178" s="93">
        <v>15</v>
      </c>
      <c r="D178" s="138">
        <v>131</v>
      </c>
      <c r="E178" s="139">
        <v>79.0806</v>
      </c>
      <c r="F178" s="140">
        <v>55.75</v>
      </c>
      <c r="G178" s="141">
        <v>72.5</v>
      </c>
      <c r="H178" s="96">
        <v>112.62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410</v>
      </c>
      <c r="B179" s="131" t="s">
        <v>411</v>
      </c>
      <c r="C179" s="87">
        <v>14</v>
      </c>
      <c r="D179" s="132">
        <v>74</v>
      </c>
      <c r="E179" s="133">
        <v>110.5648</v>
      </c>
      <c r="F179" s="134">
        <v>73.08</v>
      </c>
      <c r="G179" s="135">
        <v>112.31</v>
      </c>
      <c r="H179" s="90">
        <v>149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412</v>
      </c>
      <c r="B180" s="137" t="s">
        <v>413</v>
      </c>
      <c r="C180" s="93">
        <v>11</v>
      </c>
      <c r="D180" s="138">
        <v>55</v>
      </c>
      <c r="E180" s="139">
        <v>79.2952</v>
      </c>
      <c r="F180" s="140">
        <v>61.7</v>
      </c>
      <c r="G180" s="141">
        <v>73.81</v>
      </c>
      <c r="H180" s="96">
        <v>113.82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414</v>
      </c>
      <c r="B181" s="131" t="s">
        <v>415</v>
      </c>
      <c r="C181" s="87">
        <v>24</v>
      </c>
      <c r="D181" s="132">
        <v>104</v>
      </c>
      <c r="E181" s="133">
        <v>94.1018</v>
      </c>
      <c r="F181" s="134">
        <v>56.4</v>
      </c>
      <c r="G181" s="135">
        <v>81.95</v>
      </c>
      <c r="H181" s="90">
        <v>151.34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416</v>
      </c>
      <c r="B182" s="137" t="s">
        <v>417</v>
      </c>
      <c r="C182" s="93">
        <v>61</v>
      </c>
      <c r="D182" s="138">
        <v>326</v>
      </c>
      <c r="E182" s="139">
        <v>54.6561</v>
      </c>
      <c r="F182" s="140">
        <v>39.6</v>
      </c>
      <c r="G182" s="141">
        <v>52.47</v>
      </c>
      <c r="H182" s="96">
        <v>71.14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418</v>
      </c>
      <c r="B183" s="131" t="s">
        <v>419</v>
      </c>
      <c r="C183" s="87">
        <v>14</v>
      </c>
      <c r="D183" s="132">
        <v>41</v>
      </c>
      <c r="E183" s="133">
        <v>69.7156</v>
      </c>
      <c r="F183" s="134">
        <v>48.16</v>
      </c>
      <c r="G183" s="135">
        <v>66.14</v>
      </c>
      <c r="H183" s="90">
        <v>99.18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420</v>
      </c>
      <c r="B184" s="137" t="s">
        <v>421</v>
      </c>
      <c r="C184" s="93">
        <v>31</v>
      </c>
      <c r="D184" s="138">
        <v>148</v>
      </c>
      <c r="E184" s="139">
        <v>55.8376</v>
      </c>
      <c r="F184" s="140">
        <v>42.87</v>
      </c>
      <c r="G184" s="141">
        <v>52.865</v>
      </c>
      <c r="H184" s="96">
        <v>74.87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422</v>
      </c>
      <c r="B185" s="131" t="s">
        <v>423</v>
      </c>
      <c r="C185" s="87">
        <v>9</v>
      </c>
      <c r="D185" s="132">
        <v>123</v>
      </c>
      <c r="E185" s="133">
        <v>70.3539</v>
      </c>
      <c r="F185" s="134">
        <v>55</v>
      </c>
      <c r="G185" s="135">
        <v>67.85</v>
      </c>
      <c r="H185" s="90">
        <v>88.25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424</v>
      </c>
      <c r="B186" s="137" t="s">
        <v>425</v>
      </c>
      <c r="C186" s="93">
        <v>4</v>
      </c>
      <c r="D186" s="138">
        <v>20</v>
      </c>
      <c r="E186" s="139">
        <v>66.3985</v>
      </c>
      <c r="F186" s="140">
        <v>46.5</v>
      </c>
      <c r="G186" s="141">
        <v>63.16</v>
      </c>
      <c r="H186" s="96">
        <v>93.245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426</v>
      </c>
      <c r="B187" s="131" t="s">
        <v>427</v>
      </c>
      <c r="C187" s="87">
        <v>3</v>
      </c>
      <c r="D187" s="132">
        <v>20</v>
      </c>
      <c r="E187" s="133">
        <v>61.038</v>
      </c>
      <c r="F187" s="134">
        <v>51.89</v>
      </c>
      <c r="G187" s="135">
        <v>62.39</v>
      </c>
      <c r="H187" s="90">
        <v>70.02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428</v>
      </c>
      <c r="B188" s="137" t="s">
        <v>429</v>
      </c>
      <c r="C188" s="93">
        <v>3</v>
      </c>
      <c r="D188" s="138">
        <v>21</v>
      </c>
      <c r="E188" s="139">
        <v>91.3733</v>
      </c>
      <c r="F188" s="140">
        <v>56</v>
      </c>
      <c r="G188" s="141">
        <v>96</v>
      </c>
      <c r="H188" s="96">
        <v>124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430</v>
      </c>
      <c r="B189" s="131" t="s">
        <v>431</v>
      </c>
      <c r="C189" s="87">
        <v>42</v>
      </c>
      <c r="D189" s="132">
        <v>1590</v>
      </c>
      <c r="E189" s="133">
        <v>85.3872</v>
      </c>
      <c r="F189" s="134">
        <v>50.38</v>
      </c>
      <c r="G189" s="135">
        <v>77.67</v>
      </c>
      <c r="H189" s="90">
        <v>128.115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432</v>
      </c>
      <c r="B190" s="137" t="s">
        <v>433</v>
      </c>
      <c r="C190" s="93">
        <v>16</v>
      </c>
      <c r="D190" s="138">
        <v>305</v>
      </c>
      <c r="E190" s="139">
        <v>62.9525</v>
      </c>
      <c r="F190" s="140">
        <v>46.4</v>
      </c>
      <c r="G190" s="141">
        <v>58.62</v>
      </c>
      <c r="H190" s="96">
        <v>85.54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434</v>
      </c>
      <c r="B191" s="131" t="s">
        <v>435</v>
      </c>
      <c r="C191" s="87">
        <v>13</v>
      </c>
      <c r="D191" s="132">
        <v>135</v>
      </c>
      <c r="E191" s="133">
        <v>52.1048</v>
      </c>
      <c r="F191" s="134">
        <v>40.6</v>
      </c>
      <c r="G191" s="135">
        <v>50</v>
      </c>
      <c r="H191" s="90">
        <v>67.07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436</v>
      </c>
      <c r="B192" s="137" t="s">
        <v>437</v>
      </c>
      <c r="C192" s="93">
        <v>5</v>
      </c>
      <c r="D192" s="138">
        <v>16</v>
      </c>
      <c r="E192" s="139">
        <v>76.595</v>
      </c>
      <c r="F192" s="140">
        <v>53.05</v>
      </c>
      <c r="G192" s="141">
        <v>62.84</v>
      </c>
      <c r="H192" s="96">
        <v>126.12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438</v>
      </c>
      <c r="B193" s="131" t="s">
        <v>439</v>
      </c>
      <c r="C193" s="87">
        <v>8</v>
      </c>
      <c r="D193" s="132">
        <v>33</v>
      </c>
      <c r="E193" s="133">
        <v>76.9009</v>
      </c>
      <c r="F193" s="134">
        <v>60.38</v>
      </c>
      <c r="G193" s="135">
        <v>74.58</v>
      </c>
      <c r="H193" s="90">
        <v>98.31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440</v>
      </c>
      <c r="B194" s="137" t="s">
        <v>441</v>
      </c>
      <c r="C194" s="93">
        <v>41</v>
      </c>
      <c r="D194" s="138">
        <v>1045</v>
      </c>
      <c r="E194" s="139">
        <v>72.2141</v>
      </c>
      <c r="F194" s="140">
        <v>50.78</v>
      </c>
      <c r="G194" s="141">
        <v>71.03</v>
      </c>
      <c r="H194" s="96">
        <v>93.89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6"/>
      <c r="B195" s="137"/>
      <c r="C195" s="93"/>
      <c r="D195" s="138"/>
      <c r="E195" s="139"/>
      <c r="F195" s="140"/>
      <c r="G195" s="141"/>
      <c r="H195" s="9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/>
      <c r="B196" s="137"/>
      <c r="C196" s="93"/>
      <c r="D196" s="138"/>
      <c r="E196" s="139"/>
      <c r="F196" s="140"/>
      <c r="G196" s="141"/>
      <c r="H196" s="9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6"/>
      <c r="B197" s="137"/>
      <c r="C197" s="93"/>
      <c r="D197" s="138"/>
      <c r="E197" s="139"/>
      <c r="F197" s="140"/>
      <c r="G197" s="141"/>
      <c r="H197" s="9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/>
      <c r="B198" s="137"/>
      <c r="C198" s="93"/>
      <c r="D198" s="138"/>
      <c r="E198" s="139"/>
      <c r="F198" s="140"/>
      <c r="G198" s="141"/>
      <c r="H198" s="9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6"/>
      <c r="B199" s="137"/>
      <c r="C199" s="93"/>
      <c r="D199" s="138"/>
      <c r="E199" s="139"/>
      <c r="F199" s="140"/>
      <c r="G199" s="141"/>
      <c r="H199" s="9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/>
      <c r="B200" s="137"/>
      <c r="C200" s="93"/>
      <c r="D200" s="138"/>
      <c r="E200" s="139"/>
      <c r="F200" s="140"/>
      <c r="G200" s="141"/>
      <c r="H200" s="9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6"/>
      <c r="B201" s="137"/>
      <c r="C201" s="93"/>
      <c r="D201" s="138"/>
      <c r="E201" s="139"/>
      <c r="F201" s="140"/>
      <c r="G201" s="141"/>
      <c r="H201" s="9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/>
      <c r="B202" s="137"/>
      <c r="C202" s="93"/>
      <c r="D202" s="138"/>
      <c r="E202" s="139"/>
      <c r="F202" s="140"/>
      <c r="G202" s="141"/>
      <c r="H202" s="9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6"/>
      <c r="B203" s="137"/>
      <c r="C203" s="93"/>
      <c r="D203" s="138"/>
      <c r="E203" s="139"/>
      <c r="F203" s="140"/>
      <c r="G203" s="141"/>
      <c r="H203" s="9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/>
      <c r="B204" s="137"/>
      <c r="C204" s="93"/>
      <c r="D204" s="138"/>
      <c r="E204" s="139"/>
      <c r="F204" s="140"/>
      <c r="G204" s="141"/>
      <c r="H204" s="9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6"/>
      <c r="B205" s="137"/>
      <c r="C205" s="93"/>
      <c r="D205" s="138"/>
      <c r="E205" s="139"/>
      <c r="F205" s="140"/>
      <c r="G205" s="141"/>
      <c r="H205" s="9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/>
      <c r="B206" s="137"/>
      <c r="C206" s="93"/>
      <c r="D206" s="138"/>
      <c r="E206" s="139"/>
      <c r="F206" s="140"/>
      <c r="G206" s="141"/>
      <c r="H206" s="9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6"/>
      <c r="B207" s="137"/>
      <c r="C207" s="93"/>
      <c r="D207" s="138"/>
      <c r="E207" s="139"/>
      <c r="F207" s="140"/>
      <c r="G207" s="141"/>
      <c r="H207" s="9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/>
      <c r="B208" s="137"/>
      <c r="C208" s="93"/>
      <c r="D208" s="138"/>
      <c r="E208" s="139"/>
      <c r="F208" s="140"/>
      <c r="G208" s="141"/>
      <c r="H208" s="9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6"/>
      <c r="B209" s="137"/>
      <c r="C209" s="93"/>
      <c r="D209" s="138"/>
      <c r="E209" s="139"/>
      <c r="F209" s="140"/>
      <c r="G209" s="141"/>
      <c r="H209" s="9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/>
      <c r="B210" s="137"/>
      <c r="C210" s="93"/>
      <c r="D210" s="138"/>
      <c r="E210" s="139"/>
      <c r="F210" s="140"/>
      <c r="G210" s="141"/>
      <c r="H210" s="9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6"/>
      <c r="B211" s="137"/>
      <c r="C211" s="93"/>
      <c r="D211" s="138"/>
      <c r="E211" s="139"/>
      <c r="F211" s="140"/>
      <c r="G211" s="141"/>
      <c r="H211" s="9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/>
      <c r="B212" s="137"/>
      <c r="C212" s="93"/>
      <c r="D212" s="138"/>
      <c r="E212" s="139"/>
      <c r="F212" s="140"/>
      <c r="G212" s="141"/>
      <c r="H212" s="9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6"/>
      <c r="B213" s="137"/>
      <c r="C213" s="93"/>
      <c r="D213" s="138"/>
      <c r="E213" s="139"/>
      <c r="F213" s="140"/>
      <c r="G213" s="141"/>
      <c r="H213" s="9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/>
      <c r="B214" s="137"/>
      <c r="C214" s="93"/>
      <c r="D214" s="138"/>
      <c r="E214" s="139"/>
      <c r="F214" s="140"/>
      <c r="G214" s="141"/>
      <c r="H214" s="9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6"/>
      <c r="B215" s="137"/>
      <c r="C215" s="93"/>
      <c r="D215" s="138"/>
      <c r="E215" s="139"/>
      <c r="F215" s="140"/>
      <c r="G215" s="141"/>
      <c r="H215" s="9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/>
      <c r="B216" s="137"/>
      <c r="C216" s="93"/>
      <c r="D216" s="138"/>
      <c r="E216" s="139"/>
      <c r="F216" s="140"/>
      <c r="G216" s="141"/>
      <c r="H216" s="9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6"/>
      <c r="B217" s="137"/>
      <c r="C217" s="93"/>
      <c r="D217" s="138"/>
      <c r="E217" s="139"/>
      <c r="F217" s="140"/>
      <c r="G217" s="141"/>
      <c r="H217" s="9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/>
      <c r="B218" s="137"/>
      <c r="C218" s="93"/>
      <c r="D218" s="138"/>
      <c r="E218" s="139"/>
      <c r="F218" s="140"/>
      <c r="G218" s="141"/>
      <c r="H218" s="9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6"/>
      <c r="B219" s="137"/>
      <c r="C219" s="93"/>
      <c r="D219" s="138"/>
      <c r="E219" s="139"/>
      <c r="F219" s="140"/>
      <c r="G219" s="141"/>
      <c r="H219" s="9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/>
      <c r="B220" s="137"/>
      <c r="C220" s="93"/>
      <c r="D220" s="138"/>
      <c r="E220" s="139"/>
      <c r="F220" s="140"/>
      <c r="G220" s="141"/>
      <c r="H220" s="9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6"/>
      <c r="B221" s="137"/>
      <c r="C221" s="93"/>
      <c r="D221" s="138"/>
      <c r="E221" s="139"/>
      <c r="F221" s="140"/>
      <c r="G221" s="141"/>
      <c r="H221" s="9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/>
      <c r="B222" s="137"/>
      <c r="C222" s="93"/>
      <c r="D222" s="138"/>
      <c r="E222" s="139"/>
      <c r="F222" s="140"/>
      <c r="G222" s="141"/>
      <c r="H222" s="9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6"/>
      <c r="B223" s="137"/>
      <c r="C223" s="93"/>
      <c r="D223" s="138"/>
      <c r="E223" s="139"/>
      <c r="F223" s="140"/>
      <c r="G223" s="141"/>
      <c r="H223" s="9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/>
      <c r="B224" s="137"/>
      <c r="C224" s="93"/>
      <c r="D224" s="138"/>
      <c r="E224" s="139"/>
      <c r="F224" s="140"/>
      <c r="G224" s="141"/>
      <c r="H224" s="9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6"/>
      <c r="B225" s="137"/>
      <c r="C225" s="93"/>
      <c r="D225" s="138"/>
      <c r="E225" s="139"/>
      <c r="F225" s="140"/>
      <c r="G225" s="141"/>
      <c r="H225" s="9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/>
      <c r="B226" s="137"/>
      <c r="C226" s="93"/>
      <c r="D226" s="138"/>
      <c r="E226" s="139"/>
      <c r="F226" s="140"/>
      <c r="G226" s="141"/>
      <c r="H226" s="9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6"/>
      <c r="B227" s="137"/>
      <c r="C227" s="93"/>
      <c r="D227" s="138"/>
      <c r="E227" s="139"/>
      <c r="F227" s="140"/>
      <c r="G227" s="141"/>
      <c r="H227" s="9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/>
      <c r="B228" s="137"/>
      <c r="C228" s="93"/>
      <c r="D228" s="138"/>
      <c r="E228" s="139"/>
      <c r="F228" s="140"/>
      <c r="G228" s="141"/>
      <c r="H228" s="9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6"/>
      <c r="B229" s="137"/>
      <c r="C229" s="93"/>
      <c r="D229" s="138"/>
      <c r="E229" s="139"/>
      <c r="F229" s="140"/>
      <c r="G229" s="141"/>
      <c r="H229" s="9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4</v>
      </c>
      <c r="B1" s="58"/>
      <c r="C1" s="58"/>
      <c r="D1" s="59"/>
      <c r="E1" s="59"/>
      <c r="F1" s="60"/>
      <c r="G1" s="60"/>
      <c r="H1" s="122" t="s">
        <v>442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10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443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12</v>
      </c>
      <c r="F6" s="70" t="s">
        <v>614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9" t="s">
        <v>27</v>
      </c>
      <c r="E8" s="125"/>
      <c r="F8" s="339" t="s">
        <v>15</v>
      </c>
      <c r="G8" s="343"/>
      <c r="H8" s="340"/>
    </row>
    <row r="9" spans="1:8" ht="14.25" customHeight="1">
      <c r="A9" s="312" t="s">
        <v>444</v>
      </c>
      <c r="B9" s="313"/>
      <c r="C9" s="345"/>
      <c r="D9" s="320"/>
      <c r="E9" s="126" t="s">
        <v>29</v>
      </c>
      <c r="F9" s="341"/>
      <c r="G9" s="344"/>
      <c r="H9" s="342"/>
    </row>
    <row r="10" spans="1:8" ht="14.25" customHeight="1">
      <c r="A10" s="314" t="s">
        <v>445</v>
      </c>
      <c r="B10" s="315"/>
      <c r="C10" s="346"/>
      <c r="D10" s="311"/>
      <c r="E10" s="126"/>
      <c r="F10" s="127" t="s">
        <v>31</v>
      </c>
      <c r="G10" s="127" t="s">
        <v>32</v>
      </c>
      <c r="H10" s="127" t="s">
        <v>33</v>
      </c>
    </row>
    <row r="11" spans="1:8" ht="14.25" customHeight="1">
      <c r="A11" s="110"/>
      <c r="B11" s="111"/>
      <c r="C11" s="82"/>
      <c r="D11" s="83" t="s">
        <v>21</v>
      </c>
      <c r="E11" s="129" t="s">
        <v>14</v>
      </c>
      <c r="F11" s="129" t="s">
        <v>14</v>
      </c>
      <c r="G11" s="129" t="s">
        <v>14</v>
      </c>
      <c r="H11" s="129" t="s">
        <v>14</v>
      </c>
    </row>
    <row r="12" ht="14.25" customHeight="1"/>
    <row r="13" spans="1:8" ht="14.25" customHeight="1">
      <c r="A13" s="86" t="s">
        <v>446</v>
      </c>
      <c r="B13" s="86" t="s">
        <v>447</v>
      </c>
      <c r="C13" s="87"/>
      <c r="D13" s="88">
        <v>68.6027</v>
      </c>
      <c r="E13" s="89">
        <v>83.5547</v>
      </c>
      <c r="F13" s="90">
        <v>46.25</v>
      </c>
      <c r="G13" s="91">
        <v>76.29</v>
      </c>
      <c r="H13" s="90">
        <v>129.5</v>
      </c>
    </row>
    <row r="14" spans="1:8" ht="14.25" customHeight="1">
      <c r="A14" s="92" t="s">
        <v>448</v>
      </c>
      <c r="B14" s="92" t="s">
        <v>449</v>
      </c>
      <c r="C14" s="93"/>
      <c r="D14" s="94">
        <v>31.3972</v>
      </c>
      <c r="E14" s="95">
        <v>135.348</v>
      </c>
      <c r="F14" s="96">
        <v>68.16</v>
      </c>
      <c r="G14" s="97">
        <v>112.49</v>
      </c>
      <c r="H14" s="96">
        <v>215.48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43</v>
      </c>
      <c r="B16" s="100"/>
      <c r="C16" s="101"/>
      <c r="D16" s="113">
        <v>100</v>
      </c>
      <c r="E16" s="103">
        <v>99.8164</v>
      </c>
      <c r="F16" s="103">
        <v>50</v>
      </c>
      <c r="G16" s="103">
        <v>85.7</v>
      </c>
      <c r="H16" s="104">
        <v>155.09</v>
      </c>
    </row>
    <row r="17" ht="14.25" customHeight="1"/>
    <row r="18" spans="2:8" ht="14.25" customHeight="1">
      <c r="B18" s="6" t="s">
        <v>450</v>
      </c>
      <c r="E18" s="148">
        <v>61.73323580695688</v>
      </c>
      <c r="F18" s="148">
        <v>67.85504694835682</v>
      </c>
      <c r="G18" s="148">
        <v>67.81936172104189</v>
      </c>
      <c r="H18" s="148">
        <v>60.09838500092817</v>
      </c>
    </row>
    <row r="19" ht="14.25" customHeight="1"/>
    <row r="20" ht="14.25" customHeight="1"/>
    <row r="21" ht="14.25" customHeight="1"/>
    <row r="22" spans="1:8" ht="23.25" customHeight="1">
      <c r="A22" s="57" t="s">
        <v>4</v>
      </c>
      <c r="B22" s="58"/>
      <c r="C22" s="58"/>
      <c r="D22" s="59"/>
      <c r="E22" s="59"/>
      <c r="F22" s="60"/>
      <c r="G22" s="60"/>
      <c r="H22" s="122" t="s">
        <v>451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10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452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12</v>
      </c>
      <c r="F27" s="70" t="s">
        <v>614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9" t="s">
        <v>27</v>
      </c>
      <c r="E29" s="125"/>
      <c r="F29" s="339" t="s">
        <v>15</v>
      </c>
      <c r="G29" s="343"/>
      <c r="H29" s="340"/>
    </row>
    <row r="30" spans="1:8" ht="14.25" customHeight="1">
      <c r="A30" s="312" t="s">
        <v>453</v>
      </c>
      <c r="B30" s="313"/>
      <c r="C30" s="345"/>
      <c r="D30" s="320"/>
      <c r="E30" s="126" t="s">
        <v>29</v>
      </c>
      <c r="F30" s="341"/>
      <c r="G30" s="344"/>
      <c r="H30" s="342"/>
    </row>
    <row r="31" spans="1:8" ht="14.25" customHeight="1">
      <c r="A31" s="149"/>
      <c r="B31" s="150"/>
      <c r="C31" s="78"/>
      <c r="D31" s="311"/>
      <c r="E31" s="126"/>
      <c r="F31" s="127" t="s">
        <v>31</v>
      </c>
      <c r="G31" s="127" t="s">
        <v>32</v>
      </c>
      <c r="H31" s="127" t="s">
        <v>33</v>
      </c>
    </row>
    <row r="32" spans="1:8" ht="14.25" customHeight="1">
      <c r="A32" s="110"/>
      <c r="B32" s="111"/>
      <c r="C32" s="82"/>
      <c r="D32" s="83" t="s">
        <v>21</v>
      </c>
      <c r="E32" s="129" t="s">
        <v>14</v>
      </c>
      <c r="F32" s="129" t="s">
        <v>14</v>
      </c>
      <c r="G32" s="129" t="s">
        <v>14</v>
      </c>
      <c r="H32" s="129" t="s">
        <v>14</v>
      </c>
    </row>
    <row r="33" ht="14.25" customHeight="1"/>
    <row r="34" spans="1:8" ht="14.25" customHeight="1">
      <c r="A34" s="86"/>
      <c r="B34" s="86" t="s">
        <v>454</v>
      </c>
      <c r="C34" s="87"/>
      <c r="D34" s="88">
        <v>65.4196</v>
      </c>
      <c r="E34" s="89">
        <v>108.0479</v>
      </c>
      <c r="F34" s="90">
        <v>53.22</v>
      </c>
      <c r="G34" s="91">
        <v>93.01</v>
      </c>
      <c r="H34" s="90">
        <v>168.76</v>
      </c>
    </row>
    <row r="35" spans="1:8" ht="14.25" customHeight="1">
      <c r="A35" s="92"/>
      <c r="B35" s="92" t="s">
        <v>455</v>
      </c>
      <c r="C35" s="93"/>
      <c r="D35" s="94">
        <v>34.5803</v>
      </c>
      <c r="E35" s="95">
        <v>84.2438</v>
      </c>
      <c r="F35" s="96">
        <v>46.44</v>
      </c>
      <c r="G35" s="97">
        <v>76.11</v>
      </c>
      <c r="H35" s="96">
        <v>125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43</v>
      </c>
      <c r="B37" s="100"/>
      <c r="C37" s="101"/>
      <c r="D37" s="113">
        <v>100</v>
      </c>
      <c r="E37" s="103">
        <v>99.8164</v>
      </c>
      <c r="F37" s="103">
        <v>50</v>
      </c>
      <c r="G37" s="103">
        <v>85.7</v>
      </c>
      <c r="H37" s="104">
        <v>155.09</v>
      </c>
    </row>
    <row r="38" ht="14.25" customHeight="1"/>
    <row r="39" spans="2:8" ht="14.25" customHeight="1">
      <c r="B39" s="6" t="s">
        <v>456</v>
      </c>
      <c r="E39" s="148">
        <v>77.9689378507125</v>
      </c>
      <c r="F39" s="148">
        <v>87.26042841037204</v>
      </c>
      <c r="G39" s="148">
        <v>81.82991076228362</v>
      </c>
      <c r="H39" s="148">
        <v>74.06968475942168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3</v>
      </c>
      <c r="B1" s="2"/>
      <c r="C1" s="2"/>
      <c r="D1" s="3"/>
      <c r="E1" s="329" t="s">
        <v>6</v>
      </c>
      <c r="F1" s="329"/>
      <c r="G1" s="329"/>
      <c r="H1" s="4" t="s">
        <v>457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458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11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614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459</v>
      </c>
      <c r="D10" s="327"/>
      <c r="E10" s="327"/>
      <c r="F10" s="327"/>
      <c r="G10" s="152">
        <v>17771.7611</v>
      </c>
      <c r="H10" s="21" t="s">
        <v>460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15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16</v>
      </c>
      <c r="D13" s="330"/>
      <c r="E13" s="330"/>
      <c r="F13" s="330"/>
      <c r="G13" s="155">
        <v>9581.2545</v>
      </c>
      <c r="H13" s="30" t="s">
        <v>460</v>
      </c>
    </row>
    <row r="14" spans="1:8" ht="23.25" customHeight="1">
      <c r="A14" s="28"/>
      <c r="B14" s="28"/>
      <c r="C14" s="330" t="s">
        <v>17</v>
      </c>
      <c r="D14" s="330"/>
      <c r="E14" s="330"/>
      <c r="F14" s="330"/>
      <c r="G14" s="156">
        <v>15610.8764</v>
      </c>
      <c r="H14" s="30" t="s">
        <v>460</v>
      </c>
    </row>
    <row r="15" spans="1:8" ht="23.25" customHeight="1">
      <c r="A15" s="28"/>
      <c r="B15" s="28"/>
      <c r="C15" s="330" t="s">
        <v>18</v>
      </c>
      <c r="D15" s="330"/>
      <c r="E15" s="330"/>
      <c r="F15" s="330"/>
      <c r="G15" s="156">
        <v>26797.046</v>
      </c>
      <c r="H15" s="30" t="s">
        <v>460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461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462</v>
      </c>
      <c r="D18" s="348"/>
      <c r="E18" s="348"/>
      <c r="F18" s="348"/>
      <c r="G18" s="158">
        <v>20.135</v>
      </c>
      <c r="H18" s="30" t="s">
        <v>21</v>
      </c>
    </row>
    <row r="19" spans="1:8" ht="23.25" customHeight="1">
      <c r="A19" s="46"/>
      <c r="B19" s="46"/>
      <c r="C19" s="348" t="s">
        <v>463</v>
      </c>
      <c r="D19" s="348"/>
      <c r="E19" s="348"/>
      <c r="F19" s="348"/>
      <c r="G19" s="158">
        <v>0.848</v>
      </c>
      <c r="H19" s="30" t="s">
        <v>21</v>
      </c>
    </row>
    <row r="20" spans="1:8" ht="23.25" customHeight="1">
      <c r="A20" s="46"/>
      <c r="B20" s="46"/>
      <c r="C20" s="348" t="s">
        <v>464</v>
      </c>
      <c r="D20" s="348"/>
      <c r="E20" s="348"/>
      <c r="F20" s="348"/>
      <c r="G20" s="158">
        <v>6.0488</v>
      </c>
      <c r="H20" s="30" t="s">
        <v>21</v>
      </c>
    </row>
    <row r="21" spans="1:8" ht="23.25" customHeight="1">
      <c r="A21" s="46"/>
      <c r="B21" s="46"/>
      <c r="C21" s="348" t="s">
        <v>465</v>
      </c>
      <c r="D21" s="348"/>
      <c r="E21" s="348"/>
      <c r="F21" s="348"/>
      <c r="G21" s="158">
        <v>10.4521</v>
      </c>
      <c r="H21" s="30" t="s">
        <v>21</v>
      </c>
    </row>
    <row r="22" spans="1:8" ht="23.25" customHeight="1">
      <c r="A22" s="46"/>
      <c r="B22" s="46"/>
      <c r="C22" s="348" t="s">
        <v>466</v>
      </c>
      <c r="D22" s="348"/>
      <c r="E22" s="348"/>
      <c r="F22" s="348"/>
      <c r="G22" s="158">
        <v>0.1829</v>
      </c>
      <c r="H22" s="30" t="s">
        <v>21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467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468</v>
      </c>
      <c r="D25" s="351"/>
      <c r="E25" s="351"/>
      <c r="F25" s="351"/>
      <c r="G25" s="158">
        <v>172.0014</v>
      </c>
      <c r="H25" s="30" t="s">
        <v>469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13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3</v>
      </c>
      <c r="B1" s="163" t="s">
        <v>470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471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472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26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12</v>
      </c>
      <c r="H6" s="15" t="s">
        <v>614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473</v>
      </c>
      <c r="D8" s="368" t="s">
        <v>29</v>
      </c>
      <c r="E8" s="353" t="s">
        <v>15</v>
      </c>
      <c r="F8" s="354"/>
      <c r="G8" s="355"/>
      <c r="H8" s="181" t="s">
        <v>461</v>
      </c>
      <c r="I8" s="182"/>
      <c r="J8" s="182"/>
      <c r="K8" s="182"/>
      <c r="L8" s="183"/>
    </row>
    <row r="9" spans="1:13" ht="15.75" customHeight="1">
      <c r="A9" s="184" t="s">
        <v>28</v>
      </c>
      <c r="B9" s="185"/>
      <c r="C9" s="366"/>
      <c r="D9" s="369"/>
      <c r="E9" s="356"/>
      <c r="F9" s="357"/>
      <c r="G9" s="358"/>
      <c r="H9" s="362" t="s">
        <v>474</v>
      </c>
      <c r="I9" s="362" t="s">
        <v>475</v>
      </c>
      <c r="J9" s="362" t="s">
        <v>476</v>
      </c>
      <c r="K9" s="362" t="s">
        <v>477</v>
      </c>
      <c r="L9" s="362" t="s">
        <v>478</v>
      </c>
      <c r="M9" s="186" t="s">
        <v>479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480</v>
      </c>
      <c r="B11" s="185"/>
      <c r="C11" s="367"/>
      <c r="D11" s="370"/>
      <c r="E11" s="187" t="s">
        <v>31</v>
      </c>
      <c r="F11" s="188" t="s">
        <v>32</v>
      </c>
      <c r="G11" s="187" t="s">
        <v>33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21</v>
      </c>
      <c r="D12" s="190" t="s">
        <v>460</v>
      </c>
      <c r="E12" s="191" t="s">
        <v>460</v>
      </c>
      <c r="F12" s="191" t="s">
        <v>460</v>
      </c>
      <c r="G12" s="191" t="s">
        <v>460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481</v>
      </c>
      <c r="B14" s="197"/>
      <c r="C14" s="198">
        <v>6.71</v>
      </c>
      <c r="D14" s="199">
        <v>36669.9977</v>
      </c>
      <c r="E14" s="200">
        <v>16917.75</v>
      </c>
      <c r="F14" s="201">
        <v>30001.5</v>
      </c>
      <c r="G14" s="200">
        <v>64652.3333</v>
      </c>
      <c r="H14" s="202">
        <v>23.86</v>
      </c>
      <c r="I14" s="202">
        <v>0.16</v>
      </c>
      <c r="J14" s="202">
        <v>2.48</v>
      </c>
      <c r="K14" s="202">
        <v>8.52</v>
      </c>
      <c r="L14" s="202">
        <v>0.04</v>
      </c>
    </row>
    <row r="15" spans="1:12" ht="17.25" customHeight="1">
      <c r="A15" s="203" t="s">
        <v>482</v>
      </c>
      <c r="B15" s="204"/>
      <c r="C15" s="205">
        <v>5.02</v>
      </c>
      <c r="D15" s="206">
        <v>24103.057</v>
      </c>
      <c r="E15" s="207">
        <v>13755.9273</v>
      </c>
      <c r="F15" s="208">
        <v>22242.25</v>
      </c>
      <c r="G15" s="207">
        <v>36577.6666</v>
      </c>
      <c r="H15" s="204">
        <v>22.85</v>
      </c>
      <c r="I15" s="204">
        <v>0.33</v>
      </c>
      <c r="J15" s="204">
        <v>3.5</v>
      </c>
      <c r="K15" s="204">
        <v>10.17</v>
      </c>
      <c r="L15" s="204">
        <v>0.07</v>
      </c>
    </row>
    <row r="16" spans="1:12" ht="17.25" customHeight="1">
      <c r="A16" s="196" t="s">
        <v>483</v>
      </c>
      <c r="B16" s="197"/>
      <c r="C16" s="198">
        <v>16.96</v>
      </c>
      <c r="D16" s="199">
        <v>19490.4706</v>
      </c>
      <c r="E16" s="200">
        <v>11668.1304</v>
      </c>
      <c r="F16" s="201">
        <v>17765.75</v>
      </c>
      <c r="G16" s="200">
        <v>29443.4166</v>
      </c>
      <c r="H16" s="202">
        <v>19.88</v>
      </c>
      <c r="I16" s="202">
        <v>0.5</v>
      </c>
      <c r="J16" s="202">
        <v>3.41</v>
      </c>
      <c r="K16" s="202">
        <v>9.3</v>
      </c>
      <c r="L16" s="202">
        <v>0.16</v>
      </c>
    </row>
    <row r="17" spans="1:12" ht="17.25" customHeight="1">
      <c r="A17" s="203" t="s">
        <v>484</v>
      </c>
      <c r="B17" s="204"/>
      <c r="C17" s="205">
        <v>5.26</v>
      </c>
      <c r="D17" s="206">
        <v>14897.5794</v>
      </c>
      <c r="E17" s="207">
        <v>9859.0777</v>
      </c>
      <c r="F17" s="208">
        <v>14344.8775</v>
      </c>
      <c r="G17" s="207">
        <v>20593.5181</v>
      </c>
      <c r="H17" s="204">
        <v>18.99</v>
      </c>
      <c r="I17" s="204">
        <v>0.29</v>
      </c>
      <c r="J17" s="204">
        <v>3.16</v>
      </c>
      <c r="K17" s="204">
        <v>9.31</v>
      </c>
      <c r="L17" s="204">
        <v>0.29</v>
      </c>
    </row>
    <row r="18" spans="1:12" ht="17.25" customHeight="1">
      <c r="A18" s="196" t="s">
        <v>485</v>
      </c>
      <c r="B18" s="197"/>
      <c r="C18" s="198">
        <v>5.03</v>
      </c>
      <c r="D18" s="199">
        <v>9879.9055</v>
      </c>
      <c r="E18" s="200">
        <v>7056.1453</v>
      </c>
      <c r="F18" s="201">
        <v>8869.9166</v>
      </c>
      <c r="G18" s="200">
        <v>14120.2854</v>
      </c>
      <c r="H18" s="202">
        <v>17.16</v>
      </c>
      <c r="I18" s="202">
        <v>0.34</v>
      </c>
      <c r="J18" s="202">
        <v>3.95</v>
      </c>
      <c r="K18" s="202">
        <v>7.84</v>
      </c>
      <c r="L18" s="202">
        <v>0.24</v>
      </c>
    </row>
    <row r="19" spans="1:12" ht="17.25" customHeight="1">
      <c r="A19" s="203" t="s">
        <v>486</v>
      </c>
      <c r="B19" s="204"/>
      <c r="C19" s="205">
        <v>1.17</v>
      </c>
      <c r="D19" s="206">
        <v>13442.119</v>
      </c>
      <c r="E19" s="207">
        <v>9011.0176</v>
      </c>
      <c r="F19" s="208">
        <v>13499</v>
      </c>
      <c r="G19" s="207">
        <v>19225.4812</v>
      </c>
      <c r="H19" s="204">
        <v>14.42</v>
      </c>
      <c r="I19" s="204">
        <v>4.22</v>
      </c>
      <c r="J19" s="204">
        <v>6.18</v>
      </c>
      <c r="K19" s="204">
        <v>8.51</v>
      </c>
      <c r="L19" s="204">
        <v>0</v>
      </c>
    </row>
    <row r="20" spans="1:12" ht="17.25" customHeight="1">
      <c r="A20" s="196" t="s">
        <v>487</v>
      </c>
      <c r="B20" s="197"/>
      <c r="C20" s="198">
        <v>28.06</v>
      </c>
      <c r="D20" s="199">
        <v>16247.138</v>
      </c>
      <c r="E20" s="200">
        <v>9638.9613</v>
      </c>
      <c r="F20" s="201">
        <v>15337.4088</v>
      </c>
      <c r="G20" s="200">
        <v>23879.2457</v>
      </c>
      <c r="H20" s="202">
        <v>20.24</v>
      </c>
      <c r="I20" s="202">
        <v>1.04</v>
      </c>
      <c r="J20" s="202">
        <v>8.83</v>
      </c>
      <c r="K20" s="202">
        <v>11.92</v>
      </c>
      <c r="L20" s="202">
        <v>0.21</v>
      </c>
    </row>
    <row r="21" spans="1:12" ht="17.25" customHeight="1">
      <c r="A21" s="203" t="s">
        <v>488</v>
      </c>
      <c r="B21" s="204"/>
      <c r="C21" s="205">
        <v>25.04</v>
      </c>
      <c r="D21" s="206">
        <v>15844.5439</v>
      </c>
      <c r="E21" s="207">
        <v>10615.75</v>
      </c>
      <c r="F21" s="208">
        <v>15001.7771</v>
      </c>
      <c r="G21" s="207">
        <v>22367.6666</v>
      </c>
      <c r="H21" s="204">
        <v>19.1</v>
      </c>
      <c r="I21" s="204">
        <v>1.43</v>
      </c>
      <c r="J21" s="204">
        <v>8.75</v>
      </c>
      <c r="K21" s="204">
        <v>11.16</v>
      </c>
      <c r="L21" s="204">
        <v>0.27</v>
      </c>
    </row>
    <row r="22" spans="1:12" ht="17.25" customHeight="1">
      <c r="A22" s="196" t="s">
        <v>489</v>
      </c>
      <c r="B22" s="197"/>
      <c r="C22" s="198">
        <v>6.69</v>
      </c>
      <c r="D22" s="199">
        <v>12264.5069</v>
      </c>
      <c r="E22" s="200">
        <v>8003.1666</v>
      </c>
      <c r="F22" s="201">
        <v>11608.8333</v>
      </c>
      <c r="G22" s="200">
        <v>17353.6485</v>
      </c>
      <c r="H22" s="202">
        <v>14.3</v>
      </c>
      <c r="I22" s="202">
        <v>1.25</v>
      </c>
      <c r="J22" s="202">
        <v>6.55</v>
      </c>
      <c r="K22" s="202">
        <v>12.64</v>
      </c>
      <c r="L22" s="202">
        <v>0.03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490</v>
      </c>
      <c r="B24" s="214"/>
      <c r="C24" s="215">
        <v>100</v>
      </c>
      <c r="D24" s="214">
        <v>17771.7611</v>
      </c>
      <c r="E24" s="214">
        <v>9581.2545</v>
      </c>
      <c r="F24" s="214">
        <v>15610.8764</v>
      </c>
      <c r="G24" s="214">
        <v>26797.046</v>
      </c>
      <c r="H24" s="216">
        <v>20.13</v>
      </c>
      <c r="I24" s="216">
        <v>0.84</v>
      </c>
      <c r="J24" s="216">
        <v>6.04</v>
      </c>
      <c r="K24" s="216">
        <v>10.45</v>
      </c>
      <c r="L24" s="217">
        <v>0.18</v>
      </c>
      <c r="M24" s="218">
        <v>62.36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2</v>
      </c>
      <c r="B1" s="58"/>
      <c r="C1" s="222"/>
      <c r="D1" s="61" t="s">
        <v>491</v>
      </c>
      <c r="E1" s="221" t="s">
        <v>2</v>
      </c>
      <c r="F1" s="223"/>
      <c r="G1" s="224"/>
      <c r="H1" s="225"/>
      <c r="I1" s="59"/>
      <c r="J1" s="226"/>
      <c r="K1" s="225"/>
      <c r="L1" s="225"/>
      <c r="M1" s="227" t="s">
        <v>491</v>
      </c>
      <c r="P1" s="6"/>
      <c r="Q1" s="6"/>
      <c r="R1" s="6"/>
      <c r="S1" s="59" t="s">
        <v>492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493</v>
      </c>
      <c r="B3" s="64"/>
      <c r="C3" s="64"/>
      <c r="D3" s="64"/>
      <c r="E3" s="64" t="s">
        <v>493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70</v>
      </c>
      <c r="B4" s="65"/>
      <c r="C4" s="65"/>
      <c r="D4" s="65"/>
      <c r="E4" s="65" t="s">
        <v>70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12</v>
      </c>
      <c r="C6" s="70" t="s">
        <v>614</v>
      </c>
      <c r="D6" s="72"/>
      <c r="E6" s="235"/>
      <c r="F6" s="235"/>
      <c r="G6" s="236"/>
      <c r="H6" s="236"/>
      <c r="I6" s="235"/>
      <c r="J6" s="69" t="s">
        <v>12</v>
      </c>
      <c r="K6" s="70" t="s">
        <v>614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494</v>
      </c>
      <c r="D8" s="241"/>
      <c r="E8" s="371" t="s">
        <v>15</v>
      </c>
      <c r="F8" s="371"/>
      <c r="G8" s="371"/>
      <c r="H8" s="181" t="s">
        <v>461</v>
      </c>
      <c r="I8" s="182"/>
      <c r="J8" s="182"/>
      <c r="K8" s="182"/>
      <c r="L8" s="183"/>
      <c r="M8" s="374" t="s">
        <v>495</v>
      </c>
    </row>
    <row r="9" spans="1:13" ht="17.25" customHeight="1">
      <c r="A9" s="114" t="s">
        <v>72</v>
      </c>
      <c r="B9" s="115"/>
      <c r="C9" s="366"/>
      <c r="D9" s="242" t="s">
        <v>29</v>
      </c>
      <c r="E9" s="372"/>
      <c r="F9" s="372"/>
      <c r="G9" s="372"/>
      <c r="H9" s="362" t="s">
        <v>474</v>
      </c>
      <c r="I9" s="362" t="s">
        <v>475</v>
      </c>
      <c r="J9" s="362" t="s">
        <v>476</v>
      </c>
      <c r="K9" s="362" t="s">
        <v>477</v>
      </c>
      <c r="L9" s="362" t="s">
        <v>478</v>
      </c>
      <c r="M9" s="375"/>
    </row>
    <row r="10" spans="1:13" ht="17.25" customHeight="1">
      <c r="A10" s="149" t="s">
        <v>73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31</v>
      </c>
      <c r="F11" s="245" t="s">
        <v>32</v>
      </c>
      <c r="G11" s="244" t="s">
        <v>33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460</v>
      </c>
      <c r="E12" s="248" t="s">
        <v>460</v>
      </c>
      <c r="F12" s="248" t="s">
        <v>460</v>
      </c>
      <c r="G12" s="248" t="s">
        <v>460</v>
      </c>
      <c r="H12" s="192" t="s">
        <v>21</v>
      </c>
      <c r="I12" s="192" t="s">
        <v>21</v>
      </c>
      <c r="J12" s="192" t="s">
        <v>21</v>
      </c>
      <c r="K12" s="192" t="s">
        <v>21</v>
      </c>
      <c r="L12" s="192" t="s">
        <v>21</v>
      </c>
      <c r="M12" s="249" t="s">
        <v>469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78</v>
      </c>
      <c r="B14" s="131" t="s">
        <v>79</v>
      </c>
      <c r="C14" s="252">
        <v>67.3159</v>
      </c>
      <c r="D14" s="253">
        <v>109841.7201</v>
      </c>
      <c r="E14" s="87">
        <v>32684.0833</v>
      </c>
      <c r="F14" s="254">
        <v>90261.7285</v>
      </c>
      <c r="G14" s="87">
        <v>214228.0011</v>
      </c>
      <c r="H14" s="255">
        <v>24.2576</v>
      </c>
      <c r="I14" s="256">
        <v>0</v>
      </c>
      <c r="J14" s="256">
        <v>1.4351</v>
      </c>
      <c r="K14" s="256">
        <v>9.5241</v>
      </c>
      <c r="L14" s="256">
        <v>0</v>
      </c>
      <c r="M14" s="257">
        <v>166.1829</v>
      </c>
    </row>
    <row r="15" spans="1:13" ht="12.75">
      <c r="A15" s="258" t="s">
        <v>80</v>
      </c>
      <c r="B15" s="137" t="s">
        <v>496</v>
      </c>
      <c r="C15" s="259">
        <v>22.3842</v>
      </c>
      <c r="D15" s="260">
        <v>27128.715</v>
      </c>
      <c r="E15" s="93">
        <v>17801.3333</v>
      </c>
      <c r="F15" s="261">
        <v>24564.4166</v>
      </c>
      <c r="G15" s="93">
        <v>33632.5</v>
      </c>
      <c r="H15" s="262">
        <v>24.8293</v>
      </c>
      <c r="I15" s="263">
        <v>0.2333</v>
      </c>
      <c r="J15" s="263">
        <v>0.1937</v>
      </c>
      <c r="K15" s="263">
        <v>9.6607</v>
      </c>
      <c r="L15" s="263">
        <v>0.0004</v>
      </c>
      <c r="M15" s="264">
        <v>167.3412</v>
      </c>
    </row>
    <row r="16" spans="1:13" ht="12.75">
      <c r="A16" s="251" t="s">
        <v>82</v>
      </c>
      <c r="B16" s="131" t="s">
        <v>83</v>
      </c>
      <c r="C16" s="252">
        <v>301.3511</v>
      </c>
      <c r="D16" s="253">
        <v>44688.653</v>
      </c>
      <c r="E16" s="87">
        <v>22361.4166</v>
      </c>
      <c r="F16" s="254">
        <v>37797</v>
      </c>
      <c r="G16" s="87">
        <v>77619.5833</v>
      </c>
      <c r="H16" s="255">
        <v>26.2067</v>
      </c>
      <c r="I16" s="256">
        <v>0.0625</v>
      </c>
      <c r="J16" s="256">
        <v>1.0779</v>
      </c>
      <c r="K16" s="256">
        <v>9.4608</v>
      </c>
      <c r="L16" s="256">
        <v>0.0006</v>
      </c>
      <c r="M16" s="257">
        <v>165.9906</v>
      </c>
    </row>
    <row r="17" spans="1:13" ht="12.75">
      <c r="A17" s="258" t="s">
        <v>84</v>
      </c>
      <c r="B17" s="137" t="s">
        <v>85</v>
      </c>
      <c r="C17" s="259">
        <v>28.4729</v>
      </c>
      <c r="D17" s="260">
        <v>42297.9804</v>
      </c>
      <c r="E17" s="93">
        <v>21666.75</v>
      </c>
      <c r="F17" s="261">
        <v>30536.25</v>
      </c>
      <c r="G17" s="93">
        <v>89128.25</v>
      </c>
      <c r="H17" s="262">
        <v>24.2261</v>
      </c>
      <c r="I17" s="263">
        <v>0.5182</v>
      </c>
      <c r="J17" s="263">
        <v>2.5075</v>
      </c>
      <c r="K17" s="263">
        <v>8.3308</v>
      </c>
      <c r="L17" s="263">
        <v>0</v>
      </c>
      <c r="M17" s="264">
        <v>171.6971</v>
      </c>
    </row>
    <row r="18" spans="1:13" ht="12.75">
      <c r="A18" s="251" t="s">
        <v>86</v>
      </c>
      <c r="B18" s="131" t="s">
        <v>87</v>
      </c>
      <c r="C18" s="252">
        <v>32.6509</v>
      </c>
      <c r="D18" s="253">
        <v>21257.783</v>
      </c>
      <c r="E18" s="87">
        <v>12542.361</v>
      </c>
      <c r="F18" s="254">
        <v>16867.1666</v>
      </c>
      <c r="G18" s="87">
        <v>30902.25</v>
      </c>
      <c r="H18" s="255">
        <v>38.0013</v>
      </c>
      <c r="I18" s="256">
        <v>0.0133</v>
      </c>
      <c r="J18" s="256">
        <v>2.6539</v>
      </c>
      <c r="K18" s="256">
        <v>10.033</v>
      </c>
      <c r="L18" s="256">
        <v>0</v>
      </c>
      <c r="M18" s="257">
        <v>165.9525</v>
      </c>
    </row>
    <row r="19" spans="1:13" ht="12.75">
      <c r="A19" s="258" t="s">
        <v>88</v>
      </c>
      <c r="B19" s="137" t="s">
        <v>497</v>
      </c>
      <c r="C19" s="259">
        <v>193.984</v>
      </c>
      <c r="D19" s="260">
        <v>24349.5601</v>
      </c>
      <c r="E19" s="93">
        <v>15158.0343</v>
      </c>
      <c r="F19" s="261">
        <v>22191.6666</v>
      </c>
      <c r="G19" s="93">
        <v>36247.8083</v>
      </c>
      <c r="H19" s="262">
        <v>23.2977</v>
      </c>
      <c r="I19" s="263">
        <v>0.0731</v>
      </c>
      <c r="J19" s="263">
        <v>2.2051</v>
      </c>
      <c r="K19" s="263">
        <v>10.8486</v>
      </c>
      <c r="L19" s="263">
        <v>1.0606</v>
      </c>
      <c r="M19" s="264">
        <v>161.9063</v>
      </c>
    </row>
    <row r="20" spans="1:13" ht="12.75">
      <c r="A20" s="251" t="s">
        <v>90</v>
      </c>
      <c r="B20" s="131" t="s">
        <v>498</v>
      </c>
      <c r="C20" s="252">
        <v>55.7228</v>
      </c>
      <c r="D20" s="253">
        <v>52524.6727</v>
      </c>
      <c r="E20" s="87">
        <v>27514.184</v>
      </c>
      <c r="F20" s="254">
        <v>39344.6876</v>
      </c>
      <c r="G20" s="87">
        <v>89342.3333</v>
      </c>
      <c r="H20" s="255">
        <v>31.5935</v>
      </c>
      <c r="I20" s="256">
        <v>0.091</v>
      </c>
      <c r="J20" s="256">
        <v>0.5554</v>
      </c>
      <c r="K20" s="256">
        <v>10.0627</v>
      </c>
      <c r="L20" s="256">
        <v>0</v>
      </c>
      <c r="M20" s="257">
        <v>166.1202</v>
      </c>
    </row>
    <row r="21" spans="1:13" ht="12.75">
      <c r="A21" s="258" t="s">
        <v>92</v>
      </c>
      <c r="B21" s="137" t="s">
        <v>499</v>
      </c>
      <c r="C21" s="259">
        <v>32.5101</v>
      </c>
      <c r="D21" s="260">
        <v>39697.3017</v>
      </c>
      <c r="E21" s="93">
        <v>17118.75</v>
      </c>
      <c r="F21" s="261">
        <v>29024.7052</v>
      </c>
      <c r="G21" s="93">
        <v>78414.75</v>
      </c>
      <c r="H21" s="262">
        <v>26.2521</v>
      </c>
      <c r="I21" s="263">
        <v>1.0658</v>
      </c>
      <c r="J21" s="263">
        <v>0.3394</v>
      </c>
      <c r="K21" s="263">
        <v>9.2343</v>
      </c>
      <c r="L21" s="263">
        <v>0</v>
      </c>
      <c r="M21" s="264">
        <v>171.4274</v>
      </c>
    </row>
    <row r="22" spans="1:13" ht="12.75">
      <c r="A22" s="251" t="s">
        <v>94</v>
      </c>
      <c r="B22" s="131" t="s">
        <v>500</v>
      </c>
      <c r="C22" s="252">
        <v>141.8129</v>
      </c>
      <c r="D22" s="253">
        <v>45821.3656</v>
      </c>
      <c r="E22" s="87">
        <v>20540.2281</v>
      </c>
      <c r="F22" s="254">
        <v>36355.75</v>
      </c>
      <c r="G22" s="87">
        <v>81805.2875</v>
      </c>
      <c r="H22" s="255">
        <v>25.926</v>
      </c>
      <c r="I22" s="256">
        <v>0.0066</v>
      </c>
      <c r="J22" s="256">
        <v>3.0579</v>
      </c>
      <c r="K22" s="256">
        <v>9.0338</v>
      </c>
      <c r="L22" s="256">
        <v>0.0076</v>
      </c>
      <c r="M22" s="257">
        <v>165.6164</v>
      </c>
    </row>
    <row r="23" spans="1:13" ht="12.75">
      <c r="A23" s="258" t="s">
        <v>96</v>
      </c>
      <c r="B23" s="137" t="s">
        <v>501</v>
      </c>
      <c r="C23" s="259">
        <v>37.8381</v>
      </c>
      <c r="D23" s="260">
        <v>44434.7562</v>
      </c>
      <c r="E23" s="93">
        <v>19960.8333</v>
      </c>
      <c r="F23" s="261">
        <v>34592.9166</v>
      </c>
      <c r="G23" s="93">
        <v>88985.6666</v>
      </c>
      <c r="H23" s="262">
        <v>24.4668</v>
      </c>
      <c r="I23" s="263">
        <v>0</v>
      </c>
      <c r="J23" s="263">
        <v>1.5135</v>
      </c>
      <c r="K23" s="263">
        <v>9.3426</v>
      </c>
      <c r="L23" s="263">
        <v>0</v>
      </c>
      <c r="M23" s="264">
        <v>164.4985</v>
      </c>
    </row>
    <row r="24" spans="1:13" ht="12.75">
      <c r="A24" s="251" t="s">
        <v>98</v>
      </c>
      <c r="B24" s="131" t="s">
        <v>99</v>
      </c>
      <c r="C24" s="252">
        <v>97.4204</v>
      </c>
      <c r="D24" s="253">
        <v>45828.496</v>
      </c>
      <c r="E24" s="87">
        <v>20233.75</v>
      </c>
      <c r="F24" s="254">
        <v>37793.3333</v>
      </c>
      <c r="G24" s="87">
        <v>83913.1666</v>
      </c>
      <c r="H24" s="255">
        <v>27.1779</v>
      </c>
      <c r="I24" s="256">
        <v>0.0312</v>
      </c>
      <c r="J24" s="256">
        <v>2.5698</v>
      </c>
      <c r="K24" s="256">
        <v>10.2396</v>
      </c>
      <c r="L24" s="256">
        <v>0</v>
      </c>
      <c r="M24" s="257">
        <v>165.5636</v>
      </c>
    </row>
    <row r="25" spans="1:13" ht="12.75">
      <c r="A25" s="258" t="s">
        <v>100</v>
      </c>
      <c r="B25" s="137" t="s">
        <v>101</v>
      </c>
      <c r="C25" s="259">
        <v>56.2863</v>
      </c>
      <c r="D25" s="260">
        <v>36246.9997</v>
      </c>
      <c r="E25" s="93">
        <v>16929.7072</v>
      </c>
      <c r="F25" s="261">
        <v>29654.4166</v>
      </c>
      <c r="G25" s="93">
        <v>65653.5833</v>
      </c>
      <c r="H25" s="262">
        <v>16.5901</v>
      </c>
      <c r="I25" s="263">
        <v>0.3365</v>
      </c>
      <c r="J25" s="263">
        <v>1.8356</v>
      </c>
      <c r="K25" s="263">
        <v>10.0289</v>
      </c>
      <c r="L25" s="263">
        <v>0.0006</v>
      </c>
      <c r="M25" s="264">
        <v>165.0257</v>
      </c>
    </row>
    <row r="26" spans="1:13" ht="12.75">
      <c r="A26" s="251" t="s">
        <v>102</v>
      </c>
      <c r="B26" s="131" t="s">
        <v>103</v>
      </c>
      <c r="C26" s="252">
        <v>46.3643</v>
      </c>
      <c r="D26" s="253">
        <v>38156.0992</v>
      </c>
      <c r="E26" s="87">
        <v>21993.5</v>
      </c>
      <c r="F26" s="254">
        <v>36589.5</v>
      </c>
      <c r="G26" s="87">
        <v>54188</v>
      </c>
      <c r="H26" s="255">
        <v>22.1837</v>
      </c>
      <c r="I26" s="256">
        <v>0.0136</v>
      </c>
      <c r="J26" s="256">
        <v>1.1021</v>
      </c>
      <c r="K26" s="256">
        <v>9.8454</v>
      </c>
      <c r="L26" s="256">
        <v>1.1394</v>
      </c>
      <c r="M26" s="257">
        <v>163.6806</v>
      </c>
    </row>
    <row r="27" spans="1:13" ht="12.75">
      <c r="A27" s="258" t="s">
        <v>104</v>
      </c>
      <c r="B27" s="137" t="s">
        <v>105</v>
      </c>
      <c r="C27" s="259">
        <v>58.3085</v>
      </c>
      <c r="D27" s="260">
        <v>45384.3993</v>
      </c>
      <c r="E27" s="93">
        <v>20933.8715</v>
      </c>
      <c r="F27" s="261">
        <v>40598.1438</v>
      </c>
      <c r="G27" s="93">
        <v>71828.5833</v>
      </c>
      <c r="H27" s="262">
        <v>28.3251</v>
      </c>
      <c r="I27" s="263">
        <v>0.0632</v>
      </c>
      <c r="J27" s="263">
        <v>0.8689</v>
      </c>
      <c r="K27" s="263">
        <v>9.753</v>
      </c>
      <c r="L27" s="263">
        <v>0</v>
      </c>
      <c r="M27" s="264">
        <v>164.2799</v>
      </c>
    </row>
    <row r="28" spans="1:13" ht="12.75">
      <c r="A28" s="251" t="s">
        <v>106</v>
      </c>
      <c r="B28" s="131" t="s">
        <v>107</v>
      </c>
      <c r="C28" s="252">
        <v>115.7146</v>
      </c>
      <c r="D28" s="253">
        <v>37173.0389</v>
      </c>
      <c r="E28" s="87">
        <v>19919.75</v>
      </c>
      <c r="F28" s="254">
        <v>29302</v>
      </c>
      <c r="G28" s="87">
        <v>58175</v>
      </c>
      <c r="H28" s="255">
        <v>26.1774</v>
      </c>
      <c r="I28" s="256">
        <v>0.0757</v>
      </c>
      <c r="J28" s="256">
        <v>0.7637</v>
      </c>
      <c r="K28" s="256">
        <v>10.7343</v>
      </c>
      <c r="L28" s="256">
        <v>0</v>
      </c>
      <c r="M28" s="257">
        <v>163.6761</v>
      </c>
    </row>
    <row r="29" spans="1:13" ht="12.75">
      <c r="A29" s="258" t="s">
        <v>108</v>
      </c>
      <c r="B29" s="137" t="s">
        <v>109</v>
      </c>
      <c r="C29" s="259">
        <v>10.5721</v>
      </c>
      <c r="D29" s="260">
        <v>35132.9836</v>
      </c>
      <c r="E29" s="93">
        <v>25456.7064</v>
      </c>
      <c r="F29" s="261">
        <v>32958.1666</v>
      </c>
      <c r="G29" s="93">
        <v>50354.0417</v>
      </c>
      <c r="H29" s="262">
        <v>22.418</v>
      </c>
      <c r="I29" s="263">
        <v>0.3755</v>
      </c>
      <c r="J29" s="263">
        <v>0.1228</v>
      </c>
      <c r="K29" s="263">
        <v>8.0692</v>
      </c>
      <c r="L29" s="263">
        <v>0</v>
      </c>
      <c r="M29" s="264">
        <v>177.464</v>
      </c>
    </row>
    <row r="30" spans="1:13" ht="12.75">
      <c r="A30" s="251" t="s">
        <v>110</v>
      </c>
      <c r="B30" s="131" t="s">
        <v>111</v>
      </c>
      <c r="C30" s="252">
        <v>49.7879</v>
      </c>
      <c r="D30" s="253">
        <v>32033.8208</v>
      </c>
      <c r="E30" s="87">
        <v>15673</v>
      </c>
      <c r="F30" s="254">
        <v>30454.3333</v>
      </c>
      <c r="G30" s="87">
        <v>50208.4166</v>
      </c>
      <c r="H30" s="255">
        <v>20.4708</v>
      </c>
      <c r="I30" s="256">
        <v>0.0645</v>
      </c>
      <c r="J30" s="256">
        <v>3.5945</v>
      </c>
      <c r="K30" s="256">
        <v>7.9568</v>
      </c>
      <c r="L30" s="256">
        <v>0.2391</v>
      </c>
      <c r="M30" s="257">
        <v>167.3026</v>
      </c>
    </row>
    <row r="31" spans="1:13" ht="12.75">
      <c r="A31" s="258" t="s">
        <v>112</v>
      </c>
      <c r="B31" s="137" t="s">
        <v>502</v>
      </c>
      <c r="C31" s="259">
        <v>32.284</v>
      </c>
      <c r="D31" s="260">
        <v>24732.5816</v>
      </c>
      <c r="E31" s="93">
        <v>16684.6666</v>
      </c>
      <c r="F31" s="261">
        <v>23665.25</v>
      </c>
      <c r="G31" s="93">
        <v>32538.6666</v>
      </c>
      <c r="H31" s="262">
        <v>29.1553</v>
      </c>
      <c r="I31" s="263">
        <v>0.1226</v>
      </c>
      <c r="J31" s="263">
        <v>0.5362</v>
      </c>
      <c r="K31" s="263">
        <v>9.5771</v>
      </c>
      <c r="L31" s="263">
        <v>0.1731</v>
      </c>
      <c r="M31" s="264">
        <v>165.1392</v>
      </c>
    </row>
    <row r="32" spans="1:13" ht="12.75">
      <c r="A32" s="251" t="s">
        <v>114</v>
      </c>
      <c r="B32" s="131" t="s">
        <v>115</v>
      </c>
      <c r="C32" s="252">
        <v>28.514</v>
      </c>
      <c r="D32" s="253">
        <v>36378.1943</v>
      </c>
      <c r="E32" s="87">
        <v>26307.25</v>
      </c>
      <c r="F32" s="254">
        <v>33675.1666</v>
      </c>
      <c r="G32" s="87">
        <v>44355.1939</v>
      </c>
      <c r="H32" s="255">
        <v>23.5402</v>
      </c>
      <c r="I32" s="256">
        <v>0</v>
      </c>
      <c r="J32" s="256">
        <v>2.6394</v>
      </c>
      <c r="K32" s="256">
        <v>9.5249</v>
      </c>
      <c r="L32" s="256">
        <v>0</v>
      </c>
      <c r="M32" s="257">
        <v>167.5442</v>
      </c>
    </row>
    <row r="33" spans="1:13" ht="12.75">
      <c r="A33" s="258" t="s">
        <v>116</v>
      </c>
      <c r="B33" s="137" t="s">
        <v>117</v>
      </c>
      <c r="C33" s="259">
        <v>60.8063</v>
      </c>
      <c r="D33" s="260">
        <v>17005.6625</v>
      </c>
      <c r="E33" s="93">
        <v>10562.2704</v>
      </c>
      <c r="F33" s="261">
        <v>15135.8333</v>
      </c>
      <c r="G33" s="93">
        <v>33290.5039</v>
      </c>
      <c r="H33" s="262">
        <v>14.8691</v>
      </c>
      <c r="I33" s="263">
        <v>0.9777</v>
      </c>
      <c r="J33" s="263">
        <v>14.4898</v>
      </c>
      <c r="K33" s="263">
        <v>9.1924</v>
      </c>
      <c r="L33" s="263">
        <v>0</v>
      </c>
      <c r="M33" s="264">
        <v>174.5707</v>
      </c>
    </row>
    <row r="34" spans="1:13" ht="12.75">
      <c r="A34" s="251" t="s">
        <v>118</v>
      </c>
      <c r="B34" s="131" t="s">
        <v>503</v>
      </c>
      <c r="C34" s="252">
        <v>20.8924</v>
      </c>
      <c r="D34" s="253">
        <v>29794.0957</v>
      </c>
      <c r="E34" s="87">
        <v>12782.1666</v>
      </c>
      <c r="F34" s="254">
        <v>28816.6721</v>
      </c>
      <c r="G34" s="87">
        <v>45273.5</v>
      </c>
      <c r="H34" s="255">
        <v>9.8627</v>
      </c>
      <c r="I34" s="256">
        <v>0</v>
      </c>
      <c r="J34" s="256">
        <v>20.4088</v>
      </c>
      <c r="K34" s="256">
        <v>9.8318</v>
      </c>
      <c r="L34" s="256">
        <v>0</v>
      </c>
      <c r="M34" s="257">
        <v>162.7512</v>
      </c>
    </row>
    <row r="35" spans="1:13" ht="12.75">
      <c r="A35" s="258" t="s">
        <v>120</v>
      </c>
      <c r="B35" s="137" t="s">
        <v>121</v>
      </c>
      <c r="C35" s="259">
        <v>23.1786</v>
      </c>
      <c r="D35" s="260">
        <v>25359.3077</v>
      </c>
      <c r="E35" s="93">
        <v>13892.1052</v>
      </c>
      <c r="F35" s="261">
        <v>26220.25</v>
      </c>
      <c r="G35" s="93">
        <v>36632.7546</v>
      </c>
      <c r="H35" s="262">
        <v>22.2132</v>
      </c>
      <c r="I35" s="263">
        <v>0.0156</v>
      </c>
      <c r="J35" s="263">
        <v>2.5776</v>
      </c>
      <c r="K35" s="263">
        <v>10.4792</v>
      </c>
      <c r="L35" s="263">
        <v>0</v>
      </c>
      <c r="M35" s="264">
        <v>165.5092</v>
      </c>
    </row>
    <row r="36" spans="1:13" ht="12.75">
      <c r="A36" s="251" t="s">
        <v>122</v>
      </c>
      <c r="B36" s="131" t="s">
        <v>123</v>
      </c>
      <c r="C36" s="252">
        <v>68.209</v>
      </c>
      <c r="D36" s="253">
        <v>23933.7147</v>
      </c>
      <c r="E36" s="87">
        <v>14411.0505</v>
      </c>
      <c r="F36" s="254">
        <v>21266.9166</v>
      </c>
      <c r="G36" s="87">
        <v>36032.9166</v>
      </c>
      <c r="H36" s="255">
        <v>24.4103</v>
      </c>
      <c r="I36" s="256">
        <v>0.0603</v>
      </c>
      <c r="J36" s="256">
        <v>3.6896</v>
      </c>
      <c r="K36" s="256">
        <v>10.2972</v>
      </c>
      <c r="L36" s="256">
        <v>0</v>
      </c>
      <c r="M36" s="257">
        <v>166.2209</v>
      </c>
    </row>
    <row r="37" spans="1:13" ht="12.75">
      <c r="A37" s="258" t="s">
        <v>124</v>
      </c>
      <c r="B37" s="137" t="s">
        <v>504</v>
      </c>
      <c r="C37" s="259">
        <v>101.3816</v>
      </c>
      <c r="D37" s="260">
        <v>28771.0294</v>
      </c>
      <c r="E37" s="93">
        <v>18622.1571</v>
      </c>
      <c r="F37" s="261">
        <v>26719</v>
      </c>
      <c r="G37" s="93">
        <v>40512.4359</v>
      </c>
      <c r="H37" s="262">
        <v>25.2346</v>
      </c>
      <c r="I37" s="263">
        <v>0.149</v>
      </c>
      <c r="J37" s="263">
        <v>1.7061</v>
      </c>
      <c r="K37" s="263">
        <v>10.3192</v>
      </c>
      <c r="L37" s="263">
        <v>1.0715</v>
      </c>
      <c r="M37" s="264">
        <v>165.1192</v>
      </c>
    </row>
    <row r="38" spans="1:13" ht="12.75">
      <c r="A38" s="251" t="s">
        <v>126</v>
      </c>
      <c r="B38" s="131" t="s">
        <v>127</v>
      </c>
      <c r="C38" s="252">
        <v>41.8868</v>
      </c>
      <c r="D38" s="253">
        <v>24204.6778</v>
      </c>
      <c r="E38" s="87">
        <v>16524.25</v>
      </c>
      <c r="F38" s="254">
        <v>22475.5833</v>
      </c>
      <c r="G38" s="87">
        <v>32813.4386</v>
      </c>
      <c r="H38" s="255">
        <v>22.2441</v>
      </c>
      <c r="I38" s="256">
        <v>0.0073</v>
      </c>
      <c r="J38" s="256">
        <v>2.5273</v>
      </c>
      <c r="K38" s="256">
        <v>10.3271</v>
      </c>
      <c r="L38" s="256">
        <v>0.6737</v>
      </c>
      <c r="M38" s="257">
        <v>163.9868</v>
      </c>
    </row>
    <row r="39" spans="1:13" ht="12.75">
      <c r="A39" s="258" t="s">
        <v>128</v>
      </c>
      <c r="B39" s="137" t="s">
        <v>129</v>
      </c>
      <c r="C39" s="259">
        <v>28.3108</v>
      </c>
      <c r="D39" s="260">
        <v>27534.0417</v>
      </c>
      <c r="E39" s="93">
        <v>19233.157</v>
      </c>
      <c r="F39" s="261">
        <v>26905.6391</v>
      </c>
      <c r="G39" s="93">
        <v>35642.8333</v>
      </c>
      <c r="H39" s="262">
        <v>21.026</v>
      </c>
      <c r="I39" s="263">
        <v>0.1176</v>
      </c>
      <c r="J39" s="263">
        <v>0.4788</v>
      </c>
      <c r="K39" s="263">
        <v>9.812</v>
      </c>
      <c r="L39" s="263">
        <v>0</v>
      </c>
      <c r="M39" s="264">
        <v>167.3971</v>
      </c>
    </row>
    <row r="40" spans="1:13" ht="12.75">
      <c r="A40" s="251" t="s">
        <v>130</v>
      </c>
      <c r="B40" s="131" t="s">
        <v>505</v>
      </c>
      <c r="C40" s="252">
        <v>19.2171</v>
      </c>
      <c r="D40" s="253">
        <v>27310.0996</v>
      </c>
      <c r="E40" s="87">
        <v>18377.6803</v>
      </c>
      <c r="F40" s="254">
        <v>22712.0833</v>
      </c>
      <c r="G40" s="87">
        <v>47380.3333</v>
      </c>
      <c r="H40" s="255">
        <v>18.0524</v>
      </c>
      <c r="I40" s="256">
        <v>0.017</v>
      </c>
      <c r="J40" s="256">
        <v>5.7391</v>
      </c>
      <c r="K40" s="256">
        <v>9.5831</v>
      </c>
      <c r="L40" s="256">
        <v>4.0886</v>
      </c>
      <c r="M40" s="257">
        <v>164.2613</v>
      </c>
    </row>
    <row r="41" spans="1:13" ht="12.75">
      <c r="A41" s="258" t="s">
        <v>132</v>
      </c>
      <c r="B41" s="137" t="s">
        <v>133</v>
      </c>
      <c r="C41" s="259">
        <v>209.8594</v>
      </c>
      <c r="D41" s="260">
        <v>24061.7043</v>
      </c>
      <c r="E41" s="93">
        <v>14392.0833</v>
      </c>
      <c r="F41" s="261">
        <v>23058.4166</v>
      </c>
      <c r="G41" s="93">
        <v>33320.9776</v>
      </c>
      <c r="H41" s="262">
        <v>23.5512</v>
      </c>
      <c r="I41" s="263">
        <v>0.1833</v>
      </c>
      <c r="J41" s="263">
        <v>5.8204</v>
      </c>
      <c r="K41" s="263">
        <v>10.168</v>
      </c>
      <c r="L41" s="263">
        <v>0</v>
      </c>
      <c r="M41" s="264">
        <v>167.5351</v>
      </c>
    </row>
    <row r="42" spans="1:13" ht="12.75">
      <c r="A42" s="251" t="s">
        <v>134</v>
      </c>
      <c r="B42" s="131" t="s">
        <v>135</v>
      </c>
      <c r="C42" s="252">
        <v>37.5747</v>
      </c>
      <c r="D42" s="253">
        <v>25583.9966</v>
      </c>
      <c r="E42" s="87">
        <v>16519.7906</v>
      </c>
      <c r="F42" s="254">
        <v>22019.8333</v>
      </c>
      <c r="G42" s="87">
        <v>40568.75</v>
      </c>
      <c r="H42" s="255">
        <v>19.0666</v>
      </c>
      <c r="I42" s="256">
        <v>0.0018</v>
      </c>
      <c r="J42" s="256">
        <v>0.5044</v>
      </c>
      <c r="K42" s="256">
        <v>9.9612</v>
      </c>
      <c r="L42" s="256">
        <v>0</v>
      </c>
      <c r="M42" s="257">
        <v>167.1277</v>
      </c>
    </row>
    <row r="43" spans="1:13" ht="12.75">
      <c r="A43" s="258" t="s">
        <v>136</v>
      </c>
      <c r="B43" s="137" t="s">
        <v>506</v>
      </c>
      <c r="C43" s="259">
        <v>208.2303</v>
      </c>
      <c r="D43" s="260">
        <v>28654.6234</v>
      </c>
      <c r="E43" s="93">
        <v>19779.0833</v>
      </c>
      <c r="F43" s="261">
        <v>26728.3333</v>
      </c>
      <c r="G43" s="93">
        <v>41664.6666</v>
      </c>
      <c r="H43" s="262">
        <v>27.1086</v>
      </c>
      <c r="I43" s="263">
        <v>0.0585</v>
      </c>
      <c r="J43" s="263">
        <v>0.7453</v>
      </c>
      <c r="K43" s="263">
        <v>10.6859</v>
      </c>
      <c r="L43" s="263">
        <v>0.0085</v>
      </c>
      <c r="M43" s="264">
        <v>163.7829</v>
      </c>
    </row>
    <row r="44" spans="1:13" ht="12.75">
      <c r="A44" s="251" t="s">
        <v>138</v>
      </c>
      <c r="B44" s="131" t="s">
        <v>507</v>
      </c>
      <c r="C44" s="252">
        <v>18.4755</v>
      </c>
      <c r="D44" s="253">
        <v>26180.7348</v>
      </c>
      <c r="E44" s="87">
        <v>16515.9831</v>
      </c>
      <c r="F44" s="254">
        <v>23508.2406</v>
      </c>
      <c r="G44" s="87">
        <v>41984.8333</v>
      </c>
      <c r="H44" s="255">
        <v>23.9899</v>
      </c>
      <c r="I44" s="256">
        <v>0.0089</v>
      </c>
      <c r="J44" s="256">
        <v>0.299</v>
      </c>
      <c r="K44" s="256">
        <v>12.6641</v>
      </c>
      <c r="L44" s="256">
        <v>0</v>
      </c>
      <c r="M44" s="257">
        <v>162.9895</v>
      </c>
    </row>
    <row r="45" spans="1:13" ht="12.75">
      <c r="A45" s="258" t="s">
        <v>142</v>
      </c>
      <c r="B45" s="137" t="s">
        <v>508</v>
      </c>
      <c r="C45" s="259">
        <v>137.4361</v>
      </c>
      <c r="D45" s="260">
        <v>27556.7748</v>
      </c>
      <c r="E45" s="93">
        <v>17037.9781</v>
      </c>
      <c r="F45" s="261">
        <v>23844.1567</v>
      </c>
      <c r="G45" s="93">
        <v>42379.1666</v>
      </c>
      <c r="H45" s="262">
        <v>23.9316</v>
      </c>
      <c r="I45" s="263">
        <v>0.1436</v>
      </c>
      <c r="J45" s="263">
        <v>0.9255</v>
      </c>
      <c r="K45" s="263">
        <v>10.5234</v>
      </c>
      <c r="L45" s="263">
        <v>0</v>
      </c>
      <c r="M45" s="264">
        <v>164.3604</v>
      </c>
    </row>
    <row r="46" spans="1:13" ht="12.75">
      <c r="A46" s="251" t="s">
        <v>144</v>
      </c>
      <c r="B46" s="131" t="s">
        <v>509</v>
      </c>
      <c r="C46" s="252">
        <v>42.4544</v>
      </c>
      <c r="D46" s="253">
        <v>23843.5984</v>
      </c>
      <c r="E46" s="87">
        <v>17116.8333</v>
      </c>
      <c r="F46" s="254">
        <v>21538.0335</v>
      </c>
      <c r="G46" s="87">
        <v>32972.2307</v>
      </c>
      <c r="H46" s="255">
        <v>24.2803</v>
      </c>
      <c r="I46" s="256">
        <v>0.0078</v>
      </c>
      <c r="J46" s="256">
        <v>1.1059</v>
      </c>
      <c r="K46" s="256">
        <v>11.7844</v>
      </c>
      <c r="L46" s="256">
        <v>0</v>
      </c>
      <c r="M46" s="257">
        <v>163.7839</v>
      </c>
    </row>
    <row r="47" spans="1:13" ht="12.75">
      <c r="A47" s="258" t="s">
        <v>146</v>
      </c>
      <c r="B47" s="137" t="s">
        <v>147</v>
      </c>
      <c r="C47" s="259">
        <v>346.0254</v>
      </c>
      <c r="D47" s="260">
        <v>23847.6946</v>
      </c>
      <c r="E47" s="93">
        <v>17622.2947</v>
      </c>
      <c r="F47" s="261">
        <v>22870.4283</v>
      </c>
      <c r="G47" s="93">
        <v>31069.75</v>
      </c>
      <c r="H47" s="262">
        <v>23.7429</v>
      </c>
      <c r="I47" s="263">
        <v>0.3626</v>
      </c>
      <c r="J47" s="263">
        <v>1.6573</v>
      </c>
      <c r="K47" s="263">
        <v>10.0358</v>
      </c>
      <c r="L47" s="263">
        <v>0</v>
      </c>
      <c r="M47" s="264">
        <v>165.8017</v>
      </c>
    </row>
    <row r="48" spans="1:13" ht="12.75">
      <c r="A48" s="251" t="s">
        <v>148</v>
      </c>
      <c r="B48" s="131" t="s">
        <v>149</v>
      </c>
      <c r="C48" s="252">
        <v>55.0734</v>
      </c>
      <c r="D48" s="253">
        <v>34901.6615</v>
      </c>
      <c r="E48" s="87">
        <v>18490.3735</v>
      </c>
      <c r="F48" s="254">
        <v>29431.6666</v>
      </c>
      <c r="G48" s="87">
        <v>55127.25</v>
      </c>
      <c r="H48" s="255">
        <v>26.5151</v>
      </c>
      <c r="I48" s="256">
        <v>0.0678</v>
      </c>
      <c r="J48" s="256">
        <v>1.197</v>
      </c>
      <c r="K48" s="256">
        <v>9.7431</v>
      </c>
      <c r="L48" s="256">
        <v>0.0583</v>
      </c>
      <c r="M48" s="257">
        <v>164.9864</v>
      </c>
    </row>
    <row r="49" spans="1:13" ht="12.75">
      <c r="A49" s="258" t="s">
        <v>150</v>
      </c>
      <c r="B49" s="137" t="s">
        <v>151</v>
      </c>
      <c r="C49" s="259">
        <v>15.5099</v>
      </c>
      <c r="D49" s="260">
        <v>37491.269</v>
      </c>
      <c r="E49" s="93">
        <v>25263.1087</v>
      </c>
      <c r="F49" s="261">
        <v>35234.9253</v>
      </c>
      <c r="G49" s="93">
        <v>52665.0833</v>
      </c>
      <c r="H49" s="262">
        <v>22.6131</v>
      </c>
      <c r="I49" s="263">
        <v>0</v>
      </c>
      <c r="J49" s="263">
        <v>0.4621</v>
      </c>
      <c r="K49" s="263">
        <v>9.7688</v>
      </c>
      <c r="L49" s="263">
        <v>0</v>
      </c>
      <c r="M49" s="264">
        <v>166.289</v>
      </c>
    </row>
    <row r="50" spans="1:13" ht="12.75">
      <c r="A50" s="251" t="s">
        <v>152</v>
      </c>
      <c r="B50" s="131" t="s">
        <v>153</v>
      </c>
      <c r="C50" s="252">
        <v>33.4319</v>
      </c>
      <c r="D50" s="253">
        <v>19923.5086</v>
      </c>
      <c r="E50" s="87">
        <v>16089.3896</v>
      </c>
      <c r="F50" s="254">
        <v>18887.0765</v>
      </c>
      <c r="G50" s="87">
        <v>22310.5536</v>
      </c>
      <c r="H50" s="255">
        <v>19.4487</v>
      </c>
      <c r="I50" s="256">
        <v>0.0351</v>
      </c>
      <c r="J50" s="256">
        <v>2.9963</v>
      </c>
      <c r="K50" s="256">
        <v>10.871</v>
      </c>
      <c r="L50" s="256">
        <v>0</v>
      </c>
      <c r="M50" s="257">
        <v>165.2696</v>
      </c>
    </row>
    <row r="51" spans="1:13" ht="12.75">
      <c r="A51" s="258" t="s">
        <v>154</v>
      </c>
      <c r="B51" s="137" t="s">
        <v>155</v>
      </c>
      <c r="C51" s="259">
        <v>131.8184</v>
      </c>
      <c r="D51" s="260">
        <v>26800.439</v>
      </c>
      <c r="E51" s="93">
        <v>17365.6666</v>
      </c>
      <c r="F51" s="261">
        <v>24305.6546</v>
      </c>
      <c r="G51" s="93">
        <v>41316.5833</v>
      </c>
      <c r="H51" s="262">
        <v>29.897</v>
      </c>
      <c r="I51" s="263">
        <v>0.0546</v>
      </c>
      <c r="J51" s="263">
        <v>0.2549</v>
      </c>
      <c r="K51" s="263">
        <v>10.4896</v>
      </c>
      <c r="L51" s="263">
        <v>0.0035</v>
      </c>
      <c r="M51" s="264">
        <v>169.0184</v>
      </c>
    </row>
    <row r="52" spans="1:13" ht="12.75">
      <c r="A52" s="251" t="s">
        <v>156</v>
      </c>
      <c r="B52" s="131" t="s">
        <v>157</v>
      </c>
      <c r="C52" s="252">
        <v>18.33</v>
      </c>
      <c r="D52" s="253">
        <v>16357.2467</v>
      </c>
      <c r="E52" s="87">
        <v>10552.4525</v>
      </c>
      <c r="F52" s="254">
        <v>13511.0524</v>
      </c>
      <c r="G52" s="87">
        <v>28419.8333</v>
      </c>
      <c r="H52" s="255">
        <v>13.9201</v>
      </c>
      <c r="I52" s="256">
        <v>0.0222</v>
      </c>
      <c r="J52" s="256">
        <v>12.7181</v>
      </c>
      <c r="K52" s="256">
        <v>10.5456</v>
      </c>
      <c r="L52" s="256">
        <v>0</v>
      </c>
      <c r="M52" s="257">
        <v>160.6858</v>
      </c>
    </row>
    <row r="53" spans="1:13" ht="12.75">
      <c r="A53" s="258" t="s">
        <v>158</v>
      </c>
      <c r="B53" s="137" t="s">
        <v>159</v>
      </c>
      <c r="C53" s="259">
        <v>99.7872</v>
      </c>
      <c r="D53" s="260">
        <v>26227.7902</v>
      </c>
      <c r="E53" s="93">
        <v>13840.6731</v>
      </c>
      <c r="F53" s="261">
        <v>23328.9166</v>
      </c>
      <c r="G53" s="93">
        <v>42386.75</v>
      </c>
      <c r="H53" s="262">
        <v>27.2852</v>
      </c>
      <c r="I53" s="263">
        <v>0.1922</v>
      </c>
      <c r="J53" s="263">
        <v>3.2978</v>
      </c>
      <c r="K53" s="263">
        <v>9.7769</v>
      </c>
      <c r="L53" s="263">
        <v>0.0931</v>
      </c>
      <c r="M53" s="264">
        <v>166.6873</v>
      </c>
    </row>
    <row r="54" spans="1:13" ht="12.75">
      <c r="A54" s="251" t="s">
        <v>160</v>
      </c>
      <c r="B54" s="131" t="s">
        <v>161</v>
      </c>
      <c r="C54" s="252">
        <v>43.8108</v>
      </c>
      <c r="D54" s="253">
        <v>20982.3662</v>
      </c>
      <c r="E54" s="87">
        <v>15801.5883</v>
      </c>
      <c r="F54" s="254">
        <v>19004.4429</v>
      </c>
      <c r="G54" s="87">
        <v>27772</v>
      </c>
      <c r="H54" s="255">
        <v>21.6737</v>
      </c>
      <c r="I54" s="256">
        <v>0.0164</v>
      </c>
      <c r="J54" s="256">
        <v>1.9272</v>
      </c>
      <c r="K54" s="256">
        <v>10.2205</v>
      </c>
      <c r="L54" s="256">
        <v>0.0979</v>
      </c>
      <c r="M54" s="257">
        <v>165.8034</v>
      </c>
    </row>
    <row r="55" spans="1:13" ht="12.75">
      <c r="A55" s="258" t="s">
        <v>162</v>
      </c>
      <c r="B55" s="137" t="s">
        <v>163</v>
      </c>
      <c r="C55" s="259">
        <v>120.5062</v>
      </c>
      <c r="D55" s="260">
        <v>22384.7707</v>
      </c>
      <c r="E55" s="93">
        <v>15193.75</v>
      </c>
      <c r="F55" s="261">
        <v>20632.9166</v>
      </c>
      <c r="G55" s="93">
        <v>33548.9306</v>
      </c>
      <c r="H55" s="262">
        <v>25.7672</v>
      </c>
      <c r="I55" s="263">
        <v>0.6516</v>
      </c>
      <c r="J55" s="263">
        <v>1.5158</v>
      </c>
      <c r="K55" s="263">
        <v>8.9669</v>
      </c>
      <c r="L55" s="263">
        <v>0.1931</v>
      </c>
      <c r="M55" s="264">
        <v>174.2009</v>
      </c>
    </row>
    <row r="56" spans="1:13" ht="12.75">
      <c r="A56" s="251" t="s">
        <v>164</v>
      </c>
      <c r="B56" s="131" t="s">
        <v>165</v>
      </c>
      <c r="C56" s="252">
        <v>228.8928</v>
      </c>
      <c r="D56" s="253">
        <v>21079.9677</v>
      </c>
      <c r="E56" s="87">
        <v>15611.25</v>
      </c>
      <c r="F56" s="254">
        <v>20269.5</v>
      </c>
      <c r="G56" s="87">
        <v>27540.1666</v>
      </c>
      <c r="H56" s="255">
        <v>14.9426</v>
      </c>
      <c r="I56" s="256">
        <v>0.9587</v>
      </c>
      <c r="J56" s="256">
        <v>2.5975</v>
      </c>
      <c r="K56" s="256">
        <v>10.1383</v>
      </c>
      <c r="L56" s="256">
        <v>1.5305</v>
      </c>
      <c r="M56" s="257">
        <v>167.4681</v>
      </c>
    </row>
    <row r="57" spans="1:13" ht="12.75">
      <c r="A57" s="258" t="s">
        <v>166</v>
      </c>
      <c r="B57" s="137" t="s">
        <v>167</v>
      </c>
      <c r="C57" s="259">
        <v>25.4111</v>
      </c>
      <c r="D57" s="260">
        <v>20874.1193</v>
      </c>
      <c r="E57" s="93">
        <v>15062.7361</v>
      </c>
      <c r="F57" s="261">
        <v>18539.8034</v>
      </c>
      <c r="G57" s="93">
        <v>27069.4166</v>
      </c>
      <c r="H57" s="262">
        <v>10.3025</v>
      </c>
      <c r="I57" s="263">
        <v>0.2137</v>
      </c>
      <c r="J57" s="263">
        <v>5.5469</v>
      </c>
      <c r="K57" s="263">
        <v>9.7802</v>
      </c>
      <c r="L57" s="263">
        <v>2.4198</v>
      </c>
      <c r="M57" s="264">
        <v>164.4155</v>
      </c>
    </row>
    <row r="58" spans="1:13" ht="12.75">
      <c r="A58" s="251" t="s">
        <v>168</v>
      </c>
      <c r="B58" s="131" t="s">
        <v>169</v>
      </c>
      <c r="C58" s="252">
        <v>311.9621</v>
      </c>
      <c r="D58" s="253">
        <v>23216.2745</v>
      </c>
      <c r="E58" s="87">
        <v>13701.5</v>
      </c>
      <c r="F58" s="254">
        <v>22228.1666</v>
      </c>
      <c r="G58" s="87">
        <v>34014.9166</v>
      </c>
      <c r="H58" s="255">
        <v>14.7416</v>
      </c>
      <c r="I58" s="256">
        <v>0.3434</v>
      </c>
      <c r="J58" s="256">
        <v>2.8517</v>
      </c>
      <c r="K58" s="256">
        <v>10.0448</v>
      </c>
      <c r="L58" s="256">
        <v>0.1017</v>
      </c>
      <c r="M58" s="257">
        <v>167.1601</v>
      </c>
    </row>
    <row r="59" spans="1:13" ht="12.75">
      <c r="A59" s="258" t="s">
        <v>170</v>
      </c>
      <c r="B59" s="137" t="s">
        <v>171</v>
      </c>
      <c r="C59" s="259">
        <v>108.1949</v>
      </c>
      <c r="D59" s="260">
        <v>24146.2629</v>
      </c>
      <c r="E59" s="93">
        <v>13674.5833</v>
      </c>
      <c r="F59" s="261">
        <v>25894.25</v>
      </c>
      <c r="G59" s="93">
        <v>33521.6309</v>
      </c>
      <c r="H59" s="262">
        <v>21.6376</v>
      </c>
      <c r="I59" s="263">
        <v>0.0318</v>
      </c>
      <c r="J59" s="263">
        <v>2.6083</v>
      </c>
      <c r="K59" s="263">
        <v>11.7835</v>
      </c>
      <c r="L59" s="263">
        <v>0</v>
      </c>
      <c r="M59" s="264">
        <v>160.7408</v>
      </c>
    </row>
    <row r="60" spans="1:13" ht="12.75">
      <c r="A60" s="251" t="s">
        <v>172</v>
      </c>
      <c r="B60" s="131" t="s">
        <v>173</v>
      </c>
      <c r="C60" s="252">
        <v>16.4306</v>
      </c>
      <c r="D60" s="253">
        <v>28232.6269</v>
      </c>
      <c r="E60" s="87">
        <v>24461.8023</v>
      </c>
      <c r="F60" s="254">
        <v>28309.8333</v>
      </c>
      <c r="G60" s="87">
        <v>32367.9166</v>
      </c>
      <c r="H60" s="255">
        <v>10.3641</v>
      </c>
      <c r="I60" s="256">
        <v>0.7064</v>
      </c>
      <c r="J60" s="256">
        <v>0.9262</v>
      </c>
      <c r="K60" s="256">
        <v>10.96</v>
      </c>
      <c r="L60" s="256">
        <v>2.2638</v>
      </c>
      <c r="M60" s="257">
        <v>173.6597</v>
      </c>
    </row>
    <row r="61" spans="1:13" ht="12.75">
      <c r="A61" s="258" t="s">
        <v>174</v>
      </c>
      <c r="B61" s="137" t="s">
        <v>175</v>
      </c>
      <c r="C61" s="259">
        <v>130.5304</v>
      </c>
      <c r="D61" s="260">
        <v>22052.9227</v>
      </c>
      <c r="E61" s="93">
        <v>11152.25</v>
      </c>
      <c r="F61" s="261">
        <v>18215.4166</v>
      </c>
      <c r="G61" s="93">
        <v>34860.75</v>
      </c>
      <c r="H61" s="262">
        <v>16.7719</v>
      </c>
      <c r="I61" s="263">
        <v>0.4325</v>
      </c>
      <c r="J61" s="263">
        <v>2.077</v>
      </c>
      <c r="K61" s="263">
        <v>10.7498</v>
      </c>
      <c r="L61" s="263">
        <v>0</v>
      </c>
      <c r="M61" s="264">
        <v>167.9137</v>
      </c>
    </row>
    <row r="62" spans="1:13" ht="12.75">
      <c r="A62" s="251" t="s">
        <v>176</v>
      </c>
      <c r="B62" s="131" t="s">
        <v>177</v>
      </c>
      <c r="C62" s="252">
        <v>993.8591</v>
      </c>
      <c r="D62" s="253">
        <v>21723.0587</v>
      </c>
      <c r="E62" s="87">
        <v>12487.8333</v>
      </c>
      <c r="F62" s="254">
        <v>20548.25</v>
      </c>
      <c r="G62" s="87">
        <v>32397.3333</v>
      </c>
      <c r="H62" s="255">
        <v>23.0274</v>
      </c>
      <c r="I62" s="256">
        <v>0.7762</v>
      </c>
      <c r="J62" s="256">
        <v>3.6231</v>
      </c>
      <c r="K62" s="256">
        <v>10.3592</v>
      </c>
      <c r="L62" s="256">
        <v>0.1958</v>
      </c>
      <c r="M62" s="257">
        <v>166.7402</v>
      </c>
    </row>
    <row r="63" spans="1:13" ht="12.75">
      <c r="A63" s="258" t="s">
        <v>178</v>
      </c>
      <c r="B63" s="137" t="s">
        <v>179</v>
      </c>
      <c r="C63" s="259">
        <v>27.1755</v>
      </c>
      <c r="D63" s="260">
        <v>22539.7692</v>
      </c>
      <c r="E63" s="93">
        <v>16648.1541</v>
      </c>
      <c r="F63" s="261">
        <v>22187.1666</v>
      </c>
      <c r="G63" s="93">
        <v>26561.4166</v>
      </c>
      <c r="H63" s="262">
        <v>22.4224</v>
      </c>
      <c r="I63" s="263">
        <v>0.2929</v>
      </c>
      <c r="J63" s="263">
        <v>2.9875</v>
      </c>
      <c r="K63" s="263">
        <v>9.9262</v>
      </c>
      <c r="L63" s="263">
        <v>0.6362</v>
      </c>
      <c r="M63" s="264">
        <v>168.3354</v>
      </c>
    </row>
    <row r="64" spans="1:13" ht="12.75">
      <c r="A64" s="251" t="s">
        <v>180</v>
      </c>
      <c r="B64" s="131" t="s">
        <v>181</v>
      </c>
      <c r="C64" s="252">
        <v>75.6413</v>
      </c>
      <c r="D64" s="253">
        <v>20522.4548</v>
      </c>
      <c r="E64" s="87">
        <v>11907.2449</v>
      </c>
      <c r="F64" s="254">
        <v>19186.8266</v>
      </c>
      <c r="G64" s="87">
        <v>31123.3333</v>
      </c>
      <c r="H64" s="255">
        <v>16.9583</v>
      </c>
      <c r="I64" s="256">
        <v>0.362</v>
      </c>
      <c r="J64" s="256">
        <v>3.1659</v>
      </c>
      <c r="K64" s="256">
        <v>9.6903</v>
      </c>
      <c r="L64" s="256">
        <v>0.4333</v>
      </c>
      <c r="M64" s="257">
        <v>166.2684</v>
      </c>
    </row>
    <row r="65" spans="1:13" ht="12.75">
      <c r="A65" s="258" t="s">
        <v>182</v>
      </c>
      <c r="B65" s="137" t="s">
        <v>183</v>
      </c>
      <c r="C65" s="259">
        <v>13.8482</v>
      </c>
      <c r="D65" s="260">
        <v>22247.7831</v>
      </c>
      <c r="E65" s="93">
        <v>16379.2731</v>
      </c>
      <c r="F65" s="261">
        <v>18821.7046</v>
      </c>
      <c r="G65" s="93">
        <v>35572.0833</v>
      </c>
      <c r="H65" s="262">
        <v>20.136</v>
      </c>
      <c r="I65" s="263">
        <v>1.1535</v>
      </c>
      <c r="J65" s="263">
        <v>0.5036</v>
      </c>
      <c r="K65" s="263">
        <v>10.3175</v>
      </c>
      <c r="L65" s="263">
        <v>0.9468</v>
      </c>
      <c r="M65" s="264">
        <v>172.8865</v>
      </c>
    </row>
    <row r="66" spans="1:13" ht="12.75">
      <c r="A66" s="251" t="s">
        <v>184</v>
      </c>
      <c r="B66" s="131" t="s">
        <v>185</v>
      </c>
      <c r="C66" s="252">
        <v>10.4263</v>
      </c>
      <c r="D66" s="253">
        <v>20427.7244</v>
      </c>
      <c r="E66" s="87">
        <v>16076.8512</v>
      </c>
      <c r="F66" s="254">
        <v>21667.9166</v>
      </c>
      <c r="G66" s="87">
        <v>24935.9054</v>
      </c>
      <c r="H66" s="255">
        <v>11.0154</v>
      </c>
      <c r="I66" s="256">
        <v>0.4191</v>
      </c>
      <c r="J66" s="256">
        <v>5.7951</v>
      </c>
      <c r="K66" s="256">
        <v>11.0712</v>
      </c>
      <c r="L66" s="256">
        <v>2.7594</v>
      </c>
      <c r="M66" s="257">
        <v>167.3932</v>
      </c>
    </row>
    <row r="67" spans="1:13" ht="12.75">
      <c r="A67" s="258" t="s">
        <v>186</v>
      </c>
      <c r="B67" s="137" t="s">
        <v>510</v>
      </c>
      <c r="C67" s="259">
        <v>204.3438</v>
      </c>
      <c r="D67" s="260">
        <v>20657.6771</v>
      </c>
      <c r="E67" s="93">
        <v>12748.8333</v>
      </c>
      <c r="F67" s="261">
        <v>19382.3333</v>
      </c>
      <c r="G67" s="93">
        <v>27079.7949</v>
      </c>
      <c r="H67" s="262">
        <v>23.138</v>
      </c>
      <c r="I67" s="263">
        <v>0.5573</v>
      </c>
      <c r="J67" s="263">
        <v>4.9154</v>
      </c>
      <c r="K67" s="263">
        <v>10.4299</v>
      </c>
      <c r="L67" s="263">
        <v>0.1182</v>
      </c>
      <c r="M67" s="264">
        <v>169.2351</v>
      </c>
    </row>
    <row r="68" spans="1:13" ht="12.75">
      <c r="A68" s="251" t="s">
        <v>188</v>
      </c>
      <c r="B68" s="131" t="s">
        <v>189</v>
      </c>
      <c r="C68" s="252">
        <v>145.9765</v>
      </c>
      <c r="D68" s="253">
        <v>18048.8566</v>
      </c>
      <c r="E68" s="87">
        <v>14241.4166</v>
      </c>
      <c r="F68" s="254">
        <v>18115.4671</v>
      </c>
      <c r="G68" s="87">
        <v>21544.8333</v>
      </c>
      <c r="H68" s="255">
        <v>19.2803</v>
      </c>
      <c r="I68" s="256">
        <v>0.2033</v>
      </c>
      <c r="J68" s="256">
        <v>0.4899</v>
      </c>
      <c r="K68" s="256">
        <v>9.7079</v>
      </c>
      <c r="L68" s="256">
        <v>0.5204</v>
      </c>
      <c r="M68" s="257">
        <v>170.5824</v>
      </c>
    </row>
    <row r="69" spans="1:13" ht="12.75">
      <c r="A69" s="258" t="s">
        <v>190</v>
      </c>
      <c r="B69" s="137" t="s">
        <v>511</v>
      </c>
      <c r="C69" s="259">
        <v>12.7405</v>
      </c>
      <c r="D69" s="260">
        <v>14582.0611</v>
      </c>
      <c r="E69" s="93">
        <v>12182.5036</v>
      </c>
      <c r="F69" s="261">
        <v>14205.5833</v>
      </c>
      <c r="G69" s="93">
        <v>16188.9166</v>
      </c>
      <c r="H69" s="262">
        <v>15.104</v>
      </c>
      <c r="I69" s="263">
        <v>0</v>
      </c>
      <c r="J69" s="263">
        <v>0</v>
      </c>
      <c r="K69" s="263">
        <v>10.1903</v>
      </c>
      <c r="L69" s="263">
        <v>0</v>
      </c>
      <c r="M69" s="264">
        <v>165.9866</v>
      </c>
    </row>
    <row r="70" spans="1:13" ht="12.75">
      <c r="A70" s="251" t="s">
        <v>192</v>
      </c>
      <c r="B70" s="131" t="s">
        <v>193</v>
      </c>
      <c r="C70" s="252">
        <v>10.4139</v>
      </c>
      <c r="D70" s="253">
        <v>14523.8255</v>
      </c>
      <c r="E70" s="87">
        <v>11348.4123</v>
      </c>
      <c r="F70" s="254">
        <v>14161.75</v>
      </c>
      <c r="G70" s="87">
        <v>17765.75</v>
      </c>
      <c r="H70" s="255">
        <v>4.8294</v>
      </c>
      <c r="I70" s="256">
        <v>0.0006</v>
      </c>
      <c r="J70" s="256">
        <v>1.0379</v>
      </c>
      <c r="K70" s="256">
        <v>9.9007</v>
      </c>
      <c r="L70" s="256">
        <v>0</v>
      </c>
      <c r="M70" s="257">
        <v>168.1767</v>
      </c>
    </row>
    <row r="71" spans="1:13" ht="12.75">
      <c r="A71" s="258" t="s">
        <v>194</v>
      </c>
      <c r="B71" s="137" t="s">
        <v>195</v>
      </c>
      <c r="C71" s="259">
        <v>57.7266</v>
      </c>
      <c r="D71" s="260">
        <v>22799.4344</v>
      </c>
      <c r="E71" s="93">
        <v>15626.0699</v>
      </c>
      <c r="F71" s="261">
        <v>18705.9166</v>
      </c>
      <c r="G71" s="93">
        <v>36676.0833</v>
      </c>
      <c r="H71" s="262">
        <v>19.3864</v>
      </c>
      <c r="I71" s="263">
        <v>0</v>
      </c>
      <c r="J71" s="263">
        <v>0.0405</v>
      </c>
      <c r="K71" s="263">
        <v>10.1245</v>
      </c>
      <c r="L71" s="263">
        <v>0</v>
      </c>
      <c r="M71" s="264">
        <v>169.186</v>
      </c>
    </row>
    <row r="72" spans="1:13" ht="12.75">
      <c r="A72" s="251" t="s">
        <v>196</v>
      </c>
      <c r="B72" s="131" t="s">
        <v>512</v>
      </c>
      <c r="C72" s="252">
        <v>57.0523</v>
      </c>
      <c r="D72" s="253">
        <v>24700.643</v>
      </c>
      <c r="E72" s="87">
        <v>12183.4396</v>
      </c>
      <c r="F72" s="254">
        <v>20735.0192</v>
      </c>
      <c r="G72" s="87">
        <v>41945.4166</v>
      </c>
      <c r="H72" s="255">
        <v>20.3924</v>
      </c>
      <c r="I72" s="256">
        <v>0.1195</v>
      </c>
      <c r="J72" s="256">
        <v>2.5911</v>
      </c>
      <c r="K72" s="256">
        <v>10.0531</v>
      </c>
      <c r="L72" s="256">
        <v>0.1632</v>
      </c>
      <c r="M72" s="257">
        <v>169.7199</v>
      </c>
    </row>
    <row r="73" spans="1:13" ht="12.75">
      <c r="A73" s="258" t="s">
        <v>198</v>
      </c>
      <c r="B73" s="137" t="s">
        <v>199</v>
      </c>
      <c r="C73" s="259">
        <v>180.6069</v>
      </c>
      <c r="D73" s="260">
        <v>18893.5864</v>
      </c>
      <c r="E73" s="93">
        <v>11622.611</v>
      </c>
      <c r="F73" s="261">
        <v>17724.2909</v>
      </c>
      <c r="G73" s="93">
        <v>27116.8333</v>
      </c>
      <c r="H73" s="262">
        <v>14.7269</v>
      </c>
      <c r="I73" s="263">
        <v>0.2112</v>
      </c>
      <c r="J73" s="263">
        <v>3.2265</v>
      </c>
      <c r="K73" s="263">
        <v>10.3952</v>
      </c>
      <c r="L73" s="263">
        <v>0.0723</v>
      </c>
      <c r="M73" s="264">
        <v>165.1427</v>
      </c>
    </row>
    <row r="74" spans="1:13" ht="12.75">
      <c r="A74" s="251" t="s">
        <v>200</v>
      </c>
      <c r="B74" s="131" t="s">
        <v>201</v>
      </c>
      <c r="C74" s="252">
        <v>12.0392</v>
      </c>
      <c r="D74" s="253">
        <v>21991.0168</v>
      </c>
      <c r="E74" s="87">
        <v>14973.7951</v>
      </c>
      <c r="F74" s="254">
        <v>22954.5533</v>
      </c>
      <c r="G74" s="87">
        <v>28967.2075</v>
      </c>
      <c r="H74" s="255">
        <v>11.288</v>
      </c>
      <c r="I74" s="256">
        <v>0</v>
      </c>
      <c r="J74" s="256">
        <v>1.9073</v>
      </c>
      <c r="K74" s="256">
        <v>14.1892</v>
      </c>
      <c r="L74" s="256">
        <v>0</v>
      </c>
      <c r="M74" s="257">
        <v>172.1737</v>
      </c>
    </row>
    <row r="75" spans="1:13" ht="12.75">
      <c r="A75" s="258" t="s">
        <v>202</v>
      </c>
      <c r="B75" s="137" t="s">
        <v>513</v>
      </c>
      <c r="C75" s="259">
        <v>13.3683</v>
      </c>
      <c r="D75" s="260">
        <v>22664.8052</v>
      </c>
      <c r="E75" s="93">
        <v>10938.3208</v>
      </c>
      <c r="F75" s="261">
        <v>24985.5833</v>
      </c>
      <c r="G75" s="93">
        <v>41678.5046</v>
      </c>
      <c r="H75" s="262">
        <v>22.4045</v>
      </c>
      <c r="I75" s="263">
        <v>0</v>
      </c>
      <c r="J75" s="263">
        <v>1.6777</v>
      </c>
      <c r="K75" s="263">
        <v>8.9926</v>
      </c>
      <c r="L75" s="263">
        <v>0</v>
      </c>
      <c r="M75" s="264">
        <v>162.8449</v>
      </c>
    </row>
    <row r="76" spans="1:13" ht="12.75">
      <c r="A76" s="251" t="s">
        <v>204</v>
      </c>
      <c r="B76" s="131" t="s">
        <v>205</v>
      </c>
      <c r="C76" s="252">
        <v>251.5149</v>
      </c>
      <c r="D76" s="253">
        <v>19847.5968</v>
      </c>
      <c r="E76" s="87">
        <v>12488.2616</v>
      </c>
      <c r="F76" s="254">
        <v>17421.4166</v>
      </c>
      <c r="G76" s="87">
        <v>27191.5833</v>
      </c>
      <c r="H76" s="255">
        <v>22.4111</v>
      </c>
      <c r="I76" s="256">
        <v>0.073</v>
      </c>
      <c r="J76" s="256">
        <v>7.447</v>
      </c>
      <c r="K76" s="256">
        <v>10.3912</v>
      </c>
      <c r="L76" s="256">
        <v>0</v>
      </c>
      <c r="M76" s="257">
        <v>164.3146</v>
      </c>
    </row>
    <row r="77" spans="1:13" ht="12.75">
      <c r="A77" s="258" t="s">
        <v>206</v>
      </c>
      <c r="B77" s="137" t="s">
        <v>207</v>
      </c>
      <c r="C77" s="259">
        <v>152.6655</v>
      </c>
      <c r="D77" s="260">
        <v>19023.2851</v>
      </c>
      <c r="E77" s="93">
        <v>12710.3807</v>
      </c>
      <c r="F77" s="261">
        <v>17666.4721</v>
      </c>
      <c r="G77" s="93">
        <v>26080.7251</v>
      </c>
      <c r="H77" s="262">
        <v>17.1658</v>
      </c>
      <c r="I77" s="263">
        <v>0.3234</v>
      </c>
      <c r="J77" s="263">
        <v>3.459</v>
      </c>
      <c r="K77" s="263">
        <v>9.8188</v>
      </c>
      <c r="L77" s="263">
        <v>0.0052</v>
      </c>
      <c r="M77" s="264">
        <v>167.1386</v>
      </c>
    </row>
    <row r="78" spans="1:13" ht="12.75">
      <c r="A78" s="251" t="s">
        <v>208</v>
      </c>
      <c r="B78" s="131" t="s">
        <v>209</v>
      </c>
      <c r="C78" s="252">
        <v>92.3171</v>
      </c>
      <c r="D78" s="253">
        <v>25226.658</v>
      </c>
      <c r="E78" s="87">
        <v>12470.8049</v>
      </c>
      <c r="F78" s="254">
        <v>17544.75</v>
      </c>
      <c r="G78" s="87">
        <v>33209.75</v>
      </c>
      <c r="H78" s="255">
        <v>17.8187</v>
      </c>
      <c r="I78" s="256">
        <v>0.0691</v>
      </c>
      <c r="J78" s="256">
        <v>1.363</v>
      </c>
      <c r="K78" s="256">
        <v>9.715</v>
      </c>
      <c r="L78" s="256">
        <v>0</v>
      </c>
      <c r="M78" s="257">
        <v>165.163</v>
      </c>
    </row>
    <row r="79" spans="1:13" ht="12.75">
      <c r="A79" s="258" t="s">
        <v>210</v>
      </c>
      <c r="B79" s="137" t="s">
        <v>514</v>
      </c>
      <c r="C79" s="259">
        <v>693.7238</v>
      </c>
      <c r="D79" s="260">
        <v>17443.0611</v>
      </c>
      <c r="E79" s="93">
        <v>11519.5833</v>
      </c>
      <c r="F79" s="261">
        <v>16263.9166</v>
      </c>
      <c r="G79" s="93">
        <v>24915.8935</v>
      </c>
      <c r="H79" s="262">
        <v>18.9927</v>
      </c>
      <c r="I79" s="263">
        <v>0.2415</v>
      </c>
      <c r="J79" s="263">
        <v>2.9665</v>
      </c>
      <c r="K79" s="263">
        <v>10.2254</v>
      </c>
      <c r="L79" s="263">
        <v>0.0412</v>
      </c>
      <c r="M79" s="264">
        <v>166.2272</v>
      </c>
    </row>
    <row r="80" spans="1:13" ht="12.75">
      <c r="A80" s="251" t="s">
        <v>212</v>
      </c>
      <c r="B80" s="131" t="s">
        <v>213</v>
      </c>
      <c r="C80" s="252">
        <v>12.6538</v>
      </c>
      <c r="D80" s="253">
        <v>16703.6977</v>
      </c>
      <c r="E80" s="87">
        <v>12444.8529</v>
      </c>
      <c r="F80" s="254">
        <v>16175.75</v>
      </c>
      <c r="G80" s="87">
        <v>23733.2398</v>
      </c>
      <c r="H80" s="255">
        <v>15.6797</v>
      </c>
      <c r="I80" s="256">
        <v>0</v>
      </c>
      <c r="J80" s="256">
        <v>1.258</v>
      </c>
      <c r="K80" s="256">
        <v>11.4973</v>
      </c>
      <c r="L80" s="256">
        <v>0</v>
      </c>
      <c r="M80" s="257">
        <v>163.5941</v>
      </c>
    </row>
    <row r="81" spans="1:13" ht="12.75">
      <c r="A81" s="258" t="s">
        <v>214</v>
      </c>
      <c r="B81" s="137" t="s">
        <v>215</v>
      </c>
      <c r="C81" s="259">
        <v>67.6684</v>
      </c>
      <c r="D81" s="260">
        <v>19513.2797</v>
      </c>
      <c r="E81" s="93">
        <v>11503.1666</v>
      </c>
      <c r="F81" s="261">
        <v>18460.4662</v>
      </c>
      <c r="G81" s="93">
        <v>29013.3533</v>
      </c>
      <c r="H81" s="262">
        <v>20.6938</v>
      </c>
      <c r="I81" s="263">
        <v>0.0683</v>
      </c>
      <c r="J81" s="263">
        <v>3.4316</v>
      </c>
      <c r="K81" s="263">
        <v>10.81</v>
      </c>
      <c r="L81" s="263">
        <v>0</v>
      </c>
      <c r="M81" s="264">
        <v>163.6207</v>
      </c>
    </row>
    <row r="82" spans="1:13" ht="12.75">
      <c r="A82" s="251" t="s">
        <v>216</v>
      </c>
      <c r="B82" s="131" t="s">
        <v>217</v>
      </c>
      <c r="C82" s="252">
        <v>72.7081</v>
      </c>
      <c r="D82" s="253">
        <v>19731.8776</v>
      </c>
      <c r="E82" s="87">
        <v>12709.977</v>
      </c>
      <c r="F82" s="254">
        <v>18372.4166</v>
      </c>
      <c r="G82" s="87">
        <v>27387.3333</v>
      </c>
      <c r="H82" s="255">
        <v>17.1424</v>
      </c>
      <c r="I82" s="256">
        <v>0.2901</v>
      </c>
      <c r="J82" s="256">
        <v>2.5314</v>
      </c>
      <c r="K82" s="256">
        <v>10.4775</v>
      </c>
      <c r="L82" s="256">
        <v>0</v>
      </c>
      <c r="M82" s="257">
        <v>165.5488</v>
      </c>
    </row>
    <row r="83" spans="1:13" ht="12.75">
      <c r="A83" s="258" t="s">
        <v>218</v>
      </c>
      <c r="B83" s="137" t="s">
        <v>219</v>
      </c>
      <c r="C83" s="259">
        <v>298.5684</v>
      </c>
      <c r="D83" s="260">
        <v>23400.1415</v>
      </c>
      <c r="E83" s="93">
        <v>13064.0946</v>
      </c>
      <c r="F83" s="261">
        <v>20036.75</v>
      </c>
      <c r="G83" s="93">
        <v>39610.0801</v>
      </c>
      <c r="H83" s="262">
        <v>25.1801</v>
      </c>
      <c r="I83" s="263">
        <v>0.051</v>
      </c>
      <c r="J83" s="263">
        <v>4.1006</v>
      </c>
      <c r="K83" s="263">
        <v>9.5675</v>
      </c>
      <c r="L83" s="263">
        <v>0.0049</v>
      </c>
      <c r="M83" s="264">
        <v>164.9685</v>
      </c>
    </row>
    <row r="84" spans="1:13" ht="12.75">
      <c r="A84" s="251" t="s">
        <v>220</v>
      </c>
      <c r="B84" s="131" t="s">
        <v>221</v>
      </c>
      <c r="C84" s="252">
        <v>15.3876</v>
      </c>
      <c r="D84" s="253">
        <v>21033.6786</v>
      </c>
      <c r="E84" s="87">
        <v>15107.2658</v>
      </c>
      <c r="F84" s="254">
        <v>19083.5833</v>
      </c>
      <c r="G84" s="87">
        <v>29190.8703</v>
      </c>
      <c r="H84" s="255">
        <v>22.5758</v>
      </c>
      <c r="I84" s="256">
        <v>0.8643</v>
      </c>
      <c r="J84" s="256">
        <v>3.8938</v>
      </c>
      <c r="K84" s="256">
        <v>9.1844</v>
      </c>
      <c r="L84" s="256">
        <v>0</v>
      </c>
      <c r="M84" s="257">
        <v>173.1548</v>
      </c>
    </row>
    <row r="85" spans="1:13" ht="12.75">
      <c r="A85" s="258" t="s">
        <v>222</v>
      </c>
      <c r="B85" s="137" t="s">
        <v>515</v>
      </c>
      <c r="C85" s="259">
        <v>24.2952</v>
      </c>
      <c r="D85" s="260">
        <v>18210.6136</v>
      </c>
      <c r="E85" s="93">
        <v>15841.2649</v>
      </c>
      <c r="F85" s="261">
        <v>17740.6966</v>
      </c>
      <c r="G85" s="93">
        <v>23062.9166</v>
      </c>
      <c r="H85" s="262">
        <v>23.3925</v>
      </c>
      <c r="I85" s="263">
        <v>0.0087</v>
      </c>
      <c r="J85" s="263">
        <v>0.3043</v>
      </c>
      <c r="K85" s="263">
        <v>9.2134</v>
      </c>
      <c r="L85" s="263">
        <v>0</v>
      </c>
      <c r="M85" s="264">
        <v>165.954</v>
      </c>
    </row>
    <row r="86" spans="1:13" ht="12.75">
      <c r="A86" s="251" t="s">
        <v>224</v>
      </c>
      <c r="B86" s="131" t="s">
        <v>516</v>
      </c>
      <c r="C86" s="252">
        <v>14.667</v>
      </c>
      <c r="D86" s="253">
        <v>17873.554</v>
      </c>
      <c r="E86" s="87">
        <v>13579.8333</v>
      </c>
      <c r="F86" s="254">
        <v>17868.9263</v>
      </c>
      <c r="G86" s="87">
        <v>23160.5833</v>
      </c>
      <c r="H86" s="255">
        <v>18.7771</v>
      </c>
      <c r="I86" s="256">
        <v>0.5365</v>
      </c>
      <c r="J86" s="256">
        <v>1.4851</v>
      </c>
      <c r="K86" s="256">
        <v>11.146</v>
      </c>
      <c r="L86" s="256">
        <v>0</v>
      </c>
      <c r="M86" s="257">
        <v>161.5503</v>
      </c>
    </row>
    <row r="87" spans="1:13" ht="12.75">
      <c r="A87" s="258" t="s">
        <v>226</v>
      </c>
      <c r="B87" s="137" t="s">
        <v>227</v>
      </c>
      <c r="C87" s="259">
        <v>22.8944</v>
      </c>
      <c r="D87" s="260">
        <v>12212.8555</v>
      </c>
      <c r="E87" s="93">
        <v>7395.5842</v>
      </c>
      <c r="F87" s="261">
        <v>11996</v>
      </c>
      <c r="G87" s="93">
        <v>16329.07</v>
      </c>
      <c r="H87" s="262">
        <v>17.46</v>
      </c>
      <c r="I87" s="263">
        <v>0.1833</v>
      </c>
      <c r="J87" s="263">
        <v>1.95</v>
      </c>
      <c r="K87" s="263">
        <v>10.8919</v>
      </c>
      <c r="L87" s="263">
        <v>0</v>
      </c>
      <c r="M87" s="264">
        <v>162.9305</v>
      </c>
    </row>
    <row r="88" spans="1:13" ht="12.75">
      <c r="A88" s="251" t="s">
        <v>228</v>
      </c>
      <c r="B88" s="131" t="s">
        <v>229</v>
      </c>
      <c r="C88" s="252">
        <v>135.98</v>
      </c>
      <c r="D88" s="253">
        <v>16043.024</v>
      </c>
      <c r="E88" s="87">
        <v>10105.8551</v>
      </c>
      <c r="F88" s="254">
        <v>13917.6666</v>
      </c>
      <c r="G88" s="87">
        <v>22088</v>
      </c>
      <c r="H88" s="255">
        <v>18.0521</v>
      </c>
      <c r="I88" s="256">
        <v>0.0536</v>
      </c>
      <c r="J88" s="256">
        <v>3.8616</v>
      </c>
      <c r="K88" s="256">
        <v>10.184</v>
      </c>
      <c r="L88" s="256">
        <v>0.0328</v>
      </c>
      <c r="M88" s="257">
        <v>165.9696</v>
      </c>
    </row>
    <row r="89" spans="1:13" ht="12.75">
      <c r="A89" s="258" t="s">
        <v>230</v>
      </c>
      <c r="B89" s="137" t="s">
        <v>231</v>
      </c>
      <c r="C89" s="259">
        <v>60.5529</v>
      </c>
      <c r="D89" s="260">
        <v>13889.9678</v>
      </c>
      <c r="E89" s="93">
        <v>8671.8333</v>
      </c>
      <c r="F89" s="261">
        <v>12871.4166</v>
      </c>
      <c r="G89" s="93">
        <v>22866.9346</v>
      </c>
      <c r="H89" s="262">
        <v>21.9196</v>
      </c>
      <c r="I89" s="263">
        <v>0.0673</v>
      </c>
      <c r="J89" s="263">
        <v>1.4603</v>
      </c>
      <c r="K89" s="263">
        <v>10.2967</v>
      </c>
      <c r="L89" s="263">
        <v>0.069</v>
      </c>
      <c r="M89" s="264">
        <v>164.68</v>
      </c>
    </row>
    <row r="90" spans="1:13" ht="12.75">
      <c r="A90" s="251" t="s">
        <v>517</v>
      </c>
      <c r="B90" s="131" t="s">
        <v>518</v>
      </c>
      <c r="C90" s="252">
        <v>18.9085</v>
      </c>
      <c r="D90" s="253">
        <v>13351.9537</v>
      </c>
      <c r="E90" s="87">
        <v>8986.9872</v>
      </c>
      <c r="F90" s="254">
        <v>13379.5833</v>
      </c>
      <c r="G90" s="87">
        <v>16817.3758</v>
      </c>
      <c r="H90" s="255">
        <v>9.2397</v>
      </c>
      <c r="I90" s="256">
        <v>0</v>
      </c>
      <c r="J90" s="256">
        <v>18.4394</v>
      </c>
      <c r="K90" s="256">
        <v>11.0905</v>
      </c>
      <c r="L90" s="256">
        <v>0</v>
      </c>
      <c r="M90" s="257">
        <v>172.482</v>
      </c>
    </row>
    <row r="91" spans="1:13" ht="12.75">
      <c r="A91" s="258" t="s">
        <v>232</v>
      </c>
      <c r="B91" s="137" t="s">
        <v>233</v>
      </c>
      <c r="C91" s="259">
        <v>377.3683</v>
      </c>
      <c r="D91" s="260">
        <v>15573.0438</v>
      </c>
      <c r="E91" s="93">
        <v>10528.5424</v>
      </c>
      <c r="F91" s="261">
        <v>15243.059</v>
      </c>
      <c r="G91" s="93">
        <v>21340.75</v>
      </c>
      <c r="H91" s="262">
        <v>20.2313</v>
      </c>
      <c r="I91" s="263">
        <v>0.9338</v>
      </c>
      <c r="J91" s="263">
        <v>4.9599</v>
      </c>
      <c r="K91" s="263">
        <v>11.0277</v>
      </c>
      <c r="L91" s="263">
        <v>0.6479</v>
      </c>
      <c r="M91" s="264">
        <v>170.1253</v>
      </c>
    </row>
    <row r="92" spans="1:13" ht="12.75">
      <c r="A92" s="251" t="s">
        <v>234</v>
      </c>
      <c r="B92" s="131" t="s">
        <v>235</v>
      </c>
      <c r="C92" s="252">
        <v>123.6967</v>
      </c>
      <c r="D92" s="253">
        <v>16559.2971</v>
      </c>
      <c r="E92" s="87">
        <v>10557.3753</v>
      </c>
      <c r="F92" s="254">
        <v>15260.0325</v>
      </c>
      <c r="G92" s="87">
        <v>25759.8342</v>
      </c>
      <c r="H92" s="255">
        <v>22.1282</v>
      </c>
      <c r="I92" s="256">
        <v>0.4176</v>
      </c>
      <c r="J92" s="256">
        <v>2.2483</v>
      </c>
      <c r="K92" s="256">
        <v>10.1856</v>
      </c>
      <c r="L92" s="256">
        <v>0.7358</v>
      </c>
      <c r="M92" s="257">
        <v>163.4796</v>
      </c>
    </row>
    <row r="93" spans="1:13" ht="12.75">
      <c r="A93" s="258" t="s">
        <v>236</v>
      </c>
      <c r="B93" s="137" t="s">
        <v>237</v>
      </c>
      <c r="C93" s="259">
        <v>93.0137</v>
      </c>
      <c r="D93" s="260">
        <v>17514.2765</v>
      </c>
      <c r="E93" s="93">
        <v>12436.5194</v>
      </c>
      <c r="F93" s="261">
        <v>16970.4166</v>
      </c>
      <c r="G93" s="93">
        <v>23706.8621</v>
      </c>
      <c r="H93" s="262">
        <v>15.5266</v>
      </c>
      <c r="I93" s="263">
        <v>0.5461</v>
      </c>
      <c r="J93" s="263">
        <v>7.4476</v>
      </c>
      <c r="K93" s="263">
        <v>9.5088</v>
      </c>
      <c r="L93" s="263">
        <v>0.8472</v>
      </c>
      <c r="M93" s="264">
        <v>171.3732</v>
      </c>
    </row>
    <row r="94" spans="1:13" ht="12.75">
      <c r="A94" s="251" t="s">
        <v>238</v>
      </c>
      <c r="B94" s="131" t="s">
        <v>239</v>
      </c>
      <c r="C94" s="252">
        <v>33.4367</v>
      </c>
      <c r="D94" s="253">
        <v>11982.0536</v>
      </c>
      <c r="E94" s="87">
        <v>8227.5631</v>
      </c>
      <c r="F94" s="254">
        <v>10819.6736</v>
      </c>
      <c r="G94" s="87">
        <v>15950.75</v>
      </c>
      <c r="H94" s="255">
        <v>6.5118</v>
      </c>
      <c r="I94" s="256">
        <v>0</v>
      </c>
      <c r="J94" s="256">
        <v>6.9052</v>
      </c>
      <c r="K94" s="256">
        <v>10.4792</v>
      </c>
      <c r="L94" s="256">
        <v>0</v>
      </c>
      <c r="M94" s="257">
        <v>165.8331</v>
      </c>
    </row>
    <row r="95" spans="1:13" ht="12.75">
      <c r="A95" s="258" t="s">
        <v>240</v>
      </c>
      <c r="B95" s="137" t="s">
        <v>241</v>
      </c>
      <c r="C95" s="259">
        <v>96.7046</v>
      </c>
      <c r="D95" s="260">
        <v>14764.4036</v>
      </c>
      <c r="E95" s="93">
        <v>11118.8009</v>
      </c>
      <c r="F95" s="261">
        <v>13639.6452</v>
      </c>
      <c r="G95" s="93">
        <v>19658.018</v>
      </c>
      <c r="H95" s="262">
        <v>18.0679</v>
      </c>
      <c r="I95" s="263">
        <v>0.416</v>
      </c>
      <c r="J95" s="263">
        <v>7.3606</v>
      </c>
      <c r="K95" s="263">
        <v>10.5157</v>
      </c>
      <c r="L95" s="263">
        <v>0</v>
      </c>
      <c r="M95" s="264">
        <v>166.3928</v>
      </c>
    </row>
    <row r="96" spans="1:13" ht="12.75">
      <c r="A96" s="251" t="s">
        <v>242</v>
      </c>
      <c r="B96" s="131" t="s">
        <v>243</v>
      </c>
      <c r="C96" s="252">
        <v>90.8838</v>
      </c>
      <c r="D96" s="253">
        <v>15971.8527</v>
      </c>
      <c r="E96" s="87">
        <v>11995</v>
      </c>
      <c r="F96" s="254">
        <v>14904.9909</v>
      </c>
      <c r="G96" s="87">
        <v>21215.3071</v>
      </c>
      <c r="H96" s="255">
        <v>19.0739</v>
      </c>
      <c r="I96" s="256">
        <v>0.0982</v>
      </c>
      <c r="J96" s="256">
        <v>2.2487</v>
      </c>
      <c r="K96" s="256">
        <v>10.0125</v>
      </c>
      <c r="L96" s="256">
        <v>0</v>
      </c>
      <c r="M96" s="257">
        <v>159.7717</v>
      </c>
    </row>
    <row r="97" spans="1:13" ht="12.75">
      <c r="A97" s="258" t="s">
        <v>244</v>
      </c>
      <c r="B97" s="137" t="s">
        <v>245</v>
      </c>
      <c r="C97" s="259">
        <v>141.1614</v>
      </c>
      <c r="D97" s="260">
        <v>9256.8671</v>
      </c>
      <c r="E97" s="93">
        <v>7311.3096</v>
      </c>
      <c r="F97" s="261">
        <v>8808.3074</v>
      </c>
      <c r="G97" s="93">
        <v>11816.1317</v>
      </c>
      <c r="H97" s="262">
        <v>14.0164</v>
      </c>
      <c r="I97" s="263">
        <v>0.0076</v>
      </c>
      <c r="J97" s="263">
        <v>6.7225</v>
      </c>
      <c r="K97" s="263">
        <v>10.9555</v>
      </c>
      <c r="L97" s="263">
        <v>0</v>
      </c>
      <c r="M97" s="264">
        <v>157.6005</v>
      </c>
    </row>
    <row r="98" spans="1:13" ht="12.75">
      <c r="A98" s="251" t="s">
        <v>246</v>
      </c>
      <c r="B98" s="131" t="s">
        <v>247</v>
      </c>
      <c r="C98" s="252">
        <v>72.8115</v>
      </c>
      <c r="D98" s="253">
        <v>15444.1182</v>
      </c>
      <c r="E98" s="87">
        <v>13432.75</v>
      </c>
      <c r="F98" s="254">
        <v>15606.7672</v>
      </c>
      <c r="G98" s="87">
        <v>17676.846</v>
      </c>
      <c r="H98" s="255">
        <v>10.6968</v>
      </c>
      <c r="I98" s="256">
        <v>1.0266</v>
      </c>
      <c r="J98" s="256">
        <v>10.6621</v>
      </c>
      <c r="K98" s="256">
        <v>12.1907</v>
      </c>
      <c r="L98" s="256">
        <v>0.0038</v>
      </c>
      <c r="M98" s="257">
        <v>174.7222</v>
      </c>
    </row>
    <row r="99" spans="1:13" ht="12.75">
      <c r="A99" s="258" t="s">
        <v>248</v>
      </c>
      <c r="B99" s="137" t="s">
        <v>249</v>
      </c>
      <c r="C99" s="259">
        <v>10.2456</v>
      </c>
      <c r="D99" s="260">
        <v>12374.0922</v>
      </c>
      <c r="E99" s="93">
        <v>7914.0833</v>
      </c>
      <c r="F99" s="261">
        <v>12140.6777</v>
      </c>
      <c r="G99" s="93">
        <v>15732.5833</v>
      </c>
      <c r="H99" s="262">
        <v>5.3186</v>
      </c>
      <c r="I99" s="263">
        <v>0.9014</v>
      </c>
      <c r="J99" s="263">
        <v>27.7847</v>
      </c>
      <c r="K99" s="263">
        <v>9.4851</v>
      </c>
      <c r="L99" s="263">
        <v>0</v>
      </c>
      <c r="M99" s="264">
        <v>169.3735</v>
      </c>
    </row>
    <row r="100" spans="1:13" ht="12.75">
      <c r="A100" s="251" t="s">
        <v>250</v>
      </c>
      <c r="B100" s="131" t="s">
        <v>251</v>
      </c>
      <c r="C100" s="252">
        <v>30.0242</v>
      </c>
      <c r="D100" s="253">
        <v>12555.0639</v>
      </c>
      <c r="E100" s="87">
        <v>7862.0358</v>
      </c>
      <c r="F100" s="254">
        <v>10998.0355</v>
      </c>
      <c r="G100" s="87">
        <v>20526.5833</v>
      </c>
      <c r="H100" s="255">
        <v>15.0483</v>
      </c>
      <c r="I100" s="256">
        <v>1.7606</v>
      </c>
      <c r="J100" s="256">
        <v>11.9984</v>
      </c>
      <c r="K100" s="256">
        <v>10.3486</v>
      </c>
      <c r="L100" s="256">
        <v>0.2251</v>
      </c>
      <c r="M100" s="257">
        <v>170.6157</v>
      </c>
    </row>
    <row r="101" spans="1:13" ht="12.75">
      <c r="A101" s="258" t="s">
        <v>254</v>
      </c>
      <c r="B101" s="137" t="s">
        <v>255</v>
      </c>
      <c r="C101" s="259">
        <v>50.1352</v>
      </c>
      <c r="D101" s="260">
        <v>16041.4156</v>
      </c>
      <c r="E101" s="93">
        <v>10661.6666</v>
      </c>
      <c r="F101" s="261">
        <v>14897.543</v>
      </c>
      <c r="G101" s="93">
        <v>22031.3237</v>
      </c>
      <c r="H101" s="262">
        <v>22.0804</v>
      </c>
      <c r="I101" s="263">
        <v>0.1368</v>
      </c>
      <c r="J101" s="263">
        <v>6.284</v>
      </c>
      <c r="K101" s="263">
        <v>11.2849</v>
      </c>
      <c r="L101" s="263">
        <v>0.3259</v>
      </c>
      <c r="M101" s="264">
        <v>165.0666</v>
      </c>
    </row>
    <row r="102" spans="1:13" ht="12.75">
      <c r="A102" s="251" t="s">
        <v>256</v>
      </c>
      <c r="B102" s="131" t="s">
        <v>257</v>
      </c>
      <c r="C102" s="252">
        <v>115.9382</v>
      </c>
      <c r="D102" s="253">
        <v>11523.7169</v>
      </c>
      <c r="E102" s="87">
        <v>8095.1561</v>
      </c>
      <c r="F102" s="254">
        <v>10932.2338</v>
      </c>
      <c r="G102" s="87">
        <v>15168.3091</v>
      </c>
      <c r="H102" s="255">
        <v>17.9915</v>
      </c>
      <c r="I102" s="256">
        <v>0.3203</v>
      </c>
      <c r="J102" s="256">
        <v>7.9171</v>
      </c>
      <c r="K102" s="256">
        <v>10.9526</v>
      </c>
      <c r="L102" s="256">
        <v>0</v>
      </c>
      <c r="M102" s="257">
        <v>164.7586</v>
      </c>
    </row>
    <row r="103" spans="1:13" ht="12.75">
      <c r="A103" s="258" t="s">
        <v>258</v>
      </c>
      <c r="B103" s="137" t="s">
        <v>259</v>
      </c>
      <c r="C103" s="259">
        <v>20.0473</v>
      </c>
      <c r="D103" s="260">
        <v>11059.6813</v>
      </c>
      <c r="E103" s="93">
        <v>7084.4471</v>
      </c>
      <c r="F103" s="261">
        <v>10972.7461</v>
      </c>
      <c r="G103" s="93">
        <v>13601.053</v>
      </c>
      <c r="H103" s="262">
        <v>21.4903</v>
      </c>
      <c r="I103" s="263">
        <v>0.2837</v>
      </c>
      <c r="J103" s="263">
        <v>4.0161</v>
      </c>
      <c r="K103" s="263">
        <v>9.7181</v>
      </c>
      <c r="L103" s="263">
        <v>0</v>
      </c>
      <c r="M103" s="264">
        <v>164.4933</v>
      </c>
    </row>
    <row r="104" spans="1:13" ht="12.75">
      <c r="A104" s="251" t="s">
        <v>260</v>
      </c>
      <c r="B104" s="131" t="s">
        <v>261</v>
      </c>
      <c r="C104" s="252">
        <v>205.1999</v>
      </c>
      <c r="D104" s="253">
        <v>9695.9773</v>
      </c>
      <c r="E104" s="87">
        <v>6910.2917</v>
      </c>
      <c r="F104" s="254">
        <v>9647.3333</v>
      </c>
      <c r="G104" s="87">
        <v>13289.4166</v>
      </c>
      <c r="H104" s="255">
        <v>11.4702</v>
      </c>
      <c r="I104" s="256">
        <v>0.9751</v>
      </c>
      <c r="J104" s="256">
        <v>8.3685</v>
      </c>
      <c r="K104" s="256">
        <v>9.0972</v>
      </c>
      <c r="L104" s="256">
        <v>0.2076</v>
      </c>
      <c r="M104" s="257">
        <v>166.8653</v>
      </c>
    </row>
    <row r="105" spans="1:13" ht="12.75">
      <c r="A105" s="258" t="s">
        <v>262</v>
      </c>
      <c r="B105" s="137" t="s">
        <v>263</v>
      </c>
      <c r="C105" s="259">
        <v>184.7007</v>
      </c>
      <c r="D105" s="260">
        <v>10758.5452</v>
      </c>
      <c r="E105" s="93">
        <v>7088.5798</v>
      </c>
      <c r="F105" s="261">
        <v>10616.1145</v>
      </c>
      <c r="G105" s="93">
        <v>15204.5167</v>
      </c>
      <c r="H105" s="262">
        <v>19.1853</v>
      </c>
      <c r="I105" s="263">
        <v>0.5518</v>
      </c>
      <c r="J105" s="263">
        <v>4.9601</v>
      </c>
      <c r="K105" s="263">
        <v>10.7825</v>
      </c>
      <c r="L105" s="263">
        <v>0.0174</v>
      </c>
      <c r="M105" s="264">
        <v>165.8126</v>
      </c>
    </row>
    <row r="106" spans="1:13" ht="12.75">
      <c r="A106" s="251" t="s">
        <v>264</v>
      </c>
      <c r="B106" s="131" t="s">
        <v>265</v>
      </c>
      <c r="C106" s="252">
        <v>14.8804</v>
      </c>
      <c r="D106" s="253">
        <v>11719.051</v>
      </c>
      <c r="E106" s="87">
        <v>8737.7832</v>
      </c>
      <c r="F106" s="254">
        <v>11837.5555</v>
      </c>
      <c r="G106" s="87">
        <v>14009.1582</v>
      </c>
      <c r="H106" s="255">
        <v>7.2862</v>
      </c>
      <c r="I106" s="256">
        <v>0.137</v>
      </c>
      <c r="J106" s="256">
        <v>0.2005</v>
      </c>
      <c r="K106" s="256">
        <v>13.4459</v>
      </c>
      <c r="L106" s="256">
        <v>0</v>
      </c>
      <c r="M106" s="257">
        <v>178.795</v>
      </c>
    </row>
    <row r="107" spans="1:13" ht="12.75">
      <c r="A107" s="258" t="s">
        <v>266</v>
      </c>
      <c r="B107" s="137" t="s">
        <v>267</v>
      </c>
      <c r="C107" s="259">
        <v>79.3493</v>
      </c>
      <c r="D107" s="260">
        <v>13541.0614</v>
      </c>
      <c r="E107" s="93">
        <v>9372.9674</v>
      </c>
      <c r="F107" s="261">
        <v>13931.9166</v>
      </c>
      <c r="G107" s="93">
        <v>16728.1913</v>
      </c>
      <c r="H107" s="262">
        <v>12.9871</v>
      </c>
      <c r="I107" s="263">
        <v>1.8442</v>
      </c>
      <c r="J107" s="263">
        <v>7.5836</v>
      </c>
      <c r="K107" s="263">
        <v>7.6815</v>
      </c>
      <c r="L107" s="263">
        <v>0.0708</v>
      </c>
      <c r="M107" s="264">
        <v>185.8166</v>
      </c>
    </row>
    <row r="108" spans="1:13" ht="12.75">
      <c r="A108" s="251" t="s">
        <v>268</v>
      </c>
      <c r="B108" s="131" t="s">
        <v>269</v>
      </c>
      <c r="C108" s="252">
        <v>71.2944</v>
      </c>
      <c r="D108" s="253">
        <v>9312.1946</v>
      </c>
      <c r="E108" s="87">
        <v>7707.8212</v>
      </c>
      <c r="F108" s="254">
        <v>9097.4034</v>
      </c>
      <c r="G108" s="87">
        <v>12177.75</v>
      </c>
      <c r="H108" s="255">
        <v>8.0471</v>
      </c>
      <c r="I108" s="256">
        <v>0.7499</v>
      </c>
      <c r="J108" s="256">
        <v>1.7807</v>
      </c>
      <c r="K108" s="256">
        <v>16.9709</v>
      </c>
      <c r="L108" s="256">
        <v>0</v>
      </c>
      <c r="M108" s="257">
        <v>163.0259</v>
      </c>
    </row>
    <row r="109" spans="1:13" ht="12.75">
      <c r="A109" s="258" t="s">
        <v>270</v>
      </c>
      <c r="B109" s="137" t="s">
        <v>271</v>
      </c>
      <c r="C109" s="259">
        <v>32.7878</v>
      </c>
      <c r="D109" s="260">
        <v>13798.3894</v>
      </c>
      <c r="E109" s="93">
        <v>11485.119</v>
      </c>
      <c r="F109" s="261">
        <v>13070.1139</v>
      </c>
      <c r="G109" s="93">
        <v>16575.6689</v>
      </c>
      <c r="H109" s="262">
        <v>14.7927</v>
      </c>
      <c r="I109" s="263">
        <v>1.5699</v>
      </c>
      <c r="J109" s="263">
        <v>0.5371</v>
      </c>
      <c r="K109" s="263">
        <v>12.8773</v>
      </c>
      <c r="L109" s="263">
        <v>0</v>
      </c>
      <c r="M109" s="264">
        <v>179.9399</v>
      </c>
    </row>
    <row r="110" spans="1:13" ht="12.75">
      <c r="A110" s="251" t="s">
        <v>272</v>
      </c>
      <c r="B110" s="131" t="s">
        <v>273</v>
      </c>
      <c r="C110" s="252">
        <v>196.5401</v>
      </c>
      <c r="D110" s="253">
        <v>15416.0126</v>
      </c>
      <c r="E110" s="87">
        <v>11188.0479</v>
      </c>
      <c r="F110" s="254">
        <v>14984.3854</v>
      </c>
      <c r="G110" s="87">
        <v>19380.7443</v>
      </c>
      <c r="H110" s="255">
        <v>17.5453</v>
      </c>
      <c r="I110" s="256">
        <v>1.1187</v>
      </c>
      <c r="J110" s="256">
        <v>2.9458</v>
      </c>
      <c r="K110" s="256">
        <v>12.1716</v>
      </c>
      <c r="L110" s="256">
        <v>0.1874</v>
      </c>
      <c r="M110" s="257">
        <v>179.7493</v>
      </c>
    </row>
    <row r="111" spans="1:13" ht="12.75">
      <c r="A111" s="258" t="s">
        <v>274</v>
      </c>
      <c r="B111" s="137" t="s">
        <v>519</v>
      </c>
      <c r="C111" s="259">
        <v>20.09</v>
      </c>
      <c r="D111" s="260">
        <v>18208.3457</v>
      </c>
      <c r="E111" s="93">
        <v>11728.3228</v>
      </c>
      <c r="F111" s="261">
        <v>16168.4409</v>
      </c>
      <c r="G111" s="93">
        <v>30890.6312</v>
      </c>
      <c r="H111" s="262">
        <v>21.9891</v>
      </c>
      <c r="I111" s="263">
        <v>1.577</v>
      </c>
      <c r="J111" s="263">
        <v>0.9757</v>
      </c>
      <c r="K111" s="263">
        <v>13.3145</v>
      </c>
      <c r="L111" s="263">
        <v>0</v>
      </c>
      <c r="M111" s="264">
        <v>184.0883</v>
      </c>
    </row>
    <row r="112" spans="1:13" ht="12.75">
      <c r="A112" s="251" t="s">
        <v>276</v>
      </c>
      <c r="B112" s="131" t="s">
        <v>277</v>
      </c>
      <c r="C112" s="252">
        <v>61.6789</v>
      </c>
      <c r="D112" s="253">
        <v>15810.3932</v>
      </c>
      <c r="E112" s="87">
        <v>11601.989</v>
      </c>
      <c r="F112" s="254">
        <v>15565.0003</v>
      </c>
      <c r="G112" s="87">
        <v>21279.2515</v>
      </c>
      <c r="H112" s="255">
        <v>20.3433</v>
      </c>
      <c r="I112" s="256">
        <v>0.8577</v>
      </c>
      <c r="J112" s="256">
        <v>2.3752</v>
      </c>
      <c r="K112" s="256">
        <v>13.6059</v>
      </c>
      <c r="L112" s="256">
        <v>0.5747</v>
      </c>
      <c r="M112" s="257">
        <v>175.9505</v>
      </c>
    </row>
    <row r="113" spans="1:13" ht="12.75">
      <c r="A113" s="258" t="s">
        <v>278</v>
      </c>
      <c r="B113" s="137" t="s">
        <v>279</v>
      </c>
      <c r="C113" s="259">
        <v>34.0648</v>
      </c>
      <c r="D113" s="260">
        <v>17219.9699</v>
      </c>
      <c r="E113" s="93">
        <v>11408.0889</v>
      </c>
      <c r="F113" s="261">
        <v>17175.8325</v>
      </c>
      <c r="G113" s="93">
        <v>22967.7397</v>
      </c>
      <c r="H113" s="262">
        <v>18.2145</v>
      </c>
      <c r="I113" s="263">
        <v>4.0911</v>
      </c>
      <c r="J113" s="263">
        <v>4.4163</v>
      </c>
      <c r="K113" s="263">
        <v>10.8464</v>
      </c>
      <c r="L113" s="263">
        <v>2.2113</v>
      </c>
      <c r="M113" s="264">
        <v>191.8708</v>
      </c>
    </row>
    <row r="114" spans="1:13" ht="12.75">
      <c r="A114" s="251" t="s">
        <v>280</v>
      </c>
      <c r="B114" s="131" t="s">
        <v>520</v>
      </c>
      <c r="C114" s="252">
        <v>19.6055</v>
      </c>
      <c r="D114" s="253">
        <v>14484.2603</v>
      </c>
      <c r="E114" s="87">
        <v>11876.9166</v>
      </c>
      <c r="F114" s="254">
        <v>12928.4438</v>
      </c>
      <c r="G114" s="87">
        <v>19984.8333</v>
      </c>
      <c r="H114" s="255">
        <v>15.8194</v>
      </c>
      <c r="I114" s="256">
        <v>0.3848</v>
      </c>
      <c r="J114" s="256">
        <v>0.3432</v>
      </c>
      <c r="K114" s="256">
        <v>11.6998</v>
      </c>
      <c r="L114" s="256">
        <v>0</v>
      </c>
      <c r="M114" s="257">
        <v>170.5283</v>
      </c>
    </row>
    <row r="115" spans="1:13" ht="12.75">
      <c r="A115" s="258" t="s">
        <v>282</v>
      </c>
      <c r="B115" s="137" t="s">
        <v>283</v>
      </c>
      <c r="C115" s="259">
        <v>59.0621</v>
      </c>
      <c r="D115" s="260">
        <v>16032.2073</v>
      </c>
      <c r="E115" s="93">
        <v>13246.5</v>
      </c>
      <c r="F115" s="261">
        <v>16034.8702</v>
      </c>
      <c r="G115" s="93">
        <v>18920.25</v>
      </c>
      <c r="H115" s="262">
        <v>20.5745</v>
      </c>
      <c r="I115" s="263">
        <v>0.569</v>
      </c>
      <c r="J115" s="263">
        <v>6.4924</v>
      </c>
      <c r="K115" s="263">
        <v>12.1926</v>
      </c>
      <c r="L115" s="263">
        <v>1.4397</v>
      </c>
      <c r="M115" s="264">
        <v>168.1324</v>
      </c>
    </row>
    <row r="116" spans="1:13" ht="12.75">
      <c r="A116" s="251" t="s">
        <v>284</v>
      </c>
      <c r="B116" s="131" t="s">
        <v>285</v>
      </c>
      <c r="C116" s="252">
        <v>130.287</v>
      </c>
      <c r="D116" s="253">
        <v>18830.2919</v>
      </c>
      <c r="E116" s="87">
        <v>13469.4504</v>
      </c>
      <c r="F116" s="254">
        <v>18358.6666</v>
      </c>
      <c r="G116" s="87">
        <v>25283.9166</v>
      </c>
      <c r="H116" s="255">
        <v>24.3097</v>
      </c>
      <c r="I116" s="256">
        <v>0.956</v>
      </c>
      <c r="J116" s="256">
        <v>9.3292</v>
      </c>
      <c r="K116" s="256">
        <v>11.6527</v>
      </c>
      <c r="L116" s="256">
        <v>0.8632</v>
      </c>
      <c r="M116" s="257">
        <v>170.3587</v>
      </c>
    </row>
    <row r="117" spans="1:13" ht="12.75">
      <c r="A117" s="258" t="s">
        <v>286</v>
      </c>
      <c r="B117" s="137" t="s">
        <v>287</v>
      </c>
      <c r="C117" s="259">
        <v>12.3523</v>
      </c>
      <c r="D117" s="260">
        <v>13923.021</v>
      </c>
      <c r="E117" s="93">
        <v>11072.743</v>
      </c>
      <c r="F117" s="261">
        <v>14032.0833</v>
      </c>
      <c r="G117" s="93">
        <v>16815.5243</v>
      </c>
      <c r="H117" s="262">
        <v>18.3634</v>
      </c>
      <c r="I117" s="263">
        <v>0.7413</v>
      </c>
      <c r="J117" s="263">
        <v>4.4769</v>
      </c>
      <c r="K117" s="263">
        <v>12.277</v>
      </c>
      <c r="L117" s="263">
        <v>0.0726</v>
      </c>
      <c r="M117" s="264">
        <v>169.9967</v>
      </c>
    </row>
    <row r="118" spans="1:13" ht="12.75">
      <c r="A118" s="251" t="s">
        <v>288</v>
      </c>
      <c r="B118" s="131" t="s">
        <v>289</v>
      </c>
      <c r="C118" s="252">
        <v>120.6177</v>
      </c>
      <c r="D118" s="253">
        <v>16686.8785</v>
      </c>
      <c r="E118" s="87">
        <v>12607.1666</v>
      </c>
      <c r="F118" s="254">
        <v>15392.9733</v>
      </c>
      <c r="G118" s="87">
        <v>23013.8138</v>
      </c>
      <c r="H118" s="255">
        <v>32.1109</v>
      </c>
      <c r="I118" s="256">
        <v>1.2695</v>
      </c>
      <c r="J118" s="256">
        <v>9.7633</v>
      </c>
      <c r="K118" s="256">
        <v>13.7115</v>
      </c>
      <c r="L118" s="256">
        <v>0</v>
      </c>
      <c r="M118" s="257">
        <v>168.8399</v>
      </c>
    </row>
    <row r="119" spans="1:13" ht="12.75">
      <c r="A119" s="258" t="s">
        <v>290</v>
      </c>
      <c r="B119" s="137" t="s">
        <v>291</v>
      </c>
      <c r="C119" s="259">
        <v>186.7217</v>
      </c>
      <c r="D119" s="260">
        <v>17881.4246</v>
      </c>
      <c r="E119" s="93">
        <v>15032.5359</v>
      </c>
      <c r="F119" s="261">
        <v>17163.6696</v>
      </c>
      <c r="G119" s="93">
        <v>21863.0881</v>
      </c>
      <c r="H119" s="262">
        <v>13.5857</v>
      </c>
      <c r="I119" s="263">
        <v>0.6497</v>
      </c>
      <c r="J119" s="263">
        <v>10.2551</v>
      </c>
      <c r="K119" s="263">
        <v>17.4191</v>
      </c>
      <c r="L119" s="263">
        <v>0.1006</v>
      </c>
      <c r="M119" s="264">
        <v>164.9599</v>
      </c>
    </row>
    <row r="120" spans="1:13" ht="12.75">
      <c r="A120" s="251" t="s">
        <v>292</v>
      </c>
      <c r="B120" s="131" t="s">
        <v>293</v>
      </c>
      <c r="C120" s="252">
        <v>38.1129</v>
      </c>
      <c r="D120" s="253">
        <v>14769.1529</v>
      </c>
      <c r="E120" s="87">
        <v>11092.2494</v>
      </c>
      <c r="F120" s="254">
        <v>13380.9739</v>
      </c>
      <c r="G120" s="87">
        <v>19576.4212</v>
      </c>
      <c r="H120" s="255">
        <v>7.6773</v>
      </c>
      <c r="I120" s="256">
        <v>2.2668</v>
      </c>
      <c r="J120" s="256">
        <v>5.9526</v>
      </c>
      <c r="K120" s="256">
        <v>11.1359</v>
      </c>
      <c r="L120" s="256">
        <v>0</v>
      </c>
      <c r="M120" s="257">
        <v>171.8824</v>
      </c>
    </row>
    <row r="121" spans="1:13" ht="12.75">
      <c r="A121" s="258" t="s">
        <v>294</v>
      </c>
      <c r="B121" s="137" t="s">
        <v>295</v>
      </c>
      <c r="C121" s="259">
        <v>45.292</v>
      </c>
      <c r="D121" s="260">
        <v>20858.334</v>
      </c>
      <c r="E121" s="93">
        <v>15289.4166</v>
      </c>
      <c r="F121" s="261">
        <v>21440.5402</v>
      </c>
      <c r="G121" s="93">
        <v>26721.0385</v>
      </c>
      <c r="H121" s="262">
        <v>35.3572</v>
      </c>
      <c r="I121" s="263">
        <v>1.3564</v>
      </c>
      <c r="J121" s="263">
        <v>4.1613</v>
      </c>
      <c r="K121" s="263">
        <v>11.4315</v>
      </c>
      <c r="L121" s="263">
        <v>0</v>
      </c>
      <c r="M121" s="264">
        <v>171.6096</v>
      </c>
    </row>
    <row r="122" spans="1:13" ht="12.75">
      <c r="A122" s="251" t="s">
        <v>296</v>
      </c>
      <c r="B122" s="131" t="s">
        <v>297</v>
      </c>
      <c r="C122" s="252">
        <v>1903.6308</v>
      </c>
      <c r="D122" s="253">
        <v>17891.7972</v>
      </c>
      <c r="E122" s="87">
        <v>11979.4539</v>
      </c>
      <c r="F122" s="254">
        <v>17438.25</v>
      </c>
      <c r="G122" s="87">
        <v>24049.1231</v>
      </c>
      <c r="H122" s="255">
        <v>24.376</v>
      </c>
      <c r="I122" s="256">
        <v>0.8657</v>
      </c>
      <c r="J122" s="256">
        <v>7.2031</v>
      </c>
      <c r="K122" s="256">
        <v>12.3675</v>
      </c>
      <c r="L122" s="256">
        <v>0.4589</v>
      </c>
      <c r="M122" s="257">
        <v>165.4616</v>
      </c>
    </row>
    <row r="123" spans="1:13" ht="12.75">
      <c r="A123" s="258" t="s">
        <v>298</v>
      </c>
      <c r="B123" s="137" t="s">
        <v>521</v>
      </c>
      <c r="C123" s="259">
        <v>679.6985</v>
      </c>
      <c r="D123" s="260">
        <v>18032.4631</v>
      </c>
      <c r="E123" s="93">
        <v>12338.5</v>
      </c>
      <c r="F123" s="261">
        <v>17163.141</v>
      </c>
      <c r="G123" s="93">
        <v>25122.9805</v>
      </c>
      <c r="H123" s="262">
        <v>21.7181</v>
      </c>
      <c r="I123" s="263">
        <v>1.0804</v>
      </c>
      <c r="J123" s="263">
        <v>13.0936</v>
      </c>
      <c r="K123" s="263">
        <v>12.667</v>
      </c>
      <c r="L123" s="263">
        <v>0.1071</v>
      </c>
      <c r="M123" s="264">
        <v>169.1372</v>
      </c>
    </row>
    <row r="124" spans="1:13" ht="12.75">
      <c r="A124" s="251" t="s">
        <v>300</v>
      </c>
      <c r="B124" s="131" t="s">
        <v>301</v>
      </c>
      <c r="C124" s="252">
        <v>43.7422</v>
      </c>
      <c r="D124" s="253">
        <v>16594.5928</v>
      </c>
      <c r="E124" s="87">
        <v>10281.8333</v>
      </c>
      <c r="F124" s="254">
        <v>16613.25</v>
      </c>
      <c r="G124" s="87">
        <v>22810.25</v>
      </c>
      <c r="H124" s="255">
        <v>15.069</v>
      </c>
      <c r="I124" s="256">
        <v>1.5626</v>
      </c>
      <c r="J124" s="256">
        <v>9.9922</v>
      </c>
      <c r="K124" s="256">
        <v>12.7657</v>
      </c>
      <c r="L124" s="256">
        <v>0.1744</v>
      </c>
      <c r="M124" s="257">
        <v>172.5322</v>
      </c>
    </row>
    <row r="125" spans="1:13" ht="12.75">
      <c r="A125" s="258" t="s">
        <v>302</v>
      </c>
      <c r="B125" s="137" t="s">
        <v>303</v>
      </c>
      <c r="C125" s="259">
        <v>23.3455</v>
      </c>
      <c r="D125" s="260">
        <v>18178.5497</v>
      </c>
      <c r="E125" s="93">
        <v>10905.8011</v>
      </c>
      <c r="F125" s="261">
        <v>18343.5833</v>
      </c>
      <c r="G125" s="93">
        <v>25067.4291</v>
      </c>
      <c r="H125" s="262">
        <v>25.0344</v>
      </c>
      <c r="I125" s="263">
        <v>1.3942</v>
      </c>
      <c r="J125" s="263">
        <v>0.7266</v>
      </c>
      <c r="K125" s="263">
        <v>11.8672</v>
      </c>
      <c r="L125" s="263">
        <v>0</v>
      </c>
      <c r="M125" s="264">
        <v>171.5891</v>
      </c>
    </row>
    <row r="126" spans="1:13" ht="12.75">
      <c r="A126" s="251" t="s">
        <v>304</v>
      </c>
      <c r="B126" s="131" t="s">
        <v>305</v>
      </c>
      <c r="C126" s="252">
        <v>146.6957</v>
      </c>
      <c r="D126" s="253">
        <v>16508.4025</v>
      </c>
      <c r="E126" s="87">
        <v>11988.7551</v>
      </c>
      <c r="F126" s="254">
        <v>16844.787</v>
      </c>
      <c r="G126" s="87">
        <v>20275.4113</v>
      </c>
      <c r="H126" s="255">
        <v>19.3839</v>
      </c>
      <c r="I126" s="256">
        <v>1.1419</v>
      </c>
      <c r="J126" s="256">
        <v>2.4319</v>
      </c>
      <c r="K126" s="256">
        <v>12.0756</v>
      </c>
      <c r="L126" s="256">
        <v>0.3566</v>
      </c>
      <c r="M126" s="257">
        <v>171.2359</v>
      </c>
    </row>
    <row r="127" spans="1:13" ht="12.75">
      <c r="A127" s="258" t="s">
        <v>306</v>
      </c>
      <c r="B127" s="137" t="s">
        <v>307</v>
      </c>
      <c r="C127" s="259">
        <v>158.5333</v>
      </c>
      <c r="D127" s="260">
        <v>17185.8909</v>
      </c>
      <c r="E127" s="93">
        <v>13793.5399</v>
      </c>
      <c r="F127" s="261">
        <v>17263.1666</v>
      </c>
      <c r="G127" s="93">
        <v>20307.9166</v>
      </c>
      <c r="H127" s="262">
        <v>16.7996</v>
      </c>
      <c r="I127" s="263">
        <v>0.6506</v>
      </c>
      <c r="J127" s="263">
        <v>10.2904</v>
      </c>
      <c r="K127" s="263">
        <v>12.1351</v>
      </c>
      <c r="L127" s="263">
        <v>0.1032</v>
      </c>
      <c r="M127" s="264">
        <v>172.973</v>
      </c>
    </row>
    <row r="128" spans="1:13" ht="12.75">
      <c r="A128" s="251" t="s">
        <v>308</v>
      </c>
      <c r="B128" s="131" t="s">
        <v>522</v>
      </c>
      <c r="C128" s="252">
        <v>773.8994</v>
      </c>
      <c r="D128" s="253">
        <v>19785.1481</v>
      </c>
      <c r="E128" s="87">
        <v>13801.3504</v>
      </c>
      <c r="F128" s="254">
        <v>19757.9166</v>
      </c>
      <c r="G128" s="87">
        <v>26331.7084</v>
      </c>
      <c r="H128" s="255">
        <v>25.1769</v>
      </c>
      <c r="I128" s="256">
        <v>1.1289</v>
      </c>
      <c r="J128" s="256">
        <v>9.0086</v>
      </c>
      <c r="K128" s="256">
        <v>12.3442</v>
      </c>
      <c r="L128" s="256">
        <v>0.2909</v>
      </c>
      <c r="M128" s="257">
        <v>169.9001</v>
      </c>
    </row>
    <row r="129" spans="1:13" ht="12.75">
      <c r="A129" s="258" t="s">
        <v>310</v>
      </c>
      <c r="B129" s="137" t="s">
        <v>523</v>
      </c>
      <c r="C129" s="259">
        <v>112.7553</v>
      </c>
      <c r="D129" s="260">
        <v>20487.6348</v>
      </c>
      <c r="E129" s="93">
        <v>14274.3994</v>
      </c>
      <c r="F129" s="261">
        <v>19170.4166</v>
      </c>
      <c r="G129" s="93">
        <v>28663.8333</v>
      </c>
      <c r="H129" s="262">
        <v>17.7546</v>
      </c>
      <c r="I129" s="263">
        <v>0.8155</v>
      </c>
      <c r="J129" s="263">
        <v>6.28</v>
      </c>
      <c r="K129" s="263">
        <v>11.5657</v>
      </c>
      <c r="L129" s="263">
        <v>0.0393</v>
      </c>
      <c r="M129" s="264">
        <v>166.798</v>
      </c>
    </row>
    <row r="130" spans="1:13" ht="12.75">
      <c r="A130" s="251" t="s">
        <v>312</v>
      </c>
      <c r="B130" s="131" t="s">
        <v>524</v>
      </c>
      <c r="C130" s="252">
        <v>856.6356</v>
      </c>
      <c r="D130" s="253">
        <v>16063.3459</v>
      </c>
      <c r="E130" s="87">
        <v>10056.5641</v>
      </c>
      <c r="F130" s="254">
        <v>15632.689</v>
      </c>
      <c r="G130" s="87">
        <v>22225.1666</v>
      </c>
      <c r="H130" s="255">
        <v>9.3564</v>
      </c>
      <c r="I130" s="256">
        <v>1.2802</v>
      </c>
      <c r="J130" s="256">
        <v>8.3257</v>
      </c>
      <c r="K130" s="256">
        <v>10.7159</v>
      </c>
      <c r="L130" s="256">
        <v>0.5453</v>
      </c>
      <c r="M130" s="257">
        <v>172.7882</v>
      </c>
    </row>
    <row r="131" spans="1:13" ht="12.75">
      <c r="A131" s="258" t="s">
        <v>314</v>
      </c>
      <c r="B131" s="137" t="s">
        <v>525</v>
      </c>
      <c r="C131" s="259">
        <v>52.9431</v>
      </c>
      <c r="D131" s="260">
        <v>16636.4754</v>
      </c>
      <c r="E131" s="93">
        <v>13486</v>
      </c>
      <c r="F131" s="261">
        <v>16981.5521</v>
      </c>
      <c r="G131" s="93">
        <v>19203.25</v>
      </c>
      <c r="H131" s="262">
        <v>12.4871</v>
      </c>
      <c r="I131" s="263">
        <v>0.6315</v>
      </c>
      <c r="J131" s="263">
        <v>8.8068</v>
      </c>
      <c r="K131" s="263">
        <v>11.863</v>
      </c>
      <c r="L131" s="263">
        <v>0.3978</v>
      </c>
      <c r="M131" s="264">
        <v>173.074</v>
      </c>
    </row>
    <row r="132" spans="1:13" ht="12.75">
      <c r="A132" s="251" t="s">
        <v>316</v>
      </c>
      <c r="B132" s="131" t="s">
        <v>317</v>
      </c>
      <c r="C132" s="252">
        <v>124.3254</v>
      </c>
      <c r="D132" s="253">
        <v>19517.4417</v>
      </c>
      <c r="E132" s="87">
        <v>15009.1384</v>
      </c>
      <c r="F132" s="254">
        <v>19547.4856</v>
      </c>
      <c r="G132" s="87">
        <v>23177.8257</v>
      </c>
      <c r="H132" s="255">
        <v>18.1685</v>
      </c>
      <c r="I132" s="256">
        <v>0.9367</v>
      </c>
      <c r="J132" s="256">
        <v>4.369</v>
      </c>
      <c r="K132" s="256">
        <v>12.44</v>
      </c>
      <c r="L132" s="256">
        <v>0.9063</v>
      </c>
      <c r="M132" s="257">
        <v>165.1838</v>
      </c>
    </row>
    <row r="133" spans="1:13" ht="12.75">
      <c r="A133" s="258" t="s">
        <v>320</v>
      </c>
      <c r="B133" s="137" t="s">
        <v>321</v>
      </c>
      <c r="C133" s="259">
        <v>66.0083</v>
      </c>
      <c r="D133" s="260">
        <v>16625.1062</v>
      </c>
      <c r="E133" s="93">
        <v>11049.5056</v>
      </c>
      <c r="F133" s="261">
        <v>15225.2622</v>
      </c>
      <c r="G133" s="93">
        <v>24374.5</v>
      </c>
      <c r="H133" s="262">
        <v>18.9208</v>
      </c>
      <c r="I133" s="263">
        <v>1.2809</v>
      </c>
      <c r="J133" s="263">
        <v>2.3809</v>
      </c>
      <c r="K133" s="263">
        <v>10.9996</v>
      </c>
      <c r="L133" s="263">
        <v>3.5895</v>
      </c>
      <c r="M133" s="264">
        <v>174.1283</v>
      </c>
    </row>
    <row r="134" spans="1:13" ht="12.75">
      <c r="A134" s="251" t="s">
        <v>322</v>
      </c>
      <c r="B134" s="131" t="s">
        <v>526</v>
      </c>
      <c r="C134" s="252">
        <v>15.962</v>
      </c>
      <c r="D134" s="253">
        <v>17522.5744</v>
      </c>
      <c r="E134" s="87">
        <v>14430.9959</v>
      </c>
      <c r="F134" s="254">
        <v>17787.2208</v>
      </c>
      <c r="G134" s="87">
        <v>19439.6322</v>
      </c>
      <c r="H134" s="255">
        <v>36.7824</v>
      </c>
      <c r="I134" s="256">
        <v>0.1425</v>
      </c>
      <c r="J134" s="256">
        <v>4.3347</v>
      </c>
      <c r="K134" s="256">
        <v>14.6012</v>
      </c>
      <c r="L134" s="256">
        <v>0</v>
      </c>
      <c r="M134" s="257">
        <v>163.5081</v>
      </c>
    </row>
    <row r="135" spans="1:13" ht="12.75">
      <c r="A135" s="258" t="s">
        <v>324</v>
      </c>
      <c r="B135" s="137" t="s">
        <v>325</v>
      </c>
      <c r="C135" s="259">
        <v>2188.216</v>
      </c>
      <c r="D135" s="260">
        <v>14220.4374</v>
      </c>
      <c r="E135" s="93">
        <v>8812.8048</v>
      </c>
      <c r="F135" s="261">
        <v>13611.2823</v>
      </c>
      <c r="G135" s="93">
        <v>20383.7348</v>
      </c>
      <c r="H135" s="262">
        <v>20.7446</v>
      </c>
      <c r="I135" s="263">
        <v>0.7776</v>
      </c>
      <c r="J135" s="263">
        <v>9.5125</v>
      </c>
      <c r="K135" s="263">
        <v>14.4352</v>
      </c>
      <c r="L135" s="263">
        <v>0.0018</v>
      </c>
      <c r="M135" s="264">
        <v>162.6141</v>
      </c>
    </row>
    <row r="136" spans="1:13" ht="12.75">
      <c r="A136" s="251" t="s">
        <v>326</v>
      </c>
      <c r="B136" s="131" t="s">
        <v>527</v>
      </c>
      <c r="C136" s="252">
        <v>433.5925</v>
      </c>
      <c r="D136" s="253">
        <v>11031.2103</v>
      </c>
      <c r="E136" s="87">
        <v>7726.5952</v>
      </c>
      <c r="F136" s="254">
        <v>10128.25</v>
      </c>
      <c r="G136" s="87">
        <v>16064.8798</v>
      </c>
      <c r="H136" s="255">
        <v>15.8797</v>
      </c>
      <c r="I136" s="256">
        <v>1.1372</v>
      </c>
      <c r="J136" s="256">
        <v>9.9547</v>
      </c>
      <c r="K136" s="256">
        <v>14.7402</v>
      </c>
      <c r="L136" s="256">
        <v>0</v>
      </c>
      <c r="M136" s="257">
        <v>165.6657</v>
      </c>
    </row>
    <row r="137" spans="1:13" ht="12.75">
      <c r="A137" s="258" t="s">
        <v>328</v>
      </c>
      <c r="B137" s="137" t="s">
        <v>329</v>
      </c>
      <c r="C137" s="259">
        <v>243.4397</v>
      </c>
      <c r="D137" s="260">
        <v>18671.723</v>
      </c>
      <c r="E137" s="93">
        <v>15623.3186</v>
      </c>
      <c r="F137" s="261">
        <v>18559.75</v>
      </c>
      <c r="G137" s="93">
        <v>21995.5789</v>
      </c>
      <c r="H137" s="262">
        <v>16.3878</v>
      </c>
      <c r="I137" s="263">
        <v>0.6762</v>
      </c>
      <c r="J137" s="263">
        <v>6.2929</v>
      </c>
      <c r="K137" s="263">
        <v>8.7881</v>
      </c>
      <c r="L137" s="263">
        <v>0</v>
      </c>
      <c r="M137" s="264">
        <v>162.4214</v>
      </c>
    </row>
    <row r="138" spans="1:13" ht="12.75">
      <c r="A138" s="251" t="s">
        <v>330</v>
      </c>
      <c r="B138" s="131" t="s">
        <v>528</v>
      </c>
      <c r="C138" s="252">
        <v>76.3914</v>
      </c>
      <c r="D138" s="253">
        <v>12376.3244</v>
      </c>
      <c r="E138" s="87">
        <v>8812.1632</v>
      </c>
      <c r="F138" s="254">
        <v>12359.0686</v>
      </c>
      <c r="G138" s="87">
        <v>16280.292</v>
      </c>
      <c r="H138" s="255">
        <v>17.3897</v>
      </c>
      <c r="I138" s="256">
        <v>1.1957</v>
      </c>
      <c r="J138" s="256">
        <v>6.5119</v>
      </c>
      <c r="K138" s="256">
        <v>11.2999</v>
      </c>
      <c r="L138" s="256">
        <v>0.0132</v>
      </c>
      <c r="M138" s="257">
        <v>167.9127</v>
      </c>
    </row>
    <row r="139" spans="1:13" ht="12.75">
      <c r="A139" s="258" t="s">
        <v>332</v>
      </c>
      <c r="B139" s="137" t="s">
        <v>529</v>
      </c>
      <c r="C139" s="259">
        <v>39.5368</v>
      </c>
      <c r="D139" s="260">
        <v>14288.5425</v>
      </c>
      <c r="E139" s="93">
        <v>9394.3674</v>
      </c>
      <c r="F139" s="261">
        <v>16027.8543</v>
      </c>
      <c r="G139" s="93">
        <v>17750.9166</v>
      </c>
      <c r="H139" s="262">
        <v>36.9789</v>
      </c>
      <c r="I139" s="263">
        <v>1.3068</v>
      </c>
      <c r="J139" s="263">
        <v>4.5167</v>
      </c>
      <c r="K139" s="263">
        <v>12.1113</v>
      </c>
      <c r="L139" s="263">
        <v>0.6779</v>
      </c>
      <c r="M139" s="264">
        <v>166.8435</v>
      </c>
    </row>
    <row r="140" spans="1:13" ht="12.75">
      <c r="A140" s="251" t="s">
        <v>334</v>
      </c>
      <c r="B140" s="131" t="s">
        <v>530</v>
      </c>
      <c r="C140" s="252">
        <v>53.1119</v>
      </c>
      <c r="D140" s="253">
        <v>9907.5003</v>
      </c>
      <c r="E140" s="87">
        <v>8690.92</v>
      </c>
      <c r="F140" s="254">
        <v>9548.0357</v>
      </c>
      <c r="G140" s="87">
        <v>11517.928</v>
      </c>
      <c r="H140" s="255">
        <v>26.4037</v>
      </c>
      <c r="I140" s="256">
        <v>0.7754</v>
      </c>
      <c r="J140" s="256">
        <v>4.79</v>
      </c>
      <c r="K140" s="256">
        <v>14.4476</v>
      </c>
      <c r="L140" s="256">
        <v>0</v>
      </c>
      <c r="M140" s="257">
        <v>163.7682</v>
      </c>
    </row>
    <row r="141" spans="1:13" ht="12.75">
      <c r="A141" s="258" t="s">
        <v>336</v>
      </c>
      <c r="B141" s="137" t="s">
        <v>337</v>
      </c>
      <c r="C141" s="259">
        <v>93.4953</v>
      </c>
      <c r="D141" s="260">
        <v>15829.1415</v>
      </c>
      <c r="E141" s="93">
        <v>8574.1835</v>
      </c>
      <c r="F141" s="261">
        <v>17020.2279</v>
      </c>
      <c r="G141" s="93">
        <v>21867.5</v>
      </c>
      <c r="H141" s="262">
        <v>34.964</v>
      </c>
      <c r="I141" s="263">
        <v>3.0957</v>
      </c>
      <c r="J141" s="263">
        <v>3.9281</v>
      </c>
      <c r="K141" s="263">
        <v>10.7268</v>
      </c>
      <c r="L141" s="263">
        <v>0</v>
      </c>
      <c r="M141" s="264">
        <v>167.4949</v>
      </c>
    </row>
    <row r="142" spans="1:13" ht="12.75">
      <c r="A142" s="251" t="s">
        <v>338</v>
      </c>
      <c r="B142" s="131" t="s">
        <v>339</v>
      </c>
      <c r="C142" s="252">
        <v>172.6621</v>
      </c>
      <c r="D142" s="253">
        <v>12276.1813</v>
      </c>
      <c r="E142" s="87">
        <v>8488.2081</v>
      </c>
      <c r="F142" s="254">
        <v>12430.8303</v>
      </c>
      <c r="G142" s="87">
        <v>16446.2237</v>
      </c>
      <c r="H142" s="255">
        <v>16.5168</v>
      </c>
      <c r="I142" s="256">
        <v>0.5657</v>
      </c>
      <c r="J142" s="256">
        <v>5.5465</v>
      </c>
      <c r="K142" s="256">
        <v>14.7233</v>
      </c>
      <c r="L142" s="256">
        <v>0.0014</v>
      </c>
      <c r="M142" s="257">
        <v>163.4874</v>
      </c>
    </row>
    <row r="143" spans="1:13" ht="12.75">
      <c r="A143" s="258" t="s">
        <v>340</v>
      </c>
      <c r="B143" s="137" t="s">
        <v>531</v>
      </c>
      <c r="C143" s="259">
        <v>179.5362</v>
      </c>
      <c r="D143" s="260">
        <v>13002.8475</v>
      </c>
      <c r="E143" s="93">
        <v>8534.7382</v>
      </c>
      <c r="F143" s="261">
        <v>12029.0756</v>
      </c>
      <c r="G143" s="93">
        <v>18909.1017</v>
      </c>
      <c r="H143" s="262">
        <v>28.5108</v>
      </c>
      <c r="I143" s="263">
        <v>0.9449</v>
      </c>
      <c r="J143" s="263">
        <v>6.1313</v>
      </c>
      <c r="K143" s="263">
        <v>11.9773</v>
      </c>
      <c r="L143" s="263">
        <v>0.1023</v>
      </c>
      <c r="M143" s="264">
        <v>166.4092</v>
      </c>
    </row>
    <row r="144" spans="1:13" ht="12.75">
      <c r="A144" s="251" t="s">
        <v>342</v>
      </c>
      <c r="B144" s="131" t="s">
        <v>343</v>
      </c>
      <c r="C144" s="252">
        <v>55.0503</v>
      </c>
      <c r="D144" s="253">
        <v>24252.3352</v>
      </c>
      <c r="E144" s="87">
        <v>13568.35</v>
      </c>
      <c r="F144" s="254">
        <v>27352.716</v>
      </c>
      <c r="G144" s="87">
        <v>29316.9878</v>
      </c>
      <c r="H144" s="255">
        <v>11.0065</v>
      </c>
      <c r="I144" s="256">
        <v>0.5848</v>
      </c>
      <c r="J144" s="256">
        <v>39.0362</v>
      </c>
      <c r="K144" s="256">
        <v>10.9333</v>
      </c>
      <c r="L144" s="256">
        <v>0</v>
      </c>
      <c r="M144" s="257">
        <v>173.4853</v>
      </c>
    </row>
    <row r="145" spans="1:13" ht="12.75">
      <c r="A145" s="258" t="s">
        <v>344</v>
      </c>
      <c r="B145" s="137" t="s">
        <v>345</v>
      </c>
      <c r="C145" s="259">
        <v>18.582</v>
      </c>
      <c r="D145" s="260">
        <v>17310.3227</v>
      </c>
      <c r="E145" s="93">
        <v>10807.0833</v>
      </c>
      <c r="F145" s="261">
        <v>16869.1666</v>
      </c>
      <c r="G145" s="93">
        <v>24992.6666</v>
      </c>
      <c r="H145" s="262">
        <v>18.7055</v>
      </c>
      <c r="I145" s="263">
        <v>2.5369</v>
      </c>
      <c r="J145" s="263">
        <v>5.879</v>
      </c>
      <c r="K145" s="263">
        <v>12.8109</v>
      </c>
      <c r="L145" s="263">
        <v>0</v>
      </c>
      <c r="M145" s="264">
        <v>176.368</v>
      </c>
    </row>
    <row r="146" spans="1:13" ht="12.75">
      <c r="A146" s="251" t="s">
        <v>346</v>
      </c>
      <c r="B146" s="131" t="s">
        <v>347</v>
      </c>
      <c r="C146" s="252">
        <v>700.8107</v>
      </c>
      <c r="D146" s="253">
        <v>18949.217</v>
      </c>
      <c r="E146" s="87">
        <v>13459.9166</v>
      </c>
      <c r="F146" s="254">
        <v>18952.25</v>
      </c>
      <c r="G146" s="87">
        <v>24074.25</v>
      </c>
      <c r="H146" s="255">
        <v>25.8347</v>
      </c>
      <c r="I146" s="256">
        <v>0.8503</v>
      </c>
      <c r="J146" s="256">
        <v>15.7581</v>
      </c>
      <c r="K146" s="256">
        <v>11.393</v>
      </c>
      <c r="L146" s="256">
        <v>0.086</v>
      </c>
      <c r="M146" s="257">
        <v>162.6311</v>
      </c>
    </row>
    <row r="147" spans="1:13" ht="12.75">
      <c r="A147" s="258" t="s">
        <v>348</v>
      </c>
      <c r="B147" s="137" t="s">
        <v>349</v>
      </c>
      <c r="C147" s="259">
        <v>1037.6372</v>
      </c>
      <c r="D147" s="260">
        <v>15204.1239</v>
      </c>
      <c r="E147" s="93">
        <v>10462.6573</v>
      </c>
      <c r="F147" s="261">
        <v>15956.287</v>
      </c>
      <c r="G147" s="93">
        <v>18632.4993</v>
      </c>
      <c r="H147" s="262">
        <v>25.9304</v>
      </c>
      <c r="I147" s="263">
        <v>0.2512</v>
      </c>
      <c r="J147" s="263">
        <v>9.2004</v>
      </c>
      <c r="K147" s="263">
        <v>14.5435</v>
      </c>
      <c r="L147" s="263">
        <v>0.0197</v>
      </c>
      <c r="M147" s="264">
        <v>161.1352</v>
      </c>
    </row>
    <row r="148" spans="1:13" ht="12.75">
      <c r="A148" s="251" t="s">
        <v>350</v>
      </c>
      <c r="B148" s="131" t="s">
        <v>351</v>
      </c>
      <c r="C148" s="252">
        <v>51.6102</v>
      </c>
      <c r="D148" s="253">
        <v>13788.203</v>
      </c>
      <c r="E148" s="87">
        <v>11975.4166</v>
      </c>
      <c r="F148" s="254">
        <v>13772.8957</v>
      </c>
      <c r="G148" s="87">
        <v>15666.685</v>
      </c>
      <c r="H148" s="255">
        <v>10.8109</v>
      </c>
      <c r="I148" s="256">
        <v>0.4048</v>
      </c>
      <c r="J148" s="256">
        <v>1.8946</v>
      </c>
      <c r="K148" s="256">
        <v>12.3294</v>
      </c>
      <c r="L148" s="256">
        <v>0</v>
      </c>
      <c r="M148" s="257">
        <v>168.9383</v>
      </c>
    </row>
    <row r="149" spans="1:13" ht="12.75">
      <c r="A149" s="258" t="s">
        <v>352</v>
      </c>
      <c r="B149" s="137" t="s">
        <v>353</v>
      </c>
      <c r="C149" s="259">
        <v>18.7976</v>
      </c>
      <c r="D149" s="260">
        <v>17627.8044</v>
      </c>
      <c r="E149" s="93">
        <v>11652.6099</v>
      </c>
      <c r="F149" s="261">
        <v>14250.5153</v>
      </c>
      <c r="G149" s="93">
        <v>30075.0833</v>
      </c>
      <c r="H149" s="262">
        <v>19.5492</v>
      </c>
      <c r="I149" s="263">
        <v>0.3619</v>
      </c>
      <c r="J149" s="263">
        <v>23.1931</v>
      </c>
      <c r="K149" s="263">
        <v>10.4162</v>
      </c>
      <c r="L149" s="263">
        <v>0</v>
      </c>
      <c r="M149" s="264">
        <v>167.5092</v>
      </c>
    </row>
    <row r="150" spans="1:13" ht="12.75">
      <c r="A150" s="251" t="s">
        <v>354</v>
      </c>
      <c r="B150" s="131" t="s">
        <v>355</v>
      </c>
      <c r="C150" s="252">
        <v>100.2006</v>
      </c>
      <c r="D150" s="253">
        <v>15644.8414</v>
      </c>
      <c r="E150" s="87">
        <v>10350.2166</v>
      </c>
      <c r="F150" s="254">
        <v>16111.1963</v>
      </c>
      <c r="G150" s="87">
        <v>19963.0833</v>
      </c>
      <c r="H150" s="255">
        <v>16.1007</v>
      </c>
      <c r="I150" s="256">
        <v>0.4235</v>
      </c>
      <c r="J150" s="256">
        <v>2.7819</v>
      </c>
      <c r="K150" s="256">
        <v>13.541</v>
      </c>
      <c r="L150" s="256">
        <v>0.0014</v>
      </c>
      <c r="M150" s="257">
        <v>161.4065</v>
      </c>
    </row>
    <row r="151" spans="1:13" ht="12.75">
      <c r="A151" s="258" t="s">
        <v>356</v>
      </c>
      <c r="B151" s="137" t="s">
        <v>357</v>
      </c>
      <c r="C151" s="259">
        <v>24.6545</v>
      </c>
      <c r="D151" s="260">
        <v>17416.4216</v>
      </c>
      <c r="E151" s="93">
        <v>12303.1666</v>
      </c>
      <c r="F151" s="261">
        <v>17541.4072</v>
      </c>
      <c r="G151" s="93">
        <v>24568.4166</v>
      </c>
      <c r="H151" s="262">
        <v>9.2897</v>
      </c>
      <c r="I151" s="263">
        <v>2.0881</v>
      </c>
      <c r="J151" s="263">
        <v>11.6919</v>
      </c>
      <c r="K151" s="263">
        <v>11.3351</v>
      </c>
      <c r="L151" s="263">
        <v>0.3924</v>
      </c>
      <c r="M151" s="264">
        <v>168.4792</v>
      </c>
    </row>
    <row r="152" spans="1:13" ht="12.75">
      <c r="A152" s="251" t="s">
        <v>358</v>
      </c>
      <c r="B152" s="131" t="s">
        <v>359</v>
      </c>
      <c r="C152" s="252">
        <v>148.3045</v>
      </c>
      <c r="D152" s="253">
        <v>15675.9853</v>
      </c>
      <c r="E152" s="87">
        <v>11435.2188</v>
      </c>
      <c r="F152" s="254">
        <v>15122</v>
      </c>
      <c r="G152" s="87">
        <v>20540.6925</v>
      </c>
      <c r="H152" s="255">
        <v>13.7339</v>
      </c>
      <c r="I152" s="256">
        <v>2.7227</v>
      </c>
      <c r="J152" s="256">
        <v>10.3433</v>
      </c>
      <c r="K152" s="256">
        <v>10.2609</v>
      </c>
      <c r="L152" s="256">
        <v>0.2569</v>
      </c>
      <c r="M152" s="257">
        <v>174.1484</v>
      </c>
    </row>
    <row r="153" spans="1:13" ht="12.75">
      <c r="A153" s="258" t="s">
        <v>360</v>
      </c>
      <c r="B153" s="137" t="s">
        <v>361</v>
      </c>
      <c r="C153" s="259">
        <v>159.3025</v>
      </c>
      <c r="D153" s="260">
        <v>17125.1256</v>
      </c>
      <c r="E153" s="93">
        <v>12968.2423</v>
      </c>
      <c r="F153" s="261">
        <v>17713.9949</v>
      </c>
      <c r="G153" s="93">
        <v>20282.5</v>
      </c>
      <c r="H153" s="262">
        <v>16.4379</v>
      </c>
      <c r="I153" s="263">
        <v>1.2259</v>
      </c>
      <c r="J153" s="263">
        <v>10.3819</v>
      </c>
      <c r="K153" s="263">
        <v>12.6334</v>
      </c>
      <c r="L153" s="263">
        <v>0.0256</v>
      </c>
      <c r="M153" s="264">
        <v>166.47</v>
      </c>
    </row>
    <row r="154" spans="1:13" ht="12.75">
      <c r="A154" s="251" t="s">
        <v>362</v>
      </c>
      <c r="B154" s="131" t="s">
        <v>532</v>
      </c>
      <c r="C154" s="252">
        <v>296.1104</v>
      </c>
      <c r="D154" s="253">
        <v>16777.0801</v>
      </c>
      <c r="E154" s="87">
        <v>12583.2371</v>
      </c>
      <c r="F154" s="254">
        <v>15765.6367</v>
      </c>
      <c r="G154" s="87">
        <v>22402.6516</v>
      </c>
      <c r="H154" s="255">
        <v>22.446</v>
      </c>
      <c r="I154" s="256">
        <v>3.2664</v>
      </c>
      <c r="J154" s="256">
        <v>5.6278</v>
      </c>
      <c r="K154" s="256">
        <v>10.3802</v>
      </c>
      <c r="L154" s="256">
        <v>0.0042</v>
      </c>
      <c r="M154" s="257">
        <v>173.1591</v>
      </c>
    </row>
    <row r="155" spans="1:13" ht="12.75">
      <c r="A155" s="258" t="s">
        <v>364</v>
      </c>
      <c r="B155" s="137" t="s">
        <v>533</v>
      </c>
      <c r="C155" s="259">
        <v>269.7668</v>
      </c>
      <c r="D155" s="260">
        <v>18127.2405</v>
      </c>
      <c r="E155" s="93">
        <v>10064.6526</v>
      </c>
      <c r="F155" s="261">
        <v>18464.1436</v>
      </c>
      <c r="G155" s="93">
        <v>25374.5265</v>
      </c>
      <c r="H155" s="262">
        <v>5.5048</v>
      </c>
      <c r="I155" s="263">
        <v>0.6901</v>
      </c>
      <c r="J155" s="263">
        <v>14.6727</v>
      </c>
      <c r="K155" s="263">
        <v>13.3658</v>
      </c>
      <c r="L155" s="263">
        <v>0.0108</v>
      </c>
      <c r="M155" s="264">
        <v>168.8319</v>
      </c>
    </row>
    <row r="156" spans="1:13" ht="12.75">
      <c r="A156" s="251" t="s">
        <v>366</v>
      </c>
      <c r="B156" s="131" t="s">
        <v>534</v>
      </c>
      <c r="C156" s="252">
        <v>24.2105</v>
      </c>
      <c r="D156" s="253">
        <v>20899.0555</v>
      </c>
      <c r="E156" s="87">
        <v>16967.2387</v>
      </c>
      <c r="F156" s="254">
        <v>21088.1097</v>
      </c>
      <c r="G156" s="87">
        <v>25764.8333</v>
      </c>
      <c r="H156" s="255">
        <v>35.9626</v>
      </c>
      <c r="I156" s="256">
        <v>0.9977</v>
      </c>
      <c r="J156" s="256">
        <v>0.7079</v>
      </c>
      <c r="K156" s="256">
        <v>11.2375</v>
      </c>
      <c r="L156" s="256">
        <v>0</v>
      </c>
      <c r="M156" s="257">
        <v>175.2526</v>
      </c>
    </row>
    <row r="157" spans="1:13" ht="12.75">
      <c r="A157" s="258" t="s">
        <v>368</v>
      </c>
      <c r="B157" s="137" t="s">
        <v>535</v>
      </c>
      <c r="C157" s="259">
        <v>64.3729</v>
      </c>
      <c r="D157" s="260">
        <v>18358.6998</v>
      </c>
      <c r="E157" s="93">
        <v>11710.4012</v>
      </c>
      <c r="F157" s="261">
        <v>17454.1531</v>
      </c>
      <c r="G157" s="93">
        <v>24073.052</v>
      </c>
      <c r="H157" s="262">
        <v>23.5678</v>
      </c>
      <c r="I157" s="263">
        <v>0.531</v>
      </c>
      <c r="J157" s="263">
        <v>7.2619</v>
      </c>
      <c r="K157" s="263">
        <v>13.6133</v>
      </c>
      <c r="L157" s="263">
        <v>0</v>
      </c>
      <c r="M157" s="264">
        <v>166.501</v>
      </c>
    </row>
    <row r="158" spans="1:13" ht="12.75">
      <c r="A158" s="251" t="s">
        <v>370</v>
      </c>
      <c r="B158" s="131" t="s">
        <v>371</v>
      </c>
      <c r="C158" s="252">
        <v>645.54</v>
      </c>
      <c r="D158" s="253">
        <v>15504.3196</v>
      </c>
      <c r="E158" s="87">
        <v>12295.2253</v>
      </c>
      <c r="F158" s="254">
        <v>15379.6203</v>
      </c>
      <c r="G158" s="87">
        <v>19130.3333</v>
      </c>
      <c r="H158" s="255">
        <v>33.7968</v>
      </c>
      <c r="I158" s="256">
        <v>0.9921</v>
      </c>
      <c r="J158" s="256">
        <v>10.0282</v>
      </c>
      <c r="K158" s="256">
        <v>13.9615</v>
      </c>
      <c r="L158" s="256">
        <v>0.0036</v>
      </c>
      <c r="M158" s="257">
        <v>166.8282</v>
      </c>
    </row>
    <row r="159" spans="1:13" ht="12.75">
      <c r="A159" s="258" t="s">
        <v>372</v>
      </c>
      <c r="B159" s="137" t="s">
        <v>536</v>
      </c>
      <c r="C159" s="259">
        <v>80.007</v>
      </c>
      <c r="D159" s="260">
        <v>13194.2413</v>
      </c>
      <c r="E159" s="93">
        <v>10421.6486</v>
      </c>
      <c r="F159" s="261">
        <v>12453.25</v>
      </c>
      <c r="G159" s="93">
        <v>17432.5514</v>
      </c>
      <c r="H159" s="262">
        <v>19.0263</v>
      </c>
      <c r="I159" s="263">
        <v>0.5716</v>
      </c>
      <c r="J159" s="263">
        <v>6.0822</v>
      </c>
      <c r="K159" s="263">
        <v>9.8373</v>
      </c>
      <c r="L159" s="263">
        <v>0</v>
      </c>
      <c r="M159" s="264">
        <v>161.0669</v>
      </c>
    </row>
    <row r="160" spans="1:13" ht="12.75">
      <c r="A160" s="251" t="s">
        <v>374</v>
      </c>
      <c r="B160" s="131" t="s">
        <v>375</v>
      </c>
      <c r="C160" s="252">
        <v>29.675</v>
      </c>
      <c r="D160" s="253">
        <v>15974.9143</v>
      </c>
      <c r="E160" s="87">
        <v>11865.5</v>
      </c>
      <c r="F160" s="254">
        <v>14954.4166</v>
      </c>
      <c r="G160" s="87">
        <v>21157.25</v>
      </c>
      <c r="H160" s="255">
        <v>16.01</v>
      </c>
      <c r="I160" s="256">
        <v>0.6958</v>
      </c>
      <c r="J160" s="256">
        <v>3.5524</v>
      </c>
      <c r="K160" s="256">
        <v>12.3245</v>
      </c>
      <c r="L160" s="256">
        <v>0</v>
      </c>
      <c r="M160" s="257">
        <v>166.2975</v>
      </c>
    </row>
    <row r="161" spans="1:13" ht="12.75">
      <c r="A161" s="258" t="s">
        <v>376</v>
      </c>
      <c r="B161" s="137" t="s">
        <v>377</v>
      </c>
      <c r="C161" s="259">
        <v>38.2162</v>
      </c>
      <c r="D161" s="260">
        <v>17576.6886</v>
      </c>
      <c r="E161" s="93">
        <v>13645.53</v>
      </c>
      <c r="F161" s="261">
        <v>17727.6666</v>
      </c>
      <c r="G161" s="93">
        <v>20269</v>
      </c>
      <c r="H161" s="262">
        <v>5.1811</v>
      </c>
      <c r="I161" s="263">
        <v>0.6713</v>
      </c>
      <c r="J161" s="263">
        <v>2.9229</v>
      </c>
      <c r="K161" s="263">
        <v>10.8259</v>
      </c>
      <c r="L161" s="263">
        <v>0</v>
      </c>
      <c r="M161" s="264">
        <v>166.4685</v>
      </c>
    </row>
    <row r="162" spans="1:13" ht="12.75">
      <c r="A162" s="251" t="s">
        <v>378</v>
      </c>
      <c r="B162" s="131" t="s">
        <v>379</v>
      </c>
      <c r="C162" s="252">
        <v>34.4756</v>
      </c>
      <c r="D162" s="253">
        <v>12012.0002</v>
      </c>
      <c r="E162" s="87">
        <v>9346.3832</v>
      </c>
      <c r="F162" s="254">
        <v>11682.5</v>
      </c>
      <c r="G162" s="87">
        <v>15240.4166</v>
      </c>
      <c r="H162" s="255">
        <v>23.3421</v>
      </c>
      <c r="I162" s="256">
        <v>0.7564</v>
      </c>
      <c r="J162" s="256">
        <v>2.8055</v>
      </c>
      <c r="K162" s="256">
        <v>14.144</v>
      </c>
      <c r="L162" s="256">
        <v>0.7422</v>
      </c>
      <c r="M162" s="257">
        <v>166.4686</v>
      </c>
    </row>
    <row r="163" spans="1:13" ht="12.75">
      <c r="A163" s="258" t="s">
        <v>380</v>
      </c>
      <c r="B163" s="137" t="s">
        <v>381</v>
      </c>
      <c r="C163" s="259">
        <v>125.3755</v>
      </c>
      <c r="D163" s="260">
        <v>13293.3221</v>
      </c>
      <c r="E163" s="93">
        <v>10898.4166</v>
      </c>
      <c r="F163" s="261">
        <v>13721</v>
      </c>
      <c r="G163" s="93">
        <v>14953.2285</v>
      </c>
      <c r="H163" s="262">
        <v>25.4094</v>
      </c>
      <c r="I163" s="263">
        <v>0.4918</v>
      </c>
      <c r="J163" s="263">
        <v>6.3961</v>
      </c>
      <c r="K163" s="263">
        <v>13.7018</v>
      </c>
      <c r="L163" s="263">
        <v>0.0039</v>
      </c>
      <c r="M163" s="264">
        <v>164.9355</v>
      </c>
    </row>
    <row r="164" spans="1:13" ht="12.75">
      <c r="A164" s="251" t="s">
        <v>382</v>
      </c>
      <c r="B164" s="131" t="s">
        <v>383</v>
      </c>
      <c r="C164" s="252">
        <v>506.0355</v>
      </c>
      <c r="D164" s="253">
        <v>16622.7998</v>
      </c>
      <c r="E164" s="87">
        <v>13676.0461</v>
      </c>
      <c r="F164" s="254">
        <v>17129.4846</v>
      </c>
      <c r="G164" s="87">
        <v>18907.4902</v>
      </c>
      <c r="H164" s="255">
        <v>38.5103</v>
      </c>
      <c r="I164" s="256">
        <v>1.4327</v>
      </c>
      <c r="J164" s="256">
        <v>4.6321</v>
      </c>
      <c r="K164" s="256">
        <v>11.2638</v>
      </c>
      <c r="L164" s="256">
        <v>0.0002</v>
      </c>
      <c r="M164" s="257">
        <v>163.6971</v>
      </c>
    </row>
    <row r="165" spans="1:13" ht="12.75">
      <c r="A165" s="258" t="s">
        <v>384</v>
      </c>
      <c r="B165" s="137" t="s">
        <v>385</v>
      </c>
      <c r="C165" s="259">
        <v>70.942</v>
      </c>
      <c r="D165" s="260">
        <v>13190.7696</v>
      </c>
      <c r="E165" s="93">
        <v>9983</v>
      </c>
      <c r="F165" s="261">
        <v>12885.9175</v>
      </c>
      <c r="G165" s="93">
        <v>17118.1666</v>
      </c>
      <c r="H165" s="262">
        <v>26.0911</v>
      </c>
      <c r="I165" s="263">
        <v>0.622</v>
      </c>
      <c r="J165" s="263">
        <v>12.3205</v>
      </c>
      <c r="K165" s="263">
        <v>14.5926</v>
      </c>
      <c r="L165" s="263">
        <v>0.1192</v>
      </c>
      <c r="M165" s="264">
        <v>166.2922</v>
      </c>
    </row>
    <row r="166" spans="1:13" ht="12.75">
      <c r="A166" s="251" t="s">
        <v>386</v>
      </c>
      <c r="B166" s="131" t="s">
        <v>387</v>
      </c>
      <c r="C166" s="252">
        <v>240.0506</v>
      </c>
      <c r="D166" s="253">
        <v>16743.0644</v>
      </c>
      <c r="E166" s="87">
        <v>13853.1593</v>
      </c>
      <c r="F166" s="254">
        <v>16649.079</v>
      </c>
      <c r="G166" s="87">
        <v>19405.6666</v>
      </c>
      <c r="H166" s="255">
        <v>4.1753</v>
      </c>
      <c r="I166" s="256">
        <v>0.2099</v>
      </c>
      <c r="J166" s="256">
        <v>18.0882</v>
      </c>
      <c r="K166" s="256">
        <v>14.5746</v>
      </c>
      <c r="L166" s="256">
        <v>0</v>
      </c>
      <c r="M166" s="257">
        <v>165.3689</v>
      </c>
    </row>
    <row r="167" spans="1:13" ht="12.75">
      <c r="A167" s="258" t="s">
        <v>388</v>
      </c>
      <c r="B167" s="137" t="s">
        <v>389</v>
      </c>
      <c r="C167" s="259">
        <v>184.9988</v>
      </c>
      <c r="D167" s="260">
        <v>12329.3466</v>
      </c>
      <c r="E167" s="93">
        <v>10652.4686</v>
      </c>
      <c r="F167" s="261">
        <v>12341.9166</v>
      </c>
      <c r="G167" s="93">
        <v>14114.0833</v>
      </c>
      <c r="H167" s="262">
        <v>15.0335</v>
      </c>
      <c r="I167" s="263">
        <v>1.1711</v>
      </c>
      <c r="J167" s="263">
        <v>3.8269</v>
      </c>
      <c r="K167" s="263">
        <v>9.9088</v>
      </c>
      <c r="L167" s="263">
        <v>0</v>
      </c>
      <c r="M167" s="264">
        <v>170.1575</v>
      </c>
    </row>
    <row r="168" spans="1:13" ht="12.75">
      <c r="A168" s="251" t="s">
        <v>390</v>
      </c>
      <c r="B168" s="131" t="s">
        <v>391</v>
      </c>
      <c r="C168" s="252">
        <v>123.0356</v>
      </c>
      <c r="D168" s="253">
        <v>8756.5157</v>
      </c>
      <c r="E168" s="87">
        <v>6955.042</v>
      </c>
      <c r="F168" s="254">
        <v>8865.1055</v>
      </c>
      <c r="G168" s="87">
        <v>10794.3725</v>
      </c>
      <c r="H168" s="255">
        <v>18.4558</v>
      </c>
      <c r="I168" s="256">
        <v>0.5588</v>
      </c>
      <c r="J168" s="256">
        <v>1.3248</v>
      </c>
      <c r="K168" s="256">
        <v>15.6908</v>
      </c>
      <c r="L168" s="256">
        <v>0</v>
      </c>
      <c r="M168" s="257">
        <v>163.1228</v>
      </c>
    </row>
    <row r="169" spans="1:13" ht="12.75">
      <c r="A169" s="258" t="s">
        <v>392</v>
      </c>
      <c r="B169" s="137" t="s">
        <v>393</v>
      </c>
      <c r="C169" s="259">
        <v>276.7466</v>
      </c>
      <c r="D169" s="260">
        <v>18680.7263</v>
      </c>
      <c r="E169" s="93">
        <v>10526.3249</v>
      </c>
      <c r="F169" s="261">
        <v>20409.9511</v>
      </c>
      <c r="G169" s="93">
        <v>25529.2873</v>
      </c>
      <c r="H169" s="262">
        <v>12.3855</v>
      </c>
      <c r="I169" s="263">
        <v>0.9083</v>
      </c>
      <c r="J169" s="263">
        <v>18.8126</v>
      </c>
      <c r="K169" s="263">
        <v>14.4124</v>
      </c>
      <c r="L169" s="263">
        <v>0.0562</v>
      </c>
      <c r="M169" s="264">
        <v>169.979</v>
      </c>
    </row>
    <row r="170" spans="1:13" ht="12.75">
      <c r="A170" s="251" t="s">
        <v>394</v>
      </c>
      <c r="B170" s="131" t="s">
        <v>395</v>
      </c>
      <c r="C170" s="252">
        <v>205.6312</v>
      </c>
      <c r="D170" s="253">
        <v>19825.3961</v>
      </c>
      <c r="E170" s="87">
        <v>8227.9077</v>
      </c>
      <c r="F170" s="254">
        <v>24279.8954</v>
      </c>
      <c r="G170" s="87">
        <v>29499.5833</v>
      </c>
      <c r="H170" s="255">
        <v>8.2496</v>
      </c>
      <c r="I170" s="256">
        <v>0.0386</v>
      </c>
      <c r="J170" s="256">
        <v>36.5352</v>
      </c>
      <c r="K170" s="256">
        <v>11.6091</v>
      </c>
      <c r="L170" s="256">
        <v>0</v>
      </c>
      <c r="M170" s="257">
        <v>170.8029</v>
      </c>
    </row>
    <row r="171" spans="1:13" ht="12.75">
      <c r="A171" s="258" t="s">
        <v>396</v>
      </c>
      <c r="B171" s="137" t="s">
        <v>397</v>
      </c>
      <c r="C171" s="259">
        <v>259.2641</v>
      </c>
      <c r="D171" s="260">
        <v>22267.6966</v>
      </c>
      <c r="E171" s="93">
        <v>20621.5184</v>
      </c>
      <c r="F171" s="261">
        <v>22513.5494</v>
      </c>
      <c r="G171" s="93">
        <v>23729.0833</v>
      </c>
      <c r="H171" s="262">
        <v>14.4951</v>
      </c>
      <c r="I171" s="263">
        <v>1.0782</v>
      </c>
      <c r="J171" s="263">
        <v>19.8928</v>
      </c>
      <c r="K171" s="263">
        <v>11.3627</v>
      </c>
      <c r="L171" s="263">
        <v>0.2098</v>
      </c>
      <c r="M171" s="264">
        <v>169.9061</v>
      </c>
    </row>
    <row r="172" spans="1:13" ht="12.75">
      <c r="A172" s="251" t="s">
        <v>398</v>
      </c>
      <c r="B172" s="131" t="s">
        <v>399</v>
      </c>
      <c r="C172" s="252">
        <v>225.0639</v>
      </c>
      <c r="D172" s="253">
        <v>16752.3504</v>
      </c>
      <c r="E172" s="87">
        <v>14729.0451</v>
      </c>
      <c r="F172" s="254">
        <v>16610.6666</v>
      </c>
      <c r="G172" s="87">
        <v>18831.1666</v>
      </c>
      <c r="H172" s="255">
        <v>7.6661</v>
      </c>
      <c r="I172" s="256">
        <v>2.302</v>
      </c>
      <c r="J172" s="256">
        <v>17.7763</v>
      </c>
      <c r="K172" s="256">
        <v>10.3529</v>
      </c>
      <c r="L172" s="256">
        <v>1.4923</v>
      </c>
      <c r="M172" s="257">
        <v>176.7262</v>
      </c>
    </row>
    <row r="173" spans="1:13" ht="12.75">
      <c r="A173" s="258" t="s">
        <v>400</v>
      </c>
      <c r="B173" s="137" t="s">
        <v>401</v>
      </c>
      <c r="C173" s="259">
        <v>74.9126</v>
      </c>
      <c r="D173" s="260">
        <v>14733.0088</v>
      </c>
      <c r="E173" s="93">
        <v>10885.8373</v>
      </c>
      <c r="F173" s="261">
        <v>14630.3333</v>
      </c>
      <c r="G173" s="93">
        <v>19246</v>
      </c>
      <c r="H173" s="262">
        <v>19.5259</v>
      </c>
      <c r="I173" s="263">
        <v>1.1928</v>
      </c>
      <c r="J173" s="263">
        <v>4.6947</v>
      </c>
      <c r="K173" s="263">
        <v>11.4971</v>
      </c>
      <c r="L173" s="263">
        <v>0.4244</v>
      </c>
      <c r="M173" s="264">
        <v>172.0494</v>
      </c>
    </row>
    <row r="174" spans="1:13" ht="12.75">
      <c r="A174" s="251" t="s">
        <v>402</v>
      </c>
      <c r="B174" s="131" t="s">
        <v>403</v>
      </c>
      <c r="C174" s="252">
        <v>245.6429</v>
      </c>
      <c r="D174" s="253">
        <v>18635.2923</v>
      </c>
      <c r="E174" s="87">
        <v>15478.2172</v>
      </c>
      <c r="F174" s="254">
        <v>17837.6666</v>
      </c>
      <c r="G174" s="87">
        <v>22798.9166</v>
      </c>
      <c r="H174" s="255">
        <v>7.8712</v>
      </c>
      <c r="I174" s="256">
        <v>3.5822</v>
      </c>
      <c r="J174" s="256">
        <v>9.3846</v>
      </c>
      <c r="K174" s="256">
        <v>8.5685</v>
      </c>
      <c r="L174" s="256">
        <v>2.2842</v>
      </c>
      <c r="M174" s="257">
        <v>197.1901</v>
      </c>
    </row>
    <row r="175" spans="1:13" ht="12.75">
      <c r="A175" s="258" t="s">
        <v>404</v>
      </c>
      <c r="B175" s="137" t="s">
        <v>405</v>
      </c>
      <c r="C175" s="259">
        <v>294.0683</v>
      </c>
      <c r="D175" s="260">
        <v>15977.9224</v>
      </c>
      <c r="E175" s="93">
        <v>11703.9639</v>
      </c>
      <c r="F175" s="261">
        <v>15164.1666</v>
      </c>
      <c r="G175" s="93">
        <v>21290.082</v>
      </c>
      <c r="H175" s="262">
        <v>25.5839</v>
      </c>
      <c r="I175" s="263">
        <v>1.5553</v>
      </c>
      <c r="J175" s="263">
        <v>3.1664</v>
      </c>
      <c r="K175" s="263">
        <v>10.76</v>
      </c>
      <c r="L175" s="263">
        <v>0.3714</v>
      </c>
      <c r="M175" s="264">
        <v>185.5163</v>
      </c>
    </row>
    <row r="176" spans="1:13" ht="12.75">
      <c r="A176" s="251" t="s">
        <v>406</v>
      </c>
      <c r="B176" s="131" t="s">
        <v>407</v>
      </c>
      <c r="C176" s="252">
        <v>92.6188</v>
      </c>
      <c r="D176" s="253">
        <v>16703.3951</v>
      </c>
      <c r="E176" s="87">
        <v>12277.9166</v>
      </c>
      <c r="F176" s="254">
        <v>15134.0833</v>
      </c>
      <c r="G176" s="87">
        <v>23501.2651</v>
      </c>
      <c r="H176" s="255">
        <v>15.492</v>
      </c>
      <c r="I176" s="256">
        <v>3.5588</v>
      </c>
      <c r="J176" s="256">
        <v>3.005</v>
      </c>
      <c r="K176" s="256">
        <v>10.44</v>
      </c>
      <c r="L176" s="256">
        <v>1.1269</v>
      </c>
      <c r="M176" s="257">
        <v>188.6123</v>
      </c>
    </row>
    <row r="177" spans="1:13" ht="12.75">
      <c r="A177" s="258" t="s">
        <v>408</v>
      </c>
      <c r="B177" s="137" t="s">
        <v>409</v>
      </c>
      <c r="C177" s="259">
        <v>101.3475</v>
      </c>
      <c r="D177" s="260">
        <v>14085.59</v>
      </c>
      <c r="E177" s="93">
        <v>10889.7695</v>
      </c>
      <c r="F177" s="261">
        <v>13992.5</v>
      </c>
      <c r="G177" s="93">
        <v>17237.8258</v>
      </c>
      <c r="H177" s="262">
        <v>19.7635</v>
      </c>
      <c r="I177" s="263">
        <v>2.8941</v>
      </c>
      <c r="J177" s="263">
        <v>2.1532</v>
      </c>
      <c r="K177" s="263">
        <v>11.5211</v>
      </c>
      <c r="L177" s="263">
        <v>0.4805</v>
      </c>
      <c r="M177" s="264">
        <v>194.8461</v>
      </c>
    </row>
    <row r="178" spans="1:13" ht="12.75">
      <c r="A178" s="251" t="s">
        <v>410</v>
      </c>
      <c r="B178" s="131" t="s">
        <v>411</v>
      </c>
      <c r="C178" s="252">
        <v>64.6543</v>
      </c>
      <c r="D178" s="253">
        <v>20513.4564</v>
      </c>
      <c r="E178" s="87">
        <v>13265.6666</v>
      </c>
      <c r="F178" s="254">
        <v>21192.389</v>
      </c>
      <c r="G178" s="87">
        <v>28957.5833</v>
      </c>
      <c r="H178" s="255">
        <v>24.9849</v>
      </c>
      <c r="I178" s="256">
        <v>2.1947</v>
      </c>
      <c r="J178" s="256">
        <v>0.4905</v>
      </c>
      <c r="K178" s="256">
        <v>12.5065</v>
      </c>
      <c r="L178" s="256">
        <v>0.3749</v>
      </c>
      <c r="M178" s="257">
        <v>183.4826</v>
      </c>
    </row>
    <row r="179" spans="1:13" ht="12.75">
      <c r="A179" s="258" t="s">
        <v>412</v>
      </c>
      <c r="B179" s="137" t="s">
        <v>413</v>
      </c>
      <c r="C179" s="259">
        <v>31.3301</v>
      </c>
      <c r="D179" s="260">
        <v>14574.9508</v>
      </c>
      <c r="E179" s="93">
        <v>11662.9689</v>
      </c>
      <c r="F179" s="261">
        <v>14211.0333</v>
      </c>
      <c r="G179" s="93">
        <v>18592.455</v>
      </c>
      <c r="H179" s="262">
        <v>20.8119</v>
      </c>
      <c r="I179" s="263">
        <v>1.2312</v>
      </c>
      <c r="J179" s="263">
        <v>7.5642</v>
      </c>
      <c r="K179" s="263">
        <v>10.8254</v>
      </c>
      <c r="L179" s="263">
        <v>0.8579</v>
      </c>
      <c r="M179" s="264">
        <v>177.7192</v>
      </c>
    </row>
    <row r="180" spans="1:13" ht="12.75">
      <c r="A180" s="251" t="s">
        <v>414</v>
      </c>
      <c r="B180" s="131" t="s">
        <v>415</v>
      </c>
      <c r="C180" s="252">
        <v>85.8061</v>
      </c>
      <c r="D180" s="253">
        <v>16034.4058</v>
      </c>
      <c r="E180" s="87">
        <v>10849.4166</v>
      </c>
      <c r="F180" s="254">
        <v>14815.114</v>
      </c>
      <c r="G180" s="87">
        <v>23594.6561</v>
      </c>
      <c r="H180" s="255">
        <v>26.5844</v>
      </c>
      <c r="I180" s="256">
        <v>1.1775</v>
      </c>
      <c r="J180" s="256">
        <v>4.4335</v>
      </c>
      <c r="K180" s="256">
        <v>10.9178</v>
      </c>
      <c r="L180" s="256">
        <v>0.168</v>
      </c>
      <c r="M180" s="257">
        <v>170.1216</v>
      </c>
    </row>
    <row r="181" spans="1:13" ht="12.75">
      <c r="A181" s="258" t="s">
        <v>416</v>
      </c>
      <c r="B181" s="137" t="s">
        <v>537</v>
      </c>
      <c r="C181" s="259">
        <v>205.8829</v>
      </c>
      <c r="D181" s="260">
        <v>9473.8291</v>
      </c>
      <c r="E181" s="93">
        <v>7094.5</v>
      </c>
      <c r="F181" s="261">
        <v>9158.6538</v>
      </c>
      <c r="G181" s="93">
        <v>12061.4168</v>
      </c>
      <c r="H181" s="262">
        <v>13.8505</v>
      </c>
      <c r="I181" s="263">
        <v>0.4487</v>
      </c>
      <c r="J181" s="263">
        <v>2.8304</v>
      </c>
      <c r="K181" s="263">
        <v>13.0506</v>
      </c>
      <c r="L181" s="263">
        <v>0.0161</v>
      </c>
      <c r="M181" s="264">
        <v>163.4871</v>
      </c>
    </row>
    <row r="182" spans="1:13" ht="12.75">
      <c r="A182" s="251" t="s">
        <v>418</v>
      </c>
      <c r="B182" s="131" t="s">
        <v>419</v>
      </c>
      <c r="C182" s="252">
        <v>31.8947</v>
      </c>
      <c r="D182" s="253">
        <v>12104.6783</v>
      </c>
      <c r="E182" s="87">
        <v>8142.7122</v>
      </c>
      <c r="F182" s="254">
        <v>10990.25</v>
      </c>
      <c r="G182" s="87">
        <v>16244.1772</v>
      </c>
      <c r="H182" s="255">
        <v>21.4898</v>
      </c>
      <c r="I182" s="256">
        <v>0.5923</v>
      </c>
      <c r="J182" s="256">
        <v>6.6231</v>
      </c>
      <c r="K182" s="256">
        <v>12.5378</v>
      </c>
      <c r="L182" s="256">
        <v>0.0054</v>
      </c>
      <c r="M182" s="257">
        <v>166.5838</v>
      </c>
    </row>
    <row r="183" spans="1:13" ht="12.75">
      <c r="A183" s="258" t="s">
        <v>420</v>
      </c>
      <c r="B183" s="137" t="s">
        <v>421</v>
      </c>
      <c r="C183" s="259">
        <v>93.2908</v>
      </c>
      <c r="D183" s="260">
        <v>9901.8776</v>
      </c>
      <c r="E183" s="93">
        <v>7191.4166</v>
      </c>
      <c r="F183" s="261">
        <v>9606.1159</v>
      </c>
      <c r="G183" s="93">
        <v>12807</v>
      </c>
      <c r="H183" s="262">
        <v>8.9173</v>
      </c>
      <c r="I183" s="263">
        <v>1.196</v>
      </c>
      <c r="J183" s="263">
        <v>21.0478</v>
      </c>
      <c r="K183" s="263">
        <v>9.7661</v>
      </c>
      <c r="L183" s="263">
        <v>0.0166</v>
      </c>
      <c r="M183" s="264">
        <v>169.5157</v>
      </c>
    </row>
    <row r="184" spans="1:13" ht="12.75">
      <c r="A184" s="251" t="s">
        <v>422</v>
      </c>
      <c r="B184" s="131" t="s">
        <v>423</v>
      </c>
      <c r="C184" s="252">
        <v>98.5621</v>
      </c>
      <c r="D184" s="253">
        <v>12532.1929</v>
      </c>
      <c r="E184" s="87">
        <v>10469.3944</v>
      </c>
      <c r="F184" s="254">
        <v>12048.3739</v>
      </c>
      <c r="G184" s="87">
        <v>15104.4097</v>
      </c>
      <c r="H184" s="255">
        <v>14.5548</v>
      </c>
      <c r="I184" s="256">
        <v>2.5347</v>
      </c>
      <c r="J184" s="256">
        <v>8.3398</v>
      </c>
      <c r="K184" s="256">
        <v>10.0653</v>
      </c>
      <c r="L184" s="256">
        <v>0.6433</v>
      </c>
      <c r="M184" s="257">
        <v>184.1815</v>
      </c>
    </row>
    <row r="185" spans="1:13" ht="12.75">
      <c r="A185" s="258" t="s">
        <v>424</v>
      </c>
      <c r="B185" s="137" t="s">
        <v>425</v>
      </c>
      <c r="C185" s="259">
        <v>10.3412</v>
      </c>
      <c r="D185" s="260">
        <v>14067.7178</v>
      </c>
      <c r="E185" s="93">
        <v>11116.4459</v>
      </c>
      <c r="F185" s="261">
        <v>14804.3081</v>
      </c>
      <c r="G185" s="93">
        <v>17695.8105</v>
      </c>
      <c r="H185" s="262">
        <v>21.4108</v>
      </c>
      <c r="I185" s="263">
        <v>1.9764</v>
      </c>
      <c r="J185" s="263">
        <v>3.7971</v>
      </c>
      <c r="K185" s="263">
        <v>10.8696</v>
      </c>
      <c r="L185" s="263">
        <v>0.4588</v>
      </c>
      <c r="M185" s="264">
        <v>190.1778</v>
      </c>
    </row>
    <row r="186" spans="1:13" ht="12.75">
      <c r="A186" s="251" t="s">
        <v>426</v>
      </c>
      <c r="B186" s="131" t="s">
        <v>427</v>
      </c>
      <c r="C186" s="252">
        <v>16.457</v>
      </c>
      <c r="D186" s="253">
        <v>9671.9835</v>
      </c>
      <c r="E186" s="87">
        <v>7852.9163</v>
      </c>
      <c r="F186" s="254">
        <v>9756.102</v>
      </c>
      <c r="G186" s="87">
        <v>12201.5867</v>
      </c>
      <c r="H186" s="255">
        <v>3.3182</v>
      </c>
      <c r="I186" s="256">
        <v>0.8279</v>
      </c>
      <c r="J186" s="256">
        <v>2.6485</v>
      </c>
      <c r="K186" s="256">
        <v>14.1171</v>
      </c>
      <c r="L186" s="256">
        <v>0</v>
      </c>
      <c r="M186" s="257">
        <v>166.5907</v>
      </c>
    </row>
    <row r="187" spans="1:13" ht="12.75">
      <c r="A187" s="258" t="s">
        <v>430</v>
      </c>
      <c r="B187" s="137" t="s">
        <v>431</v>
      </c>
      <c r="C187" s="259">
        <v>1281.2321</v>
      </c>
      <c r="D187" s="260">
        <v>14314.868</v>
      </c>
      <c r="E187" s="93">
        <v>8858.25</v>
      </c>
      <c r="F187" s="261">
        <v>13479.1696</v>
      </c>
      <c r="G187" s="93">
        <v>20728.1666</v>
      </c>
      <c r="H187" s="262">
        <v>14.5137</v>
      </c>
      <c r="I187" s="263">
        <v>1.3815</v>
      </c>
      <c r="J187" s="263">
        <v>6.1134</v>
      </c>
      <c r="K187" s="263">
        <v>15.2031</v>
      </c>
      <c r="L187" s="263">
        <v>0.0029</v>
      </c>
      <c r="M187" s="264">
        <v>165.7264</v>
      </c>
    </row>
    <row r="188" spans="1:13" ht="12.75">
      <c r="A188" s="251" t="s">
        <v>432</v>
      </c>
      <c r="B188" s="131" t="s">
        <v>433</v>
      </c>
      <c r="C188" s="252">
        <v>216.4912</v>
      </c>
      <c r="D188" s="253">
        <v>10889.2586</v>
      </c>
      <c r="E188" s="87">
        <v>8611.4837</v>
      </c>
      <c r="F188" s="254">
        <v>9919.3199</v>
      </c>
      <c r="G188" s="87">
        <v>15380</v>
      </c>
      <c r="H188" s="255">
        <v>19.4993</v>
      </c>
      <c r="I188" s="256">
        <v>0.7701</v>
      </c>
      <c r="J188" s="256">
        <v>5.472</v>
      </c>
      <c r="K188" s="256">
        <v>15.1307</v>
      </c>
      <c r="L188" s="256">
        <v>0</v>
      </c>
      <c r="M188" s="257">
        <v>164.3227</v>
      </c>
    </row>
    <row r="189" spans="1:13" ht="12.75">
      <c r="A189" s="258" t="s">
        <v>434</v>
      </c>
      <c r="B189" s="137" t="s">
        <v>435</v>
      </c>
      <c r="C189" s="259">
        <v>66.6531</v>
      </c>
      <c r="D189" s="260">
        <v>9883.8238</v>
      </c>
      <c r="E189" s="93">
        <v>6990.1249</v>
      </c>
      <c r="F189" s="261">
        <v>8935.579</v>
      </c>
      <c r="G189" s="93">
        <v>14408.25</v>
      </c>
      <c r="H189" s="262">
        <v>10.4159</v>
      </c>
      <c r="I189" s="263">
        <v>1.341</v>
      </c>
      <c r="J189" s="263">
        <v>6.3316</v>
      </c>
      <c r="K189" s="263">
        <v>11.5777</v>
      </c>
      <c r="L189" s="263">
        <v>0.6513</v>
      </c>
      <c r="M189" s="264">
        <v>171.0548</v>
      </c>
    </row>
    <row r="190" spans="1:13" ht="12.75">
      <c r="A190" s="251" t="s">
        <v>436</v>
      </c>
      <c r="B190" s="131" t="s">
        <v>437</v>
      </c>
      <c r="C190" s="252">
        <v>13.5547</v>
      </c>
      <c r="D190" s="253">
        <v>14400.3064</v>
      </c>
      <c r="E190" s="87">
        <v>9479.0529</v>
      </c>
      <c r="F190" s="254">
        <v>11713.8059</v>
      </c>
      <c r="G190" s="87">
        <v>22823.25</v>
      </c>
      <c r="H190" s="255">
        <v>24.4393</v>
      </c>
      <c r="I190" s="256">
        <v>2.2905</v>
      </c>
      <c r="J190" s="256">
        <v>4.0178</v>
      </c>
      <c r="K190" s="256">
        <v>10.1988</v>
      </c>
      <c r="L190" s="256">
        <v>0</v>
      </c>
      <c r="M190" s="257">
        <v>174.8043</v>
      </c>
    </row>
    <row r="191" spans="1:13" ht="12.75">
      <c r="A191" s="258" t="s">
        <v>438</v>
      </c>
      <c r="B191" s="137" t="s">
        <v>439</v>
      </c>
      <c r="C191" s="259">
        <v>26.8375</v>
      </c>
      <c r="D191" s="260">
        <v>13269.365</v>
      </c>
      <c r="E191" s="93">
        <v>9974.5833</v>
      </c>
      <c r="F191" s="261">
        <v>13191.8368</v>
      </c>
      <c r="G191" s="93">
        <v>16551.3333</v>
      </c>
      <c r="H191" s="262">
        <v>28.8462</v>
      </c>
      <c r="I191" s="263">
        <v>0.1371</v>
      </c>
      <c r="J191" s="263">
        <v>4.312</v>
      </c>
      <c r="K191" s="263">
        <v>12.022</v>
      </c>
      <c r="L191" s="263">
        <v>0.0714</v>
      </c>
      <c r="M191" s="264">
        <v>168.7094</v>
      </c>
    </row>
    <row r="192" spans="1:13" ht="12.75">
      <c r="A192" s="251" t="s">
        <v>440</v>
      </c>
      <c r="B192" s="131" t="s">
        <v>538</v>
      </c>
      <c r="C192" s="252">
        <v>801.1061</v>
      </c>
      <c r="D192" s="253">
        <v>12364.7319</v>
      </c>
      <c r="E192" s="87">
        <v>9124.3701</v>
      </c>
      <c r="F192" s="254">
        <v>12341.1667</v>
      </c>
      <c r="G192" s="87">
        <v>15648.422</v>
      </c>
      <c r="H192" s="255">
        <v>18.2092</v>
      </c>
      <c r="I192" s="256">
        <v>0.8177</v>
      </c>
      <c r="J192" s="256">
        <v>7.9916</v>
      </c>
      <c r="K192" s="256">
        <v>12.9273</v>
      </c>
      <c r="L192" s="256">
        <v>0.09</v>
      </c>
      <c r="M192" s="257">
        <v>167.0689</v>
      </c>
    </row>
    <row r="193" spans="1:13" ht="12.75">
      <c r="A193" s="258"/>
      <c r="B193" s="137"/>
      <c r="C193" s="259"/>
      <c r="D193" s="260"/>
      <c r="E193" s="93"/>
      <c r="F193" s="261"/>
      <c r="G193" s="93"/>
      <c r="H193" s="262"/>
      <c r="I193" s="263"/>
      <c r="J193" s="263"/>
      <c r="K193" s="263"/>
      <c r="L193" s="263"/>
      <c r="M193" s="264"/>
    </row>
    <row r="194" spans="1:13" ht="12.75">
      <c r="A194" s="258"/>
      <c r="B194" s="137"/>
      <c r="C194" s="259"/>
      <c r="D194" s="260"/>
      <c r="E194" s="93"/>
      <c r="F194" s="261"/>
      <c r="G194" s="93"/>
      <c r="H194" s="262"/>
      <c r="I194" s="263"/>
      <c r="J194" s="263"/>
      <c r="K194" s="263"/>
      <c r="L194" s="263"/>
      <c r="M194" s="264"/>
    </row>
    <row r="195" spans="1:13" ht="12.75">
      <c r="A195" s="258"/>
      <c r="B195" s="137"/>
      <c r="C195" s="259"/>
      <c r="D195" s="260"/>
      <c r="E195" s="93"/>
      <c r="F195" s="261"/>
      <c r="G195" s="93"/>
      <c r="H195" s="262"/>
      <c r="I195" s="263"/>
      <c r="J195" s="263"/>
      <c r="K195" s="263"/>
      <c r="L195" s="263"/>
      <c r="M195" s="264"/>
    </row>
    <row r="196" spans="1:13" ht="12.75">
      <c r="A196" s="258"/>
      <c r="B196" s="137"/>
      <c r="C196" s="259"/>
      <c r="D196" s="260"/>
      <c r="E196" s="93"/>
      <c r="F196" s="261"/>
      <c r="G196" s="93"/>
      <c r="H196" s="262"/>
      <c r="I196" s="263"/>
      <c r="J196" s="263"/>
      <c r="K196" s="263"/>
      <c r="L196" s="263"/>
      <c r="M196" s="264"/>
    </row>
    <row r="197" spans="1:13" ht="12.75">
      <c r="A197" s="258"/>
      <c r="B197" s="137"/>
      <c r="C197" s="259"/>
      <c r="D197" s="260"/>
      <c r="E197" s="93"/>
      <c r="F197" s="261"/>
      <c r="G197" s="93"/>
      <c r="H197" s="262"/>
      <c r="I197" s="263"/>
      <c r="J197" s="263"/>
      <c r="K197" s="263"/>
      <c r="L197" s="263"/>
      <c r="M197" s="264"/>
    </row>
    <row r="198" spans="1:13" ht="12.75">
      <c r="A198" s="258"/>
      <c r="B198" s="137"/>
      <c r="C198" s="259"/>
      <c r="D198" s="260"/>
      <c r="E198" s="93"/>
      <c r="F198" s="261"/>
      <c r="G198" s="93"/>
      <c r="H198" s="262"/>
      <c r="I198" s="263"/>
      <c r="J198" s="263"/>
      <c r="K198" s="263"/>
      <c r="L198" s="263"/>
      <c r="M198" s="264"/>
    </row>
    <row r="199" spans="1:13" ht="12.75">
      <c r="A199" s="258"/>
      <c r="B199" s="137"/>
      <c r="C199" s="259"/>
      <c r="D199" s="260"/>
      <c r="E199" s="93"/>
      <c r="F199" s="261"/>
      <c r="G199" s="93"/>
      <c r="H199" s="262"/>
      <c r="I199" s="263"/>
      <c r="J199" s="263"/>
      <c r="K199" s="263"/>
      <c r="L199" s="263"/>
      <c r="M199" s="264"/>
    </row>
    <row r="200" spans="1:13" ht="12.75">
      <c r="A200" s="258"/>
      <c r="B200" s="137"/>
      <c r="C200" s="259"/>
      <c r="D200" s="260"/>
      <c r="E200" s="93"/>
      <c r="F200" s="261"/>
      <c r="G200" s="93"/>
      <c r="H200" s="262"/>
      <c r="I200" s="263"/>
      <c r="J200" s="263"/>
      <c r="K200" s="263"/>
      <c r="L200" s="263"/>
      <c r="M200" s="264"/>
    </row>
    <row r="201" spans="1:13" ht="12.75">
      <c r="A201" s="258"/>
      <c r="B201" s="137"/>
      <c r="C201" s="259"/>
      <c r="D201" s="260"/>
      <c r="E201" s="93"/>
      <c r="F201" s="261"/>
      <c r="G201" s="93"/>
      <c r="H201" s="262"/>
      <c r="I201" s="263"/>
      <c r="J201" s="263"/>
      <c r="K201" s="263"/>
      <c r="L201" s="263"/>
      <c r="M201" s="264"/>
    </row>
    <row r="202" spans="1:13" ht="12.75">
      <c r="A202" s="258"/>
      <c r="B202" s="137"/>
      <c r="C202" s="259"/>
      <c r="D202" s="260"/>
      <c r="E202" s="93"/>
      <c r="F202" s="261"/>
      <c r="G202" s="93"/>
      <c r="H202" s="262"/>
      <c r="I202" s="263"/>
      <c r="J202" s="263"/>
      <c r="K202" s="263"/>
      <c r="L202" s="263"/>
      <c r="M202" s="264"/>
    </row>
    <row r="203" spans="1:13" ht="12.75">
      <c r="A203" s="258"/>
      <c r="B203" s="137"/>
      <c r="C203" s="259"/>
      <c r="D203" s="260"/>
      <c r="E203" s="93"/>
      <c r="F203" s="261"/>
      <c r="G203" s="93"/>
      <c r="H203" s="262"/>
      <c r="I203" s="263"/>
      <c r="J203" s="263"/>
      <c r="K203" s="263"/>
      <c r="L203" s="263"/>
      <c r="M203" s="264"/>
    </row>
    <row r="204" spans="1:13" ht="12.75">
      <c r="A204" s="258"/>
      <c r="B204" s="137"/>
      <c r="C204" s="259"/>
      <c r="D204" s="260"/>
      <c r="E204" s="93"/>
      <c r="F204" s="261"/>
      <c r="G204" s="93"/>
      <c r="H204" s="262"/>
      <c r="I204" s="263"/>
      <c r="J204" s="263"/>
      <c r="K204" s="263"/>
      <c r="L204" s="263"/>
      <c r="M204" s="264"/>
    </row>
    <row r="205" spans="1:13" ht="12.75">
      <c r="A205" s="258"/>
      <c r="B205" s="137"/>
      <c r="C205" s="259"/>
      <c r="D205" s="260"/>
      <c r="E205" s="93"/>
      <c r="F205" s="261"/>
      <c r="G205" s="93"/>
      <c r="H205" s="262"/>
      <c r="I205" s="263"/>
      <c r="J205" s="263"/>
      <c r="K205" s="263"/>
      <c r="L205" s="263"/>
      <c r="M205" s="264"/>
    </row>
    <row r="206" spans="1:13" ht="12.75">
      <c r="A206" s="258"/>
      <c r="B206" s="137"/>
      <c r="C206" s="259"/>
      <c r="D206" s="260"/>
      <c r="E206" s="93"/>
      <c r="F206" s="261"/>
      <c r="G206" s="93"/>
      <c r="H206" s="262"/>
      <c r="I206" s="263"/>
      <c r="J206" s="263"/>
      <c r="K206" s="263"/>
      <c r="L206" s="263"/>
      <c r="M206" s="264"/>
    </row>
    <row r="207" spans="1:13" ht="12.75">
      <c r="A207" s="258"/>
      <c r="B207" s="137"/>
      <c r="C207" s="259"/>
      <c r="D207" s="260"/>
      <c r="E207" s="93"/>
      <c r="F207" s="261"/>
      <c r="G207" s="93"/>
      <c r="H207" s="262"/>
      <c r="I207" s="263"/>
      <c r="J207" s="263"/>
      <c r="K207" s="263"/>
      <c r="L207" s="263"/>
      <c r="M207" s="264"/>
    </row>
    <row r="208" spans="1:13" ht="12.75">
      <c r="A208" s="258"/>
      <c r="B208" s="137"/>
      <c r="C208" s="259"/>
      <c r="D208" s="260"/>
      <c r="E208" s="93"/>
      <c r="F208" s="261"/>
      <c r="G208" s="93"/>
      <c r="H208" s="262"/>
      <c r="I208" s="263"/>
      <c r="J208" s="263"/>
      <c r="K208" s="263"/>
      <c r="L208" s="263"/>
      <c r="M208" s="264"/>
    </row>
    <row r="209" spans="1:13" ht="12.75">
      <c r="A209" s="258"/>
      <c r="B209" s="137"/>
      <c r="C209" s="259"/>
      <c r="D209" s="260"/>
      <c r="E209" s="93"/>
      <c r="F209" s="261"/>
      <c r="G209" s="93"/>
      <c r="H209" s="262"/>
      <c r="I209" s="263"/>
      <c r="J209" s="263"/>
      <c r="K209" s="263"/>
      <c r="L209" s="263"/>
      <c r="M209" s="264"/>
    </row>
    <row r="210" spans="1:13" ht="12.75">
      <c r="A210" s="258"/>
      <c r="B210" s="137"/>
      <c r="C210" s="259"/>
      <c r="D210" s="260"/>
      <c r="E210" s="93"/>
      <c r="F210" s="261"/>
      <c r="G210" s="93"/>
      <c r="H210" s="262"/>
      <c r="I210" s="263"/>
      <c r="J210" s="263"/>
      <c r="K210" s="263"/>
      <c r="L210" s="263"/>
      <c r="M210" s="264"/>
    </row>
    <row r="211" spans="1:13" ht="12.75">
      <c r="A211" s="258"/>
      <c r="B211" s="137"/>
      <c r="C211" s="259"/>
      <c r="D211" s="260"/>
      <c r="E211" s="93"/>
      <c r="F211" s="261"/>
      <c r="G211" s="93"/>
      <c r="H211" s="262"/>
      <c r="I211" s="263"/>
      <c r="J211" s="263"/>
      <c r="K211" s="263"/>
      <c r="L211" s="263"/>
      <c r="M211" s="264"/>
    </row>
    <row r="212" spans="1:13" ht="12.75">
      <c r="A212" s="258"/>
      <c r="B212" s="137"/>
      <c r="C212" s="259"/>
      <c r="D212" s="260"/>
      <c r="E212" s="93"/>
      <c r="F212" s="261"/>
      <c r="G212" s="93"/>
      <c r="H212" s="262"/>
      <c r="I212" s="263"/>
      <c r="J212" s="263"/>
      <c r="K212" s="263"/>
      <c r="L212" s="263"/>
      <c r="M212" s="264"/>
    </row>
    <row r="213" spans="1:13" ht="12.75">
      <c r="A213" s="258"/>
      <c r="B213" s="137"/>
      <c r="C213" s="259"/>
      <c r="D213" s="260"/>
      <c r="E213" s="93"/>
      <c r="F213" s="261"/>
      <c r="G213" s="93"/>
      <c r="H213" s="262"/>
      <c r="I213" s="263"/>
      <c r="J213" s="263"/>
      <c r="K213" s="263"/>
      <c r="L213" s="263"/>
      <c r="M213" s="264"/>
    </row>
    <row r="214" spans="1:13" ht="12.75">
      <c r="A214" s="258"/>
      <c r="B214" s="137"/>
      <c r="C214" s="259"/>
      <c r="D214" s="260"/>
      <c r="E214" s="93"/>
      <c r="F214" s="261"/>
      <c r="G214" s="93"/>
      <c r="H214" s="262"/>
      <c r="I214" s="263"/>
      <c r="J214" s="263"/>
      <c r="K214" s="263"/>
      <c r="L214" s="263"/>
      <c r="M214" s="264"/>
    </row>
    <row r="215" spans="1:13" ht="12.75">
      <c r="A215" s="258"/>
      <c r="B215" s="137"/>
      <c r="C215" s="259"/>
      <c r="D215" s="260"/>
      <c r="E215" s="93"/>
      <c r="F215" s="261"/>
      <c r="G215" s="93"/>
      <c r="H215" s="262"/>
      <c r="I215" s="263"/>
      <c r="J215" s="263"/>
      <c r="K215" s="263"/>
      <c r="L215" s="263"/>
      <c r="M215" s="264"/>
    </row>
    <row r="216" spans="1:13" ht="12.75">
      <c r="A216" s="258"/>
      <c r="B216" s="137"/>
      <c r="C216" s="259"/>
      <c r="D216" s="260"/>
      <c r="E216" s="93"/>
      <c r="F216" s="261"/>
      <c r="G216" s="93"/>
      <c r="H216" s="262"/>
      <c r="I216" s="263"/>
      <c r="J216" s="263"/>
      <c r="K216" s="263"/>
      <c r="L216" s="263"/>
      <c r="M216" s="264"/>
    </row>
    <row r="217" spans="1:13" ht="12.75">
      <c r="A217" s="258"/>
      <c r="B217" s="137"/>
      <c r="C217" s="259"/>
      <c r="D217" s="260"/>
      <c r="E217" s="93"/>
      <c r="F217" s="261"/>
      <c r="G217" s="93"/>
      <c r="H217" s="262"/>
      <c r="I217" s="263"/>
      <c r="J217" s="263"/>
      <c r="K217" s="263"/>
      <c r="L217" s="263"/>
      <c r="M217" s="264"/>
    </row>
    <row r="218" spans="1:13" ht="12.75">
      <c r="A218" s="258"/>
      <c r="B218" s="137"/>
      <c r="C218" s="259"/>
      <c r="D218" s="260"/>
      <c r="E218" s="93"/>
      <c r="F218" s="261"/>
      <c r="G218" s="93"/>
      <c r="H218" s="262"/>
      <c r="I218" s="263"/>
      <c r="J218" s="263"/>
      <c r="K218" s="263"/>
      <c r="L218" s="263"/>
      <c r="M218" s="264"/>
    </row>
    <row r="219" spans="1:13" ht="12.75">
      <c r="A219" s="258"/>
      <c r="B219" s="137"/>
      <c r="C219" s="259"/>
      <c r="D219" s="260"/>
      <c r="E219" s="93"/>
      <c r="F219" s="261"/>
      <c r="G219" s="93"/>
      <c r="H219" s="262"/>
      <c r="I219" s="263"/>
      <c r="J219" s="263"/>
      <c r="K219" s="263"/>
      <c r="L219" s="263"/>
      <c r="M219" s="264"/>
    </row>
    <row r="220" spans="1:13" ht="12.75">
      <c r="A220" s="258"/>
      <c r="B220" s="137"/>
      <c r="C220" s="259"/>
      <c r="D220" s="260"/>
      <c r="E220" s="93"/>
      <c r="F220" s="261"/>
      <c r="G220" s="93"/>
      <c r="H220" s="262"/>
      <c r="I220" s="263"/>
      <c r="J220" s="263"/>
      <c r="K220" s="263"/>
      <c r="L220" s="263"/>
      <c r="M220" s="264"/>
    </row>
    <row r="221" spans="1:13" ht="12.75">
      <c r="A221" s="258"/>
      <c r="B221" s="137"/>
      <c r="C221" s="259"/>
      <c r="D221" s="260"/>
      <c r="E221" s="93"/>
      <c r="F221" s="261"/>
      <c r="G221" s="93"/>
      <c r="H221" s="262"/>
      <c r="I221" s="263"/>
      <c r="J221" s="263"/>
      <c r="K221" s="263"/>
      <c r="L221" s="263"/>
      <c r="M221" s="264"/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workbookViewId="0" topLeftCell="A1">
      <selection activeCell="B19" sqref="B19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615</v>
      </c>
      <c r="B1" s="275"/>
      <c r="C1" s="276"/>
      <c r="D1" s="276"/>
      <c r="E1" s="276"/>
      <c r="F1" s="276"/>
      <c r="G1" s="276"/>
      <c r="H1" s="277" t="s">
        <v>539</v>
      </c>
      <c r="P1" s="278" t="s">
        <v>8</v>
      </c>
      <c r="Q1" s="278" t="s">
        <v>9</v>
      </c>
      <c r="S1" s="6" t="s">
        <v>0</v>
      </c>
      <c r="T1" s="279" t="s">
        <v>540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541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70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12</v>
      </c>
      <c r="E6" s="70" t="s">
        <v>614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542</v>
      </c>
      <c r="D8" s="383" t="s">
        <v>543</v>
      </c>
      <c r="E8" s="384"/>
      <c r="F8" s="383" t="s">
        <v>544</v>
      </c>
      <c r="G8" s="385"/>
      <c r="H8" s="384"/>
    </row>
    <row r="9" spans="1:8" ht="14.25" customHeight="1">
      <c r="A9" s="286" t="s">
        <v>72</v>
      </c>
      <c r="B9" s="287"/>
      <c r="C9" s="366"/>
      <c r="D9" s="379" t="s">
        <v>545</v>
      </c>
      <c r="E9" s="380"/>
      <c r="F9" s="379" t="s">
        <v>545</v>
      </c>
      <c r="G9" s="381"/>
      <c r="H9" s="380"/>
    </row>
    <row r="10" spans="1:8" ht="14.25" customHeight="1">
      <c r="A10" s="288" t="s">
        <v>546</v>
      </c>
      <c r="B10" s="289"/>
      <c r="C10" s="366"/>
      <c r="D10" s="290" t="s">
        <v>547</v>
      </c>
      <c r="E10" s="290" t="s">
        <v>548</v>
      </c>
      <c r="F10" s="290" t="s">
        <v>547</v>
      </c>
      <c r="G10" s="386" t="s">
        <v>548</v>
      </c>
      <c r="H10" s="387"/>
    </row>
    <row r="11" spans="1:8" ht="14.25" customHeight="1">
      <c r="A11" s="286"/>
      <c r="B11" s="287"/>
      <c r="C11" s="366"/>
      <c r="D11" s="291"/>
      <c r="E11" s="291" t="s">
        <v>549</v>
      </c>
      <c r="F11" s="291"/>
      <c r="G11" s="291" t="s">
        <v>550</v>
      </c>
      <c r="H11" s="291" t="s">
        <v>551</v>
      </c>
    </row>
    <row r="12" spans="1:8" ht="14.25" customHeight="1">
      <c r="A12" s="246"/>
      <c r="B12" s="292"/>
      <c r="C12" s="367"/>
      <c r="D12" s="249" t="s">
        <v>469</v>
      </c>
      <c r="E12" s="249" t="s">
        <v>469</v>
      </c>
      <c r="F12" s="249" t="s">
        <v>552</v>
      </c>
      <c r="G12" s="249" t="s">
        <v>552</v>
      </c>
      <c r="H12" s="249" t="s">
        <v>552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78</v>
      </c>
      <c r="B14" s="296" t="s">
        <v>79</v>
      </c>
      <c r="C14" s="297">
        <v>67.3159</v>
      </c>
      <c r="D14" s="298">
        <v>148.8267</v>
      </c>
      <c r="E14" s="299">
        <v>0</v>
      </c>
      <c r="F14" s="299">
        <v>2.2646</v>
      </c>
      <c r="G14" s="299">
        <v>0.1926</v>
      </c>
      <c r="H14" s="299">
        <v>1.8708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80</v>
      </c>
      <c r="B15" s="301" t="s">
        <v>553</v>
      </c>
      <c r="C15" s="302">
        <v>22.3842</v>
      </c>
      <c r="D15" s="303">
        <v>151.4835</v>
      </c>
      <c r="E15" s="304">
        <v>1.797</v>
      </c>
      <c r="F15" s="304">
        <v>2.0807</v>
      </c>
      <c r="G15" s="304">
        <v>0.0815</v>
      </c>
      <c r="H15" s="304">
        <v>1.9249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82</v>
      </c>
      <c r="B16" s="296" t="s">
        <v>83</v>
      </c>
      <c r="C16" s="297">
        <v>301.3511</v>
      </c>
      <c r="D16" s="298">
        <v>146.7539</v>
      </c>
      <c r="E16" s="299">
        <v>0.5167</v>
      </c>
      <c r="F16" s="299">
        <v>2.5243</v>
      </c>
      <c r="G16" s="299">
        <v>0.2884</v>
      </c>
      <c r="H16" s="299">
        <v>1.9548</v>
      </c>
      <c r="I16" s="123"/>
      <c r="J16" s="123"/>
      <c r="K16" s="123"/>
      <c r="M16" s="123"/>
      <c r="N16" s="123"/>
    </row>
    <row r="17" spans="1:8" ht="12.75" customHeight="1">
      <c r="A17" s="301" t="s">
        <v>84</v>
      </c>
      <c r="B17" s="301" t="s">
        <v>85</v>
      </c>
      <c r="C17" s="302">
        <v>28.4729</v>
      </c>
      <c r="D17" s="303">
        <v>156.8844</v>
      </c>
      <c r="E17" s="304">
        <v>1.914</v>
      </c>
      <c r="F17" s="304">
        <v>1.8862</v>
      </c>
      <c r="G17" s="304">
        <v>0.0175</v>
      </c>
      <c r="H17" s="304">
        <v>1.7283</v>
      </c>
    </row>
    <row r="18" spans="1:8" ht="12.75" customHeight="1">
      <c r="A18" s="296" t="s">
        <v>86</v>
      </c>
      <c r="B18" s="296" t="s">
        <v>87</v>
      </c>
      <c r="C18" s="297">
        <v>32.6509</v>
      </c>
      <c r="D18" s="305">
        <v>147.196</v>
      </c>
      <c r="E18" s="299">
        <v>0.2729</v>
      </c>
      <c r="F18" s="299">
        <v>2.3767</v>
      </c>
      <c r="G18" s="299">
        <v>0.5011</v>
      </c>
      <c r="H18" s="299">
        <v>1.5903</v>
      </c>
    </row>
    <row r="19" spans="1:8" ht="12.75" customHeight="1">
      <c r="A19" s="301" t="s">
        <v>88</v>
      </c>
      <c r="B19" s="301" t="s">
        <v>554</v>
      </c>
      <c r="C19" s="302">
        <v>193.984</v>
      </c>
      <c r="D19" s="306">
        <v>135.8619</v>
      </c>
      <c r="E19" s="304">
        <v>0.4984</v>
      </c>
      <c r="F19" s="304">
        <v>3.5133</v>
      </c>
      <c r="G19" s="304">
        <v>0.7234</v>
      </c>
      <c r="H19" s="304">
        <v>2.2678</v>
      </c>
    </row>
    <row r="20" spans="1:8" ht="12.75" customHeight="1">
      <c r="A20" s="296" t="s">
        <v>90</v>
      </c>
      <c r="B20" s="296" t="s">
        <v>555</v>
      </c>
      <c r="C20" s="297">
        <v>55.7228</v>
      </c>
      <c r="D20" s="305">
        <v>141.8289</v>
      </c>
      <c r="E20" s="299">
        <v>1.8499</v>
      </c>
      <c r="F20" s="299">
        <v>3.1805</v>
      </c>
      <c r="G20" s="299">
        <v>0.6288</v>
      </c>
      <c r="H20" s="299">
        <v>1.962</v>
      </c>
    </row>
    <row r="21" spans="1:8" ht="12.75" customHeight="1">
      <c r="A21" s="301" t="s">
        <v>92</v>
      </c>
      <c r="B21" s="301" t="s">
        <v>556</v>
      </c>
      <c r="C21" s="302">
        <v>32.5101</v>
      </c>
      <c r="D21" s="306">
        <v>155.2198</v>
      </c>
      <c r="E21" s="304">
        <v>3.945</v>
      </c>
      <c r="F21" s="304">
        <v>2.1022</v>
      </c>
      <c r="G21" s="304">
        <v>0.0969</v>
      </c>
      <c r="H21" s="304">
        <v>1.8752</v>
      </c>
    </row>
    <row r="22" spans="1:8" ht="12.75" customHeight="1">
      <c r="A22" s="296" t="s">
        <v>94</v>
      </c>
      <c r="B22" s="296" t="s">
        <v>95</v>
      </c>
      <c r="C22" s="297">
        <v>141.8129</v>
      </c>
      <c r="D22" s="305">
        <v>146.5675</v>
      </c>
      <c r="E22" s="299">
        <v>0.1406</v>
      </c>
      <c r="F22" s="299">
        <v>2.4977</v>
      </c>
      <c r="G22" s="299">
        <v>0.2494</v>
      </c>
      <c r="H22" s="299">
        <v>1.9703</v>
      </c>
    </row>
    <row r="23" spans="1:8" ht="12.75" customHeight="1">
      <c r="A23" s="301" t="s">
        <v>96</v>
      </c>
      <c r="B23" s="301" t="s">
        <v>557</v>
      </c>
      <c r="C23" s="302">
        <v>37.8381</v>
      </c>
      <c r="D23" s="306">
        <v>144.2896</v>
      </c>
      <c r="E23" s="304">
        <v>0</v>
      </c>
      <c r="F23" s="304">
        <v>2.6723</v>
      </c>
      <c r="G23" s="304">
        <v>0.2156</v>
      </c>
      <c r="H23" s="304">
        <v>2.0494</v>
      </c>
    </row>
    <row r="24" spans="1:8" ht="12.75" customHeight="1">
      <c r="A24" s="296" t="s">
        <v>98</v>
      </c>
      <c r="B24" s="296" t="s">
        <v>558</v>
      </c>
      <c r="C24" s="297">
        <v>97.4204</v>
      </c>
      <c r="D24" s="305">
        <v>144.1736</v>
      </c>
      <c r="E24" s="299">
        <v>0.4127</v>
      </c>
      <c r="F24" s="299">
        <v>2.8118</v>
      </c>
      <c r="G24" s="299">
        <v>0.4001</v>
      </c>
      <c r="H24" s="299">
        <v>2.0702</v>
      </c>
    </row>
    <row r="25" spans="1:8" ht="12.75" customHeight="1">
      <c r="A25" s="301" t="s">
        <v>100</v>
      </c>
      <c r="B25" s="301" t="s">
        <v>101</v>
      </c>
      <c r="C25" s="302">
        <v>56.2863</v>
      </c>
      <c r="D25" s="306">
        <v>141.5145</v>
      </c>
      <c r="E25" s="304">
        <v>0.9795</v>
      </c>
      <c r="F25" s="304">
        <v>3.1094</v>
      </c>
      <c r="G25" s="304">
        <v>0.7523</v>
      </c>
      <c r="H25" s="304">
        <v>1.9958</v>
      </c>
    </row>
    <row r="26" spans="1:8" ht="12.75" customHeight="1">
      <c r="A26" s="296" t="s">
        <v>102</v>
      </c>
      <c r="B26" s="296" t="s">
        <v>103</v>
      </c>
      <c r="C26" s="297">
        <v>46.3643</v>
      </c>
      <c r="D26" s="305">
        <v>143.9559</v>
      </c>
      <c r="E26" s="299">
        <v>0.123</v>
      </c>
      <c r="F26" s="299">
        <v>2.6259</v>
      </c>
      <c r="G26" s="299">
        <v>0.0804</v>
      </c>
      <c r="H26" s="299">
        <v>2.1036</v>
      </c>
    </row>
    <row r="27" spans="1:8" ht="12.75">
      <c r="A27" s="301" t="s">
        <v>104</v>
      </c>
      <c r="B27" s="301" t="s">
        <v>105</v>
      </c>
      <c r="C27" s="302">
        <v>58.3085</v>
      </c>
      <c r="D27" s="306">
        <v>144.957</v>
      </c>
      <c r="E27" s="304">
        <v>0.2522</v>
      </c>
      <c r="F27" s="304">
        <v>2.5604</v>
      </c>
      <c r="G27" s="304">
        <v>0.222</v>
      </c>
      <c r="H27" s="304">
        <v>2.0568</v>
      </c>
    </row>
    <row r="28" spans="1:8" ht="12.75">
      <c r="A28" s="296" t="s">
        <v>106</v>
      </c>
      <c r="B28" s="296" t="s">
        <v>107</v>
      </c>
      <c r="C28" s="297">
        <v>115.7146</v>
      </c>
      <c r="D28" s="305">
        <v>141.0276</v>
      </c>
      <c r="E28" s="299">
        <v>0.4434</v>
      </c>
      <c r="F28" s="299">
        <v>3.0097</v>
      </c>
      <c r="G28" s="299">
        <v>0.4765</v>
      </c>
      <c r="H28" s="299">
        <v>2.0292</v>
      </c>
    </row>
    <row r="29" spans="1:8" ht="12.75">
      <c r="A29" s="301" t="s">
        <v>108</v>
      </c>
      <c r="B29" s="301" t="s">
        <v>559</v>
      </c>
      <c r="C29" s="302">
        <v>10.5721</v>
      </c>
      <c r="D29" s="306">
        <v>164.6352</v>
      </c>
      <c r="E29" s="304">
        <v>3.0511</v>
      </c>
      <c r="F29" s="304">
        <v>1.6141</v>
      </c>
      <c r="G29" s="304">
        <v>0.0236</v>
      </c>
      <c r="H29" s="304">
        <v>1.4881</v>
      </c>
    </row>
    <row r="30" spans="1:8" ht="12.75">
      <c r="A30" s="296" t="s">
        <v>110</v>
      </c>
      <c r="B30" s="296" t="s">
        <v>111</v>
      </c>
      <c r="C30" s="297">
        <v>49.7879</v>
      </c>
      <c r="D30" s="305">
        <v>150.2667</v>
      </c>
      <c r="E30" s="299">
        <v>0.7898</v>
      </c>
      <c r="F30" s="299">
        <v>2.213</v>
      </c>
      <c r="G30" s="299">
        <v>0.4527</v>
      </c>
      <c r="H30" s="299">
        <v>1.605</v>
      </c>
    </row>
    <row r="31" spans="1:8" ht="12.75">
      <c r="A31" s="301" t="s">
        <v>112</v>
      </c>
      <c r="B31" s="301" t="s">
        <v>560</v>
      </c>
      <c r="C31" s="302">
        <v>32.284</v>
      </c>
      <c r="D31" s="306">
        <v>141.7931</v>
      </c>
      <c r="E31" s="304">
        <v>0.1939</v>
      </c>
      <c r="F31" s="304">
        <v>3.101</v>
      </c>
      <c r="G31" s="304">
        <v>0.4722</v>
      </c>
      <c r="H31" s="304">
        <v>1.952</v>
      </c>
    </row>
    <row r="32" spans="1:8" ht="12.75">
      <c r="A32" s="296" t="s">
        <v>114</v>
      </c>
      <c r="B32" s="296" t="s">
        <v>561</v>
      </c>
      <c r="C32" s="297">
        <v>28.514</v>
      </c>
      <c r="D32" s="305">
        <v>146.8352</v>
      </c>
      <c r="E32" s="299">
        <v>0</v>
      </c>
      <c r="F32" s="299">
        <v>2.6132</v>
      </c>
      <c r="G32" s="299">
        <v>0.4007</v>
      </c>
      <c r="H32" s="299">
        <v>2.098</v>
      </c>
    </row>
    <row r="33" spans="1:8" ht="12.75">
      <c r="A33" s="301" t="s">
        <v>116</v>
      </c>
      <c r="B33" s="301" t="s">
        <v>117</v>
      </c>
      <c r="C33" s="302">
        <v>60.8063</v>
      </c>
      <c r="D33" s="306">
        <v>152.3543</v>
      </c>
      <c r="E33" s="304">
        <v>1.2594</v>
      </c>
      <c r="F33" s="304">
        <v>2.7973</v>
      </c>
      <c r="G33" s="304">
        <v>0.9847</v>
      </c>
      <c r="H33" s="304">
        <v>1.7903</v>
      </c>
    </row>
    <row r="34" spans="1:8" ht="12.75">
      <c r="A34" s="296" t="s">
        <v>118</v>
      </c>
      <c r="B34" s="296" t="s">
        <v>562</v>
      </c>
      <c r="C34" s="297">
        <v>20.8924</v>
      </c>
      <c r="D34" s="305">
        <v>142.8585</v>
      </c>
      <c r="E34" s="299">
        <v>0</v>
      </c>
      <c r="F34" s="299">
        <v>2.6395</v>
      </c>
      <c r="G34" s="299">
        <v>0.5216</v>
      </c>
      <c r="H34" s="299">
        <v>2.1139</v>
      </c>
    </row>
    <row r="35" spans="1:8" ht="12.75">
      <c r="A35" s="301" t="s">
        <v>120</v>
      </c>
      <c r="B35" s="301" t="s">
        <v>121</v>
      </c>
      <c r="C35" s="302">
        <v>23.1786</v>
      </c>
      <c r="D35" s="306">
        <v>143.429</v>
      </c>
      <c r="E35" s="304">
        <v>0.1458</v>
      </c>
      <c r="F35" s="304">
        <v>2.8918</v>
      </c>
      <c r="G35" s="304">
        <v>0.6216</v>
      </c>
      <c r="H35" s="304">
        <v>2.1514</v>
      </c>
    </row>
    <row r="36" spans="1:8" ht="12.75">
      <c r="A36" s="296" t="s">
        <v>122</v>
      </c>
      <c r="B36" s="296" t="s">
        <v>123</v>
      </c>
      <c r="C36" s="297">
        <v>68.209</v>
      </c>
      <c r="D36" s="305">
        <v>144.1098</v>
      </c>
      <c r="E36" s="299">
        <v>0.3427</v>
      </c>
      <c r="F36" s="299">
        <v>2.9004</v>
      </c>
      <c r="G36" s="299">
        <v>0.6516</v>
      </c>
      <c r="H36" s="299">
        <v>2.0296</v>
      </c>
    </row>
    <row r="37" spans="1:8" ht="12.75">
      <c r="A37" s="301" t="s">
        <v>124</v>
      </c>
      <c r="B37" s="301" t="s">
        <v>563</v>
      </c>
      <c r="C37" s="302">
        <v>101.3816</v>
      </c>
      <c r="D37" s="306">
        <v>141.4719</v>
      </c>
      <c r="E37" s="304">
        <v>0.8963</v>
      </c>
      <c r="F37" s="304">
        <v>3.1221</v>
      </c>
      <c r="G37" s="304">
        <v>0.5247</v>
      </c>
      <c r="H37" s="304">
        <v>2.143</v>
      </c>
    </row>
    <row r="38" spans="1:8" ht="12.75">
      <c r="A38" s="296" t="s">
        <v>126</v>
      </c>
      <c r="B38" s="296" t="s">
        <v>127</v>
      </c>
      <c r="C38" s="297">
        <v>41.8868</v>
      </c>
      <c r="D38" s="305">
        <v>139.9781</v>
      </c>
      <c r="E38" s="299">
        <v>0.0347</v>
      </c>
      <c r="F38" s="299">
        <v>3.1742</v>
      </c>
      <c r="G38" s="299">
        <v>0.6784</v>
      </c>
      <c r="H38" s="299">
        <v>2.1855</v>
      </c>
    </row>
    <row r="39" spans="1:8" ht="12.75">
      <c r="A39" s="301" t="s">
        <v>128</v>
      </c>
      <c r="B39" s="301" t="s">
        <v>129</v>
      </c>
      <c r="C39" s="302">
        <v>28.3108</v>
      </c>
      <c r="D39" s="306">
        <v>142.4274</v>
      </c>
      <c r="E39" s="304">
        <v>0.8829</v>
      </c>
      <c r="F39" s="304">
        <v>3.2844</v>
      </c>
      <c r="G39" s="304">
        <v>0.5172</v>
      </c>
      <c r="H39" s="304">
        <v>2.0545</v>
      </c>
    </row>
    <row r="40" spans="1:8" ht="12.75">
      <c r="A40" s="296" t="s">
        <v>130</v>
      </c>
      <c r="B40" s="296" t="s">
        <v>564</v>
      </c>
      <c r="C40" s="297">
        <v>19.2171</v>
      </c>
      <c r="D40" s="305">
        <v>142.72</v>
      </c>
      <c r="E40" s="299">
        <v>1.3373</v>
      </c>
      <c r="F40" s="299">
        <v>2.8583</v>
      </c>
      <c r="G40" s="299">
        <v>0.3204</v>
      </c>
      <c r="H40" s="299">
        <v>2.2388</v>
      </c>
    </row>
    <row r="41" spans="1:8" ht="12.75">
      <c r="A41" s="301" t="s">
        <v>132</v>
      </c>
      <c r="B41" s="301" t="s">
        <v>565</v>
      </c>
      <c r="C41" s="302">
        <v>209.8594</v>
      </c>
      <c r="D41" s="306">
        <v>146.1621</v>
      </c>
      <c r="E41" s="304">
        <v>1.0402</v>
      </c>
      <c r="F41" s="304">
        <v>2.7902</v>
      </c>
      <c r="G41" s="304">
        <v>0.5329</v>
      </c>
      <c r="H41" s="304">
        <v>1.9509</v>
      </c>
    </row>
    <row r="42" spans="1:8" ht="12.75">
      <c r="A42" s="296" t="s">
        <v>134</v>
      </c>
      <c r="B42" s="296" t="s">
        <v>135</v>
      </c>
      <c r="C42" s="297">
        <v>37.5747</v>
      </c>
      <c r="D42" s="305">
        <v>145.0501</v>
      </c>
      <c r="E42" s="299">
        <v>0.015</v>
      </c>
      <c r="F42" s="299">
        <v>2.878</v>
      </c>
      <c r="G42" s="299">
        <v>0.7409</v>
      </c>
      <c r="H42" s="299">
        <v>2.0814</v>
      </c>
    </row>
    <row r="43" spans="1:8" ht="12.75">
      <c r="A43" s="301" t="s">
        <v>136</v>
      </c>
      <c r="B43" s="301" t="s">
        <v>566</v>
      </c>
      <c r="C43" s="302">
        <v>208.2303</v>
      </c>
      <c r="D43" s="306">
        <v>139.855</v>
      </c>
      <c r="E43" s="304">
        <v>0.5294</v>
      </c>
      <c r="F43" s="304">
        <v>3.1881</v>
      </c>
      <c r="G43" s="304">
        <v>0.3218</v>
      </c>
      <c r="H43" s="304">
        <v>2.2115</v>
      </c>
    </row>
    <row r="44" spans="1:8" ht="12.75">
      <c r="A44" s="296" t="s">
        <v>138</v>
      </c>
      <c r="B44" s="296" t="s">
        <v>567</v>
      </c>
      <c r="C44" s="297">
        <v>18.4755</v>
      </c>
      <c r="D44" s="305">
        <v>137.5362</v>
      </c>
      <c r="E44" s="299">
        <v>0.0548</v>
      </c>
      <c r="F44" s="299">
        <v>3.3947</v>
      </c>
      <c r="G44" s="299">
        <v>0.5964</v>
      </c>
      <c r="H44" s="299">
        <v>2.5</v>
      </c>
    </row>
    <row r="45" spans="1:8" ht="12.75">
      <c r="A45" s="301" t="s">
        <v>142</v>
      </c>
      <c r="B45" s="301" t="s">
        <v>568</v>
      </c>
      <c r="C45" s="302">
        <v>137.4361</v>
      </c>
      <c r="D45" s="306">
        <v>143.3207</v>
      </c>
      <c r="E45" s="304">
        <v>0.456</v>
      </c>
      <c r="F45" s="304">
        <v>2.7897</v>
      </c>
      <c r="G45" s="304">
        <v>0.3041</v>
      </c>
      <c r="H45" s="304">
        <v>2.1468</v>
      </c>
    </row>
    <row r="46" spans="1:8" ht="12.75">
      <c r="A46" s="296" t="s">
        <v>144</v>
      </c>
      <c r="B46" s="296" t="s">
        <v>569</v>
      </c>
      <c r="C46" s="297">
        <v>42.4544</v>
      </c>
      <c r="D46" s="305">
        <v>139.569</v>
      </c>
      <c r="E46" s="299">
        <v>0.0575</v>
      </c>
      <c r="F46" s="299">
        <v>3.2014</v>
      </c>
      <c r="G46" s="299">
        <v>0.5096</v>
      </c>
      <c r="H46" s="299">
        <v>2.2243</v>
      </c>
    </row>
    <row r="47" spans="1:8" ht="12.75">
      <c r="A47" s="301" t="s">
        <v>146</v>
      </c>
      <c r="B47" s="301" t="s">
        <v>147</v>
      </c>
      <c r="C47" s="302">
        <v>346.0254</v>
      </c>
      <c r="D47" s="306">
        <v>137.1168</v>
      </c>
      <c r="E47" s="304">
        <v>3.0173</v>
      </c>
      <c r="F47" s="304">
        <v>3.7715</v>
      </c>
      <c r="G47" s="304">
        <v>0.9959</v>
      </c>
      <c r="H47" s="304">
        <v>1.9848</v>
      </c>
    </row>
    <row r="48" spans="1:8" ht="12.75">
      <c r="A48" s="296" t="s">
        <v>148</v>
      </c>
      <c r="B48" s="296" t="s">
        <v>149</v>
      </c>
      <c r="C48" s="297">
        <v>55.0734</v>
      </c>
      <c r="D48" s="305">
        <v>143.0691</v>
      </c>
      <c r="E48" s="299">
        <v>0.2469</v>
      </c>
      <c r="F48" s="299">
        <v>2.8908</v>
      </c>
      <c r="G48" s="299">
        <v>0.4909</v>
      </c>
      <c r="H48" s="299">
        <v>2.1071</v>
      </c>
    </row>
    <row r="49" spans="1:8" ht="12.75">
      <c r="A49" s="301" t="s">
        <v>150</v>
      </c>
      <c r="B49" s="301" t="s">
        <v>151</v>
      </c>
      <c r="C49" s="302">
        <v>15.5099</v>
      </c>
      <c r="D49" s="306">
        <v>137.2451</v>
      </c>
      <c r="E49" s="304">
        <v>0.0766</v>
      </c>
      <c r="F49" s="304">
        <v>3.7983</v>
      </c>
      <c r="G49" s="304">
        <v>1.4118</v>
      </c>
      <c r="H49" s="304">
        <v>2.0549</v>
      </c>
    </row>
    <row r="50" spans="1:8" ht="12.75">
      <c r="A50" s="296" t="s">
        <v>152</v>
      </c>
      <c r="B50" s="296" t="s">
        <v>153</v>
      </c>
      <c r="C50" s="297">
        <v>33.4319</v>
      </c>
      <c r="D50" s="305">
        <v>140.5539</v>
      </c>
      <c r="E50" s="299">
        <v>0.2074</v>
      </c>
      <c r="F50" s="299">
        <v>3.2568</v>
      </c>
      <c r="G50" s="299">
        <v>0.444</v>
      </c>
      <c r="H50" s="299">
        <v>2.1761</v>
      </c>
    </row>
    <row r="51" spans="1:8" ht="12.75">
      <c r="A51" s="301" t="s">
        <v>154</v>
      </c>
      <c r="B51" s="301" t="s">
        <v>155</v>
      </c>
      <c r="C51" s="302">
        <v>131.8184</v>
      </c>
      <c r="D51" s="306">
        <v>148.7232</v>
      </c>
      <c r="E51" s="304">
        <v>0.4403</v>
      </c>
      <c r="F51" s="304">
        <v>2.6222</v>
      </c>
      <c r="G51" s="304">
        <v>0.2645</v>
      </c>
      <c r="H51" s="304">
        <v>2.0805</v>
      </c>
    </row>
    <row r="52" spans="1:8" ht="12.75">
      <c r="A52" s="296" t="s">
        <v>156</v>
      </c>
      <c r="B52" s="296" t="s">
        <v>157</v>
      </c>
      <c r="C52" s="297">
        <v>18.33</v>
      </c>
      <c r="D52" s="305">
        <v>136.9932</v>
      </c>
      <c r="E52" s="299">
        <v>0.1711</v>
      </c>
      <c r="F52" s="299">
        <v>3.171</v>
      </c>
      <c r="G52" s="299">
        <v>0.7631</v>
      </c>
      <c r="H52" s="299">
        <v>2.2149</v>
      </c>
    </row>
    <row r="53" spans="1:8" ht="12.75">
      <c r="A53" s="301" t="s">
        <v>158</v>
      </c>
      <c r="B53" s="301" t="s">
        <v>159</v>
      </c>
      <c r="C53" s="302">
        <v>99.7872</v>
      </c>
      <c r="D53" s="306">
        <v>144.9645</v>
      </c>
      <c r="E53" s="304">
        <v>0.5002</v>
      </c>
      <c r="F53" s="304">
        <v>2.8344</v>
      </c>
      <c r="G53" s="304">
        <v>0.5759</v>
      </c>
      <c r="H53" s="304">
        <v>2.0445</v>
      </c>
    </row>
    <row r="54" spans="1:8" ht="12.75">
      <c r="A54" s="296" t="s">
        <v>160</v>
      </c>
      <c r="B54" s="296" t="s">
        <v>161</v>
      </c>
      <c r="C54" s="297">
        <v>43.8108</v>
      </c>
      <c r="D54" s="305">
        <v>146.1252</v>
      </c>
      <c r="E54" s="299">
        <v>0.1665</v>
      </c>
      <c r="F54" s="299">
        <v>2.5596</v>
      </c>
      <c r="G54" s="299">
        <v>0.4599</v>
      </c>
      <c r="H54" s="299">
        <v>1.9456</v>
      </c>
    </row>
    <row r="55" spans="1:8" ht="12.75">
      <c r="A55" s="301" t="s">
        <v>162</v>
      </c>
      <c r="B55" s="301" t="s">
        <v>163</v>
      </c>
      <c r="C55" s="302">
        <v>120.5062</v>
      </c>
      <c r="D55" s="306">
        <v>151.2989</v>
      </c>
      <c r="E55" s="304">
        <v>3.7688</v>
      </c>
      <c r="F55" s="304">
        <v>2.9149</v>
      </c>
      <c r="G55" s="304">
        <v>0.8289</v>
      </c>
      <c r="H55" s="304">
        <v>1.9525</v>
      </c>
    </row>
    <row r="56" spans="1:8" ht="12.75">
      <c r="A56" s="296" t="s">
        <v>164</v>
      </c>
      <c r="B56" s="296" t="s">
        <v>165</v>
      </c>
      <c r="C56" s="297">
        <v>228.8928</v>
      </c>
      <c r="D56" s="305">
        <v>144.2787</v>
      </c>
      <c r="E56" s="299">
        <v>2.9943</v>
      </c>
      <c r="F56" s="299">
        <v>3.0583</v>
      </c>
      <c r="G56" s="299">
        <v>0.6094</v>
      </c>
      <c r="H56" s="299">
        <v>2.1302</v>
      </c>
    </row>
    <row r="57" spans="1:8" ht="12.75">
      <c r="A57" s="301" t="s">
        <v>166</v>
      </c>
      <c r="B57" s="301" t="s">
        <v>570</v>
      </c>
      <c r="C57" s="302">
        <v>25.4111</v>
      </c>
      <c r="D57" s="306">
        <v>142.177</v>
      </c>
      <c r="E57" s="304">
        <v>2.0354</v>
      </c>
      <c r="F57" s="304">
        <v>2.94</v>
      </c>
      <c r="G57" s="304">
        <v>0.6243</v>
      </c>
      <c r="H57" s="304">
        <v>2.0545</v>
      </c>
    </row>
    <row r="58" spans="1:8" ht="12.75">
      <c r="A58" s="296" t="s">
        <v>168</v>
      </c>
      <c r="B58" s="296" t="s">
        <v>169</v>
      </c>
      <c r="C58" s="297">
        <v>311.9621</v>
      </c>
      <c r="D58" s="305">
        <v>145.1464</v>
      </c>
      <c r="E58" s="299">
        <v>3.0225</v>
      </c>
      <c r="F58" s="299">
        <v>2.8919</v>
      </c>
      <c r="G58" s="299">
        <v>0.7552</v>
      </c>
      <c r="H58" s="299">
        <v>1.9968</v>
      </c>
    </row>
    <row r="59" spans="1:8" ht="12.75">
      <c r="A59" s="301" t="s">
        <v>170</v>
      </c>
      <c r="B59" s="301" t="s">
        <v>171</v>
      </c>
      <c r="C59" s="302">
        <v>108.1949</v>
      </c>
      <c r="D59" s="306">
        <v>139.7636</v>
      </c>
      <c r="E59" s="304">
        <v>0.2634</v>
      </c>
      <c r="F59" s="304">
        <v>2.8113</v>
      </c>
      <c r="G59" s="304">
        <v>0.5931</v>
      </c>
      <c r="H59" s="304">
        <v>2.1275</v>
      </c>
    </row>
    <row r="60" spans="1:8" ht="12.75">
      <c r="A60" s="296" t="s">
        <v>172</v>
      </c>
      <c r="B60" s="296" t="s">
        <v>173</v>
      </c>
      <c r="C60" s="297">
        <v>16.4306</v>
      </c>
      <c r="D60" s="305">
        <v>145.6535</v>
      </c>
      <c r="E60" s="299">
        <v>3.8446</v>
      </c>
      <c r="F60" s="299">
        <v>3.5562</v>
      </c>
      <c r="G60" s="299">
        <v>0.9955</v>
      </c>
      <c r="H60" s="299">
        <v>2.1586</v>
      </c>
    </row>
    <row r="61" spans="1:8" ht="12.75">
      <c r="A61" s="301" t="s">
        <v>174</v>
      </c>
      <c r="B61" s="301" t="s">
        <v>175</v>
      </c>
      <c r="C61" s="302">
        <v>130.5304</v>
      </c>
      <c r="D61" s="306">
        <v>146.2808</v>
      </c>
      <c r="E61" s="304">
        <v>1.4567</v>
      </c>
      <c r="F61" s="304">
        <v>2.8096</v>
      </c>
      <c r="G61" s="304">
        <v>0.546</v>
      </c>
      <c r="H61" s="304">
        <v>2.0578</v>
      </c>
    </row>
    <row r="62" spans="1:8" ht="12.75">
      <c r="A62" s="296" t="s">
        <v>176</v>
      </c>
      <c r="B62" s="296" t="s">
        <v>177</v>
      </c>
      <c r="C62" s="297">
        <v>993.8591</v>
      </c>
      <c r="D62" s="305">
        <v>144.1149</v>
      </c>
      <c r="E62" s="299">
        <v>2.8444</v>
      </c>
      <c r="F62" s="299">
        <v>2.9841</v>
      </c>
      <c r="G62" s="299">
        <v>0.6278</v>
      </c>
      <c r="H62" s="299">
        <v>2.0006</v>
      </c>
    </row>
    <row r="63" spans="1:8" ht="12.75">
      <c r="A63" s="301" t="s">
        <v>178</v>
      </c>
      <c r="B63" s="301" t="s">
        <v>179</v>
      </c>
      <c r="C63" s="302">
        <v>27.1755</v>
      </c>
      <c r="D63" s="306">
        <v>144.0225</v>
      </c>
      <c r="E63" s="304">
        <v>1.5753</v>
      </c>
      <c r="F63" s="304">
        <v>3.181</v>
      </c>
      <c r="G63" s="304">
        <v>0.9155</v>
      </c>
      <c r="H63" s="304">
        <v>2.1481</v>
      </c>
    </row>
    <row r="64" spans="1:8" ht="12.75">
      <c r="A64" s="296" t="s">
        <v>180</v>
      </c>
      <c r="B64" s="296" t="s">
        <v>181</v>
      </c>
      <c r="C64" s="297">
        <v>75.6413</v>
      </c>
      <c r="D64" s="305">
        <v>144.1804</v>
      </c>
      <c r="E64" s="299">
        <v>1.6607</v>
      </c>
      <c r="F64" s="299">
        <v>2.906</v>
      </c>
      <c r="G64" s="299">
        <v>0.5788</v>
      </c>
      <c r="H64" s="299">
        <v>2.0624</v>
      </c>
    </row>
    <row r="65" spans="1:8" ht="12.75">
      <c r="A65" s="301" t="s">
        <v>182</v>
      </c>
      <c r="B65" s="301" t="s">
        <v>183</v>
      </c>
      <c r="C65" s="302">
        <v>13.8482</v>
      </c>
      <c r="D65" s="306">
        <v>148.7584</v>
      </c>
      <c r="E65" s="304">
        <v>7.3716</v>
      </c>
      <c r="F65" s="304">
        <v>3.1509</v>
      </c>
      <c r="G65" s="304">
        <v>0.7383</v>
      </c>
      <c r="H65" s="304">
        <v>1.9243</v>
      </c>
    </row>
    <row r="66" spans="1:8" ht="12.75">
      <c r="A66" s="296" t="s">
        <v>184</v>
      </c>
      <c r="B66" s="296" t="s">
        <v>185</v>
      </c>
      <c r="C66" s="297">
        <v>10.4263</v>
      </c>
      <c r="D66" s="305">
        <v>141.2757</v>
      </c>
      <c r="E66" s="299">
        <v>2.3338</v>
      </c>
      <c r="F66" s="299">
        <v>3.4502</v>
      </c>
      <c r="G66" s="299">
        <v>0.6512</v>
      </c>
      <c r="H66" s="299">
        <v>2.5896</v>
      </c>
    </row>
    <row r="67" spans="1:8" ht="12.75">
      <c r="A67" s="301" t="s">
        <v>186</v>
      </c>
      <c r="B67" s="301" t="s">
        <v>571</v>
      </c>
      <c r="C67" s="302">
        <v>204.3438</v>
      </c>
      <c r="D67" s="306">
        <v>142.8749</v>
      </c>
      <c r="E67" s="304">
        <v>2.9183</v>
      </c>
      <c r="F67" s="304">
        <v>3.4397</v>
      </c>
      <c r="G67" s="304">
        <v>1.0105</v>
      </c>
      <c r="H67" s="304">
        <v>1.9989</v>
      </c>
    </row>
    <row r="68" spans="1:8" ht="12.75">
      <c r="A68" s="296" t="s">
        <v>188</v>
      </c>
      <c r="B68" s="296" t="s">
        <v>189</v>
      </c>
      <c r="C68" s="297">
        <v>145.9765</v>
      </c>
      <c r="D68" s="305">
        <v>150.6516</v>
      </c>
      <c r="E68" s="299">
        <v>1.4524</v>
      </c>
      <c r="F68" s="299">
        <v>2.556</v>
      </c>
      <c r="G68" s="299">
        <v>0.3593</v>
      </c>
      <c r="H68" s="299">
        <v>1.9964</v>
      </c>
    </row>
    <row r="69" spans="1:8" ht="12.75">
      <c r="A69" s="301" t="s">
        <v>190</v>
      </c>
      <c r="B69" s="301" t="s">
        <v>572</v>
      </c>
      <c r="C69" s="302">
        <v>12.7405</v>
      </c>
      <c r="D69" s="306">
        <v>142.8447</v>
      </c>
      <c r="E69" s="304">
        <v>0.1145</v>
      </c>
      <c r="F69" s="304">
        <v>2.9952</v>
      </c>
      <c r="G69" s="304">
        <v>0.585</v>
      </c>
      <c r="H69" s="304">
        <v>2.1367</v>
      </c>
    </row>
    <row r="70" spans="1:8" ht="12.75">
      <c r="A70" s="296" t="s">
        <v>192</v>
      </c>
      <c r="B70" s="296" t="s">
        <v>193</v>
      </c>
      <c r="C70" s="297">
        <v>10.4139</v>
      </c>
      <c r="D70" s="305">
        <v>142.6856</v>
      </c>
      <c r="E70" s="299">
        <v>0.0038</v>
      </c>
      <c r="F70" s="299">
        <v>3.3181</v>
      </c>
      <c r="G70" s="299">
        <v>1.159</v>
      </c>
      <c r="H70" s="299">
        <v>2.0151</v>
      </c>
    </row>
    <row r="71" spans="1:8" ht="12.75">
      <c r="A71" s="301" t="s">
        <v>194</v>
      </c>
      <c r="B71" s="301" t="s">
        <v>195</v>
      </c>
      <c r="C71" s="302">
        <v>57.7266</v>
      </c>
      <c r="D71" s="306">
        <v>141.6119</v>
      </c>
      <c r="E71" s="304">
        <v>0</v>
      </c>
      <c r="F71" s="304">
        <v>3.48</v>
      </c>
      <c r="G71" s="304">
        <v>0.839</v>
      </c>
      <c r="H71" s="304">
        <v>2.022</v>
      </c>
    </row>
    <row r="72" spans="1:8" ht="12.75">
      <c r="A72" s="296" t="s">
        <v>196</v>
      </c>
      <c r="B72" s="296" t="s">
        <v>573</v>
      </c>
      <c r="C72" s="297">
        <v>57.0523</v>
      </c>
      <c r="D72" s="305">
        <v>146.4743</v>
      </c>
      <c r="E72" s="299">
        <v>0.5904</v>
      </c>
      <c r="F72" s="299">
        <v>2.9851</v>
      </c>
      <c r="G72" s="299">
        <v>0.5868</v>
      </c>
      <c r="H72" s="299">
        <v>1.81</v>
      </c>
    </row>
    <row r="73" spans="1:8" ht="12.75">
      <c r="A73" s="301" t="s">
        <v>198</v>
      </c>
      <c r="B73" s="301" t="s">
        <v>199</v>
      </c>
      <c r="C73" s="302">
        <v>180.6069</v>
      </c>
      <c r="D73" s="306">
        <v>142.0962</v>
      </c>
      <c r="E73" s="304">
        <v>1.3174</v>
      </c>
      <c r="F73" s="304">
        <v>3.0522</v>
      </c>
      <c r="G73" s="304">
        <v>0.7033</v>
      </c>
      <c r="H73" s="304">
        <v>2.0232</v>
      </c>
    </row>
    <row r="74" spans="1:8" ht="12.75">
      <c r="A74" s="296" t="s">
        <v>200</v>
      </c>
      <c r="B74" s="296" t="s">
        <v>201</v>
      </c>
      <c r="C74" s="297">
        <v>12.0392</v>
      </c>
      <c r="D74" s="305">
        <v>139.191</v>
      </c>
      <c r="E74" s="299">
        <v>0.1377</v>
      </c>
      <c r="F74" s="299">
        <v>4.1765</v>
      </c>
      <c r="G74" s="299">
        <v>0.6513</v>
      </c>
      <c r="H74" s="299">
        <v>2.3165</v>
      </c>
    </row>
    <row r="75" spans="1:8" ht="12.75">
      <c r="A75" s="301" t="s">
        <v>202</v>
      </c>
      <c r="B75" s="301" t="s">
        <v>574</v>
      </c>
      <c r="C75" s="302">
        <v>13.3683</v>
      </c>
      <c r="D75" s="306">
        <v>136.4902</v>
      </c>
      <c r="E75" s="304">
        <v>0</v>
      </c>
      <c r="F75" s="304">
        <v>3.468</v>
      </c>
      <c r="G75" s="304">
        <v>1.3451</v>
      </c>
      <c r="H75" s="304">
        <v>1.965</v>
      </c>
    </row>
    <row r="76" spans="1:8" ht="12.75">
      <c r="A76" s="296" t="s">
        <v>204</v>
      </c>
      <c r="B76" s="296" t="s">
        <v>205</v>
      </c>
      <c r="C76" s="297">
        <v>251.5149</v>
      </c>
      <c r="D76" s="305">
        <v>139.923</v>
      </c>
      <c r="E76" s="299">
        <v>0.5634</v>
      </c>
      <c r="F76" s="299">
        <v>3.232</v>
      </c>
      <c r="G76" s="299">
        <v>0.8095</v>
      </c>
      <c r="H76" s="299">
        <v>2.0225</v>
      </c>
    </row>
    <row r="77" spans="1:8" ht="12.75">
      <c r="A77" s="301" t="s">
        <v>206</v>
      </c>
      <c r="B77" s="301" t="s">
        <v>207</v>
      </c>
      <c r="C77" s="302">
        <v>152.6655</v>
      </c>
      <c r="D77" s="306">
        <v>147.0234</v>
      </c>
      <c r="E77" s="304">
        <v>1.5873</v>
      </c>
      <c r="F77" s="304">
        <v>2.6401</v>
      </c>
      <c r="G77" s="304">
        <v>0.4224</v>
      </c>
      <c r="H77" s="304">
        <v>1.9778</v>
      </c>
    </row>
    <row r="78" spans="1:8" ht="12.75">
      <c r="A78" s="296" t="s">
        <v>208</v>
      </c>
      <c r="B78" s="296" t="s">
        <v>209</v>
      </c>
      <c r="C78" s="297">
        <v>92.3171</v>
      </c>
      <c r="D78" s="305">
        <v>142.4358</v>
      </c>
      <c r="E78" s="299">
        <v>0.4838</v>
      </c>
      <c r="F78" s="299">
        <v>2.9939</v>
      </c>
      <c r="G78" s="299">
        <v>0.5875</v>
      </c>
      <c r="H78" s="299">
        <v>2.074</v>
      </c>
    </row>
    <row r="79" spans="1:8" ht="12.75">
      <c r="A79" s="301" t="s">
        <v>210</v>
      </c>
      <c r="B79" s="301" t="s">
        <v>575</v>
      </c>
      <c r="C79" s="302">
        <v>693.7238</v>
      </c>
      <c r="D79" s="306">
        <v>143.771</v>
      </c>
      <c r="E79" s="304">
        <v>0.9393</v>
      </c>
      <c r="F79" s="304">
        <v>2.946</v>
      </c>
      <c r="G79" s="304">
        <v>0.6913</v>
      </c>
      <c r="H79" s="304">
        <v>1.9822</v>
      </c>
    </row>
    <row r="80" spans="1:8" ht="12.75">
      <c r="A80" s="296" t="s">
        <v>212</v>
      </c>
      <c r="B80" s="296" t="s">
        <v>213</v>
      </c>
      <c r="C80" s="297">
        <v>12.6538</v>
      </c>
      <c r="D80" s="305">
        <v>141.7001</v>
      </c>
      <c r="E80" s="299">
        <v>0</v>
      </c>
      <c r="F80" s="299">
        <v>2.8965</v>
      </c>
      <c r="G80" s="299">
        <v>0.3741</v>
      </c>
      <c r="H80" s="299">
        <v>2.3288</v>
      </c>
    </row>
    <row r="81" spans="1:8" ht="12.75">
      <c r="A81" s="301" t="s">
        <v>214</v>
      </c>
      <c r="B81" s="301" t="s">
        <v>215</v>
      </c>
      <c r="C81" s="302">
        <v>67.6684</v>
      </c>
      <c r="D81" s="306">
        <v>139.6576</v>
      </c>
      <c r="E81" s="304">
        <v>0.4859</v>
      </c>
      <c r="F81" s="304">
        <v>3.1807</v>
      </c>
      <c r="G81" s="304">
        <v>0.7089</v>
      </c>
      <c r="H81" s="304">
        <v>2.1256</v>
      </c>
    </row>
    <row r="82" spans="1:8" ht="12.75">
      <c r="A82" s="296" t="s">
        <v>216</v>
      </c>
      <c r="B82" s="296" t="s">
        <v>217</v>
      </c>
      <c r="C82" s="297">
        <v>72.7081</v>
      </c>
      <c r="D82" s="305">
        <v>142.2509</v>
      </c>
      <c r="E82" s="299">
        <v>0.8703</v>
      </c>
      <c r="F82" s="299">
        <v>3.0657</v>
      </c>
      <c r="G82" s="299">
        <v>0.5924</v>
      </c>
      <c r="H82" s="299">
        <v>2.0779</v>
      </c>
    </row>
    <row r="83" spans="1:8" ht="12.75">
      <c r="A83" s="301" t="s">
        <v>218</v>
      </c>
      <c r="B83" s="301" t="s">
        <v>219</v>
      </c>
      <c r="C83" s="302">
        <v>298.5684</v>
      </c>
      <c r="D83" s="306">
        <v>142.7208</v>
      </c>
      <c r="E83" s="304">
        <v>0.3321</v>
      </c>
      <c r="F83" s="304">
        <v>2.9034</v>
      </c>
      <c r="G83" s="304">
        <v>0.6249</v>
      </c>
      <c r="H83" s="304">
        <v>2.0766</v>
      </c>
    </row>
    <row r="84" spans="1:8" ht="12.75">
      <c r="A84" s="296" t="s">
        <v>220</v>
      </c>
      <c r="B84" s="296" t="s">
        <v>221</v>
      </c>
      <c r="C84" s="297">
        <v>15.3876</v>
      </c>
      <c r="D84" s="305">
        <v>146.6957</v>
      </c>
      <c r="E84" s="299">
        <v>3.0171</v>
      </c>
      <c r="F84" s="299">
        <v>3.395</v>
      </c>
      <c r="G84" s="299">
        <v>1.1539</v>
      </c>
      <c r="H84" s="299">
        <v>1.9129</v>
      </c>
    </row>
    <row r="85" spans="1:8" ht="12.75">
      <c r="A85" s="301" t="s">
        <v>222</v>
      </c>
      <c r="B85" s="301" t="s">
        <v>576</v>
      </c>
      <c r="C85" s="302">
        <v>24.2952</v>
      </c>
      <c r="D85" s="306">
        <v>140.8253</v>
      </c>
      <c r="E85" s="304">
        <v>0.0425</v>
      </c>
      <c r="F85" s="304">
        <v>3.2441</v>
      </c>
      <c r="G85" s="304">
        <v>0.9908</v>
      </c>
      <c r="H85" s="304">
        <v>1.9719</v>
      </c>
    </row>
    <row r="86" spans="1:8" ht="12.75">
      <c r="A86" s="296" t="s">
        <v>224</v>
      </c>
      <c r="B86" s="296" t="s">
        <v>577</v>
      </c>
      <c r="C86" s="297">
        <v>14.667</v>
      </c>
      <c r="D86" s="305">
        <v>139.8806</v>
      </c>
      <c r="E86" s="299">
        <v>1.0389</v>
      </c>
      <c r="F86" s="299">
        <v>2.8944</v>
      </c>
      <c r="G86" s="299">
        <v>0.4833</v>
      </c>
      <c r="H86" s="299">
        <v>2.1333</v>
      </c>
    </row>
    <row r="87" spans="1:8" ht="12.75">
      <c r="A87" s="301" t="s">
        <v>226</v>
      </c>
      <c r="B87" s="301" t="s">
        <v>227</v>
      </c>
      <c r="C87" s="302">
        <v>22.8944</v>
      </c>
      <c r="D87" s="306">
        <v>132.6913</v>
      </c>
      <c r="E87" s="304">
        <v>0.7114</v>
      </c>
      <c r="F87" s="304">
        <v>4.0093</v>
      </c>
      <c r="G87" s="304">
        <v>1.5672</v>
      </c>
      <c r="H87" s="304">
        <v>2.1246</v>
      </c>
    </row>
    <row r="88" spans="1:8" ht="12.75">
      <c r="A88" s="296" t="s">
        <v>228</v>
      </c>
      <c r="B88" s="296" t="s">
        <v>229</v>
      </c>
      <c r="C88" s="297">
        <v>135.98</v>
      </c>
      <c r="D88" s="305">
        <v>142.4623</v>
      </c>
      <c r="E88" s="299">
        <v>0.4127</v>
      </c>
      <c r="F88" s="299">
        <v>3.0673</v>
      </c>
      <c r="G88" s="299">
        <v>0.9684</v>
      </c>
      <c r="H88" s="299">
        <v>1.8748</v>
      </c>
    </row>
    <row r="89" spans="1:8" ht="12.75">
      <c r="A89" s="301" t="s">
        <v>230</v>
      </c>
      <c r="B89" s="301" t="s">
        <v>231</v>
      </c>
      <c r="C89" s="302">
        <v>60.5529</v>
      </c>
      <c r="D89" s="306">
        <v>140.7126</v>
      </c>
      <c r="E89" s="304">
        <v>0.4412</v>
      </c>
      <c r="F89" s="304">
        <v>3.1338</v>
      </c>
      <c r="G89" s="304">
        <v>0.9587</v>
      </c>
      <c r="H89" s="304">
        <v>1.9187</v>
      </c>
    </row>
    <row r="90" spans="1:8" ht="12.75">
      <c r="A90" s="296" t="s">
        <v>517</v>
      </c>
      <c r="B90" s="296" t="s">
        <v>578</v>
      </c>
      <c r="C90" s="297">
        <v>18.9085</v>
      </c>
      <c r="D90" s="305">
        <v>145.3974</v>
      </c>
      <c r="E90" s="299">
        <v>0</v>
      </c>
      <c r="F90" s="299">
        <v>3.4157</v>
      </c>
      <c r="G90" s="299">
        <v>1.0883</v>
      </c>
      <c r="H90" s="299">
        <v>2.1683</v>
      </c>
    </row>
    <row r="91" spans="1:8" ht="12.75">
      <c r="A91" s="301" t="s">
        <v>232</v>
      </c>
      <c r="B91" s="301" t="s">
        <v>233</v>
      </c>
      <c r="C91" s="302">
        <v>377.3683</v>
      </c>
      <c r="D91" s="306">
        <v>143.5286</v>
      </c>
      <c r="E91" s="304">
        <v>5.3222</v>
      </c>
      <c r="F91" s="304">
        <v>3.4751</v>
      </c>
      <c r="G91" s="304">
        <v>0.9893</v>
      </c>
      <c r="H91" s="304">
        <v>2.0306</v>
      </c>
    </row>
    <row r="92" spans="1:8" ht="12.75">
      <c r="A92" s="296" t="s">
        <v>234</v>
      </c>
      <c r="B92" s="296" t="s">
        <v>235</v>
      </c>
      <c r="C92" s="297">
        <v>123.6967</v>
      </c>
      <c r="D92" s="305">
        <v>139.9361</v>
      </c>
      <c r="E92" s="299">
        <v>1.8225</v>
      </c>
      <c r="F92" s="299">
        <v>3.1373</v>
      </c>
      <c r="G92" s="299">
        <v>0.8107</v>
      </c>
      <c r="H92" s="299">
        <v>2.0659</v>
      </c>
    </row>
    <row r="93" spans="1:8" ht="12.75">
      <c r="A93" s="301" t="s">
        <v>236</v>
      </c>
      <c r="B93" s="301" t="s">
        <v>579</v>
      </c>
      <c r="C93" s="302">
        <v>93.0137</v>
      </c>
      <c r="D93" s="306">
        <v>142.6709</v>
      </c>
      <c r="E93" s="304">
        <v>3.4508</v>
      </c>
      <c r="F93" s="304">
        <v>3.7525</v>
      </c>
      <c r="G93" s="304">
        <v>1.1031</v>
      </c>
      <c r="H93" s="304">
        <v>2.2564</v>
      </c>
    </row>
    <row r="94" spans="1:8" ht="12.75">
      <c r="A94" s="296" t="s">
        <v>238</v>
      </c>
      <c r="B94" s="296" t="s">
        <v>239</v>
      </c>
      <c r="C94" s="297">
        <v>33.4367</v>
      </c>
      <c r="D94" s="305">
        <v>135.352</v>
      </c>
      <c r="E94" s="299">
        <v>0</v>
      </c>
      <c r="F94" s="299">
        <v>3.9402</v>
      </c>
      <c r="G94" s="299">
        <v>1.7783</v>
      </c>
      <c r="H94" s="299">
        <v>2.0591</v>
      </c>
    </row>
    <row r="95" spans="1:8" ht="12.75">
      <c r="A95" s="301" t="s">
        <v>240</v>
      </c>
      <c r="B95" s="301" t="s">
        <v>241</v>
      </c>
      <c r="C95" s="302">
        <v>96.7046</v>
      </c>
      <c r="D95" s="306">
        <v>143.004</v>
      </c>
      <c r="E95" s="304">
        <v>1.3941</v>
      </c>
      <c r="F95" s="304">
        <v>3.0674</v>
      </c>
      <c r="G95" s="304">
        <v>0.7826</v>
      </c>
      <c r="H95" s="304">
        <v>1.9702</v>
      </c>
    </row>
    <row r="96" spans="1:8" ht="12.75">
      <c r="A96" s="296" t="s">
        <v>242</v>
      </c>
      <c r="B96" s="296" t="s">
        <v>580</v>
      </c>
      <c r="C96" s="297">
        <v>90.8838</v>
      </c>
      <c r="D96" s="305">
        <v>133.7737</v>
      </c>
      <c r="E96" s="299">
        <v>0.5214</v>
      </c>
      <c r="F96" s="299">
        <v>3.5535</v>
      </c>
      <c r="G96" s="299">
        <v>0.7152</v>
      </c>
      <c r="H96" s="299">
        <v>2.0869</v>
      </c>
    </row>
    <row r="97" spans="1:8" ht="12.75">
      <c r="A97" s="301" t="s">
        <v>244</v>
      </c>
      <c r="B97" s="301" t="s">
        <v>245</v>
      </c>
      <c r="C97" s="302">
        <v>141.1614</v>
      </c>
      <c r="D97" s="306">
        <v>125.1101</v>
      </c>
      <c r="E97" s="304">
        <v>0.2129</v>
      </c>
      <c r="F97" s="304">
        <v>4.4237</v>
      </c>
      <c r="G97" s="304">
        <v>2.4592</v>
      </c>
      <c r="H97" s="304">
        <v>1.7399</v>
      </c>
    </row>
    <row r="98" spans="1:8" ht="12.75">
      <c r="A98" s="296" t="s">
        <v>246</v>
      </c>
      <c r="B98" s="296" t="s">
        <v>247</v>
      </c>
      <c r="C98" s="297">
        <v>72.8115</v>
      </c>
      <c r="D98" s="305">
        <v>139.6741</v>
      </c>
      <c r="E98" s="299">
        <v>5.3415</v>
      </c>
      <c r="F98" s="299">
        <v>4.5985</v>
      </c>
      <c r="G98" s="299">
        <v>1.2028</v>
      </c>
      <c r="H98" s="299">
        <v>3.1268</v>
      </c>
    </row>
    <row r="99" spans="1:8" ht="12.75">
      <c r="A99" s="301" t="s">
        <v>248</v>
      </c>
      <c r="B99" s="301" t="s">
        <v>249</v>
      </c>
      <c r="C99" s="302">
        <v>10.2456</v>
      </c>
      <c r="D99" s="306">
        <v>142.2689</v>
      </c>
      <c r="E99" s="304">
        <v>7.2803</v>
      </c>
      <c r="F99" s="304">
        <v>3.5227</v>
      </c>
      <c r="G99" s="304">
        <v>1.4924</v>
      </c>
      <c r="H99" s="304">
        <v>1.9469</v>
      </c>
    </row>
    <row r="100" spans="1:8" ht="12.75">
      <c r="A100" s="296" t="s">
        <v>250</v>
      </c>
      <c r="B100" s="296" t="s">
        <v>251</v>
      </c>
      <c r="C100" s="297">
        <v>30.0242</v>
      </c>
      <c r="D100" s="305">
        <v>141.3657</v>
      </c>
      <c r="E100" s="299">
        <v>2.2037</v>
      </c>
      <c r="F100" s="299">
        <v>3.7904</v>
      </c>
      <c r="G100" s="299">
        <v>1.3639</v>
      </c>
      <c r="H100" s="299">
        <v>2.2004</v>
      </c>
    </row>
    <row r="101" spans="1:8" ht="12.75">
      <c r="A101" s="301" t="s">
        <v>254</v>
      </c>
      <c r="B101" s="301" t="s">
        <v>581</v>
      </c>
      <c r="C101" s="302">
        <v>50.1352</v>
      </c>
      <c r="D101" s="306">
        <v>139.2524</v>
      </c>
      <c r="E101" s="304">
        <v>0.7704</v>
      </c>
      <c r="F101" s="304">
        <v>3.4133</v>
      </c>
      <c r="G101" s="304">
        <v>0.8417</v>
      </c>
      <c r="H101" s="304">
        <v>2.2825</v>
      </c>
    </row>
    <row r="102" spans="1:8" ht="12.75">
      <c r="A102" s="296" t="s">
        <v>256</v>
      </c>
      <c r="B102" s="296" t="s">
        <v>257</v>
      </c>
      <c r="C102" s="297">
        <v>115.9382</v>
      </c>
      <c r="D102" s="305">
        <v>137.9044</v>
      </c>
      <c r="E102" s="299">
        <v>1.6894</v>
      </c>
      <c r="F102" s="299">
        <v>3.5303</v>
      </c>
      <c r="G102" s="299">
        <v>1.2469</v>
      </c>
      <c r="H102" s="299">
        <v>2.0533</v>
      </c>
    </row>
    <row r="103" spans="1:8" ht="12.75">
      <c r="A103" s="301" t="s">
        <v>258</v>
      </c>
      <c r="B103" s="301" t="s">
        <v>259</v>
      </c>
      <c r="C103" s="302">
        <v>20.0473</v>
      </c>
      <c r="D103" s="306">
        <v>142.3803</v>
      </c>
      <c r="E103" s="304">
        <v>1.3985</v>
      </c>
      <c r="F103" s="304">
        <v>2.9139</v>
      </c>
      <c r="G103" s="304">
        <v>1.3595</v>
      </c>
      <c r="H103" s="304">
        <v>1.5037</v>
      </c>
    </row>
    <row r="104" spans="1:8" ht="12.75">
      <c r="A104" s="296" t="s">
        <v>260</v>
      </c>
      <c r="B104" s="296" t="s">
        <v>261</v>
      </c>
      <c r="C104" s="297">
        <v>205.1999</v>
      </c>
      <c r="D104" s="305">
        <v>143.8781</v>
      </c>
      <c r="E104" s="299">
        <v>6.3131</v>
      </c>
      <c r="F104" s="299">
        <v>3.0229</v>
      </c>
      <c r="G104" s="299">
        <v>1.4747</v>
      </c>
      <c r="H104" s="299">
        <v>1.3945</v>
      </c>
    </row>
    <row r="105" spans="1:8" ht="12.75">
      <c r="A105" s="301" t="s">
        <v>262</v>
      </c>
      <c r="B105" s="301" t="s">
        <v>263</v>
      </c>
      <c r="C105" s="302">
        <v>184.7007</v>
      </c>
      <c r="D105" s="306">
        <v>133.4611</v>
      </c>
      <c r="E105" s="304">
        <v>3.2152</v>
      </c>
      <c r="F105" s="304">
        <v>4.2504</v>
      </c>
      <c r="G105" s="304">
        <v>2.1603</v>
      </c>
      <c r="H105" s="304">
        <v>1.6818</v>
      </c>
    </row>
    <row r="106" spans="1:8" ht="12.75">
      <c r="A106" s="296" t="s">
        <v>264</v>
      </c>
      <c r="B106" s="296" t="s">
        <v>265</v>
      </c>
      <c r="C106" s="297">
        <v>14.8804</v>
      </c>
      <c r="D106" s="305">
        <v>130.2379</v>
      </c>
      <c r="E106" s="299">
        <v>1.2812</v>
      </c>
      <c r="F106" s="299">
        <v>5.966</v>
      </c>
      <c r="G106" s="299">
        <v>3.2949</v>
      </c>
      <c r="H106" s="299">
        <v>1.3909</v>
      </c>
    </row>
    <row r="107" spans="1:8" ht="12.75">
      <c r="A107" s="301" t="s">
        <v>266</v>
      </c>
      <c r="B107" s="301" t="s">
        <v>267</v>
      </c>
      <c r="C107" s="302">
        <v>79.3493</v>
      </c>
      <c r="D107" s="306">
        <v>151.4862</v>
      </c>
      <c r="E107" s="304">
        <v>13.6669</v>
      </c>
      <c r="F107" s="304">
        <v>4.1906</v>
      </c>
      <c r="G107" s="304">
        <v>2.3427</v>
      </c>
      <c r="H107" s="304">
        <v>1.7204</v>
      </c>
    </row>
    <row r="108" spans="1:8" ht="12.75">
      <c r="A108" s="296" t="s">
        <v>268</v>
      </c>
      <c r="B108" s="296" t="s">
        <v>269</v>
      </c>
      <c r="C108" s="297">
        <v>71.2944</v>
      </c>
      <c r="D108" s="305">
        <v>124.8829</v>
      </c>
      <c r="E108" s="299">
        <v>1.9529</v>
      </c>
      <c r="F108" s="299">
        <v>5.0702</v>
      </c>
      <c r="G108" s="299">
        <v>1.9253</v>
      </c>
      <c r="H108" s="299">
        <v>1.9475</v>
      </c>
    </row>
    <row r="109" spans="1:8" ht="12.75">
      <c r="A109" s="301" t="s">
        <v>270</v>
      </c>
      <c r="B109" s="301" t="s">
        <v>582</v>
      </c>
      <c r="C109" s="302">
        <v>32.7878</v>
      </c>
      <c r="D109" s="306">
        <v>140.3184</v>
      </c>
      <c r="E109" s="304">
        <v>8.3432</v>
      </c>
      <c r="F109" s="304">
        <v>4.8684</v>
      </c>
      <c r="G109" s="304">
        <v>2.805</v>
      </c>
      <c r="H109" s="304">
        <v>1.7866</v>
      </c>
    </row>
    <row r="110" spans="1:8" ht="12.75">
      <c r="A110" s="296" t="s">
        <v>272</v>
      </c>
      <c r="B110" s="296" t="s">
        <v>273</v>
      </c>
      <c r="C110" s="297">
        <v>196.5401</v>
      </c>
      <c r="D110" s="305">
        <v>142.6887</v>
      </c>
      <c r="E110" s="299">
        <v>8.4195</v>
      </c>
      <c r="F110" s="299">
        <v>4.6026</v>
      </c>
      <c r="G110" s="299">
        <v>2.1136</v>
      </c>
      <c r="H110" s="299">
        <v>1.736</v>
      </c>
    </row>
    <row r="111" spans="1:8" ht="12.75">
      <c r="A111" s="301" t="s">
        <v>274</v>
      </c>
      <c r="B111" s="301" t="s">
        <v>583</v>
      </c>
      <c r="C111" s="302">
        <v>20.09</v>
      </c>
      <c r="D111" s="306">
        <v>128.7705</v>
      </c>
      <c r="E111" s="304">
        <v>7.4103</v>
      </c>
      <c r="F111" s="304">
        <v>6.6712</v>
      </c>
      <c r="G111" s="304">
        <v>4.1866</v>
      </c>
      <c r="H111" s="304">
        <v>1.7154</v>
      </c>
    </row>
    <row r="112" spans="1:8" ht="12.75">
      <c r="A112" s="296" t="s">
        <v>276</v>
      </c>
      <c r="B112" s="296" t="s">
        <v>277</v>
      </c>
      <c r="C112" s="297">
        <v>61.6789</v>
      </c>
      <c r="D112" s="305">
        <v>136.0881</v>
      </c>
      <c r="E112" s="299">
        <v>5.8808</v>
      </c>
      <c r="F112" s="299">
        <v>5.0226</v>
      </c>
      <c r="G112" s="299">
        <v>2.3044</v>
      </c>
      <c r="H112" s="299">
        <v>2.0257</v>
      </c>
    </row>
    <row r="113" spans="1:8" ht="12.75">
      <c r="A113" s="301" t="s">
        <v>278</v>
      </c>
      <c r="B113" s="301" t="s">
        <v>279</v>
      </c>
      <c r="C113" s="302">
        <v>34.0648</v>
      </c>
      <c r="D113" s="306">
        <v>153.7503</v>
      </c>
      <c r="E113" s="304">
        <v>16.1509</v>
      </c>
      <c r="F113" s="304">
        <v>4.5818</v>
      </c>
      <c r="G113" s="304">
        <v>1.8305</v>
      </c>
      <c r="H113" s="304">
        <v>2.0299</v>
      </c>
    </row>
    <row r="114" spans="1:8" ht="12.75">
      <c r="A114" s="296" t="s">
        <v>280</v>
      </c>
      <c r="B114" s="296" t="s">
        <v>584</v>
      </c>
      <c r="C114" s="297">
        <v>19.6055</v>
      </c>
      <c r="D114" s="305">
        <v>134.4665</v>
      </c>
      <c r="E114" s="299">
        <v>2.7303</v>
      </c>
      <c r="F114" s="299">
        <v>4.6465</v>
      </c>
      <c r="G114" s="299">
        <v>2.1704</v>
      </c>
      <c r="H114" s="299">
        <v>1.88</v>
      </c>
    </row>
    <row r="115" spans="1:8" ht="12.75">
      <c r="A115" s="301" t="s">
        <v>282</v>
      </c>
      <c r="B115" s="301" t="s">
        <v>283</v>
      </c>
      <c r="C115" s="302">
        <v>59.0621</v>
      </c>
      <c r="D115" s="306">
        <v>137.1555</v>
      </c>
      <c r="E115" s="304">
        <v>3.6082</v>
      </c>
      <c r="F115" s="304">
        <v>4.0718</v>
      </c>
      <c r="G115" s="304">
        <v>1.4895</v>
      </c>
      <c r="H115" s="304">
        <v>2.0858</v>
      </c>
    </row>
    <row r="116" spans="1:8" ht="12.75">
      <c r="A116" s="296" t="s">
        <v>284</v>
      </c>
      <c r="B116" s="296" t="s">
        <v>285</v>
      </c>
      <c r="C116" s="297">
        <v>130.287</v>
      </c>
      <c r="D116" s="305">
        <v>143.2296</v>
      </c>
      <c r="E116" s="299">
        <v>7.616</v>
      </c>
      <c r="F116" s="299">
        <v>3.5544</v>
      </c>
      <c r="G116" s="299">
        <v>0.9468</v>
      </c>
      <c r="H116" s="299">
        <v>1.9278</v>
      </c>
    </row>
    <row r="117" spans="1:8" ht="12.75">
      <c r="A117" s="301" t="s">
        <v>286</v>
      </c>
      <c r="B117" s="301" t="s">
        <v>287</v>
      </c>
      <c r="C117" s="302">
        <v>12.3523</v>
      </c>
      <c r="D117" s="306">
        <v>136.2214</v>
      </c>
      <c r="E117" s="304">
        <v>5.5007</v>
      </c>
      <c r="F117" s="304">
        <v>4.4005</v>
      </c>
      <c r="G117" s="304">
        <v>1.9639</v>
      </c>
      <c r="H117" s="304">
        <v>2.0253</v>
      </c>
    </row>
    <row r="118" spans="1:8" ht="12.75">
      <c r="A118" s="296" t="s">
        <v>288</v>
      </c>
      <c r="B118" s="296" t="s">
        <v>289</v>
      </c>
      <c r="C118" s="297">
        <v>120.6177</v>
      </c>
      <c r="D118" s="305">
        <v>137.1102</v>
      </c>
      <c r="E118" s="299">
        <v>5.9266</v>
      </c>
      <c r="F118" s="299">
        <v>4.177</v>
      </c>
      <c r="G118" s="299">
        <v>1.3381</v>
      </c>
      <c r="H118" s="299">
        <v>2.082</v>
      </c>
    </row>
    <row r="119" spans="1:8" ht="12.75">
      <c r="A119" s="301" t="s">
        <v>290</v>
      </c>
      <c r="B119" s="301" t="s">
        <v>291</v>
      </c>
      <c r="C119" s="302">
        <v>186.7217</v>
      </c>
      <c r="D119" s="306">
        <v>121.6754</v>
      </c>
      <c r="E119" s="304">
        <v>5.4709</v>
      </c>
      <c r="F119" s="304">
        <v>5.7379</v>
      </c>
      <c r="G119" s="304">
        <v>2.171</v>
      </c>
      <c r="H119" s="304">
        <v>2.1449</v>
      </c>
    </row>
    <row r="120" spans="1:8" ht="12.75">
      <c r="A120" s="296" t="s">
        <v>292</v>
      </c>
      <c r="B120" s="296" t="s">
        <v>293</v>
      </c>
      <c r="C120" s="297">
        <v>38.1129</v>
      </c>
      <c r="D120" s="305">
        <v>134.8087</v>
      </c>
      <c r="E120" s="299">
        <v>7.2051</v>
      </c>
      <c r="F120" s="299">
        <v>4.8147</v>
      </c>
      <c r="G120" s="299">
        <v>2.4034</v>
      </c>
      <c r="H120" s="299">
        <v>2.0962</v>
      </c>
    </row>
    <row r="121" spans="1:8" ht="12.75">
      <c r="A121" s="301" t="s">
        <v>294</v>
      </c>
      <c r="B121" s="301" t="s">
        <v>295</v>
      </c>
      <c r="C121" s="302">
        <v>45.292</v>
      </c>
      <c r="D121" s="306">
        <v>141.3735</v>
      </c>
      <c r="E121" s="304">
        <v>7.6495</v>
      </c>
      <c r="F121" s="304">
        <v>3.9494</v>
      </c>
      <c r="G121" s="304">
        <v>1.344</v>
      </c>
      <c r="H121" s="304">
        <v>1.941</v>
      </c>
    </row>
    <row r="122" spans="1:8" ht="12.75">
      <c r="A122" s="296" t="s">
        <v>296</v>
      </c>
      <c r="B122" s="296" t="s">
        <v>297</v>
      </c>
      <c r="C122" s="297">
        <v>1903.6308</v>
      </c>
      <c r="D122" s="305">
        <v>136.7168</v>
      </c>
      <c r="E122" s="299">
        <v>4.3123</v>
      </c>
      <c r="F122" s="299">
        <v>3.8057</v>
      </c>
      <c r="G122" s="299">
        <v>1.2543</v>
      </c>
      <c r="H122" s="299">
        <v>1.9939</v>
      </c>
    </row>
    <row r="123" spans="1:8" ht="12.75">
      <c r="A123" s="301" t="s">
        <v>298</v>
      </c>
      <c r="B123" s="301" t="s">
        <v>585</v>
      </c>
      <c r="C123" s="302">
        <v>679.6985</v>
      </c>
      <c r="D123" s="306">
        <v>136.7326</v>
      </c>
      <c r="E123" s="304">
        <v>6.1088</v>
      </c>
      <c r="F123" s="304">
        <v>4.2509</v>
      </c>
      <c r="G123" s="304">
        <v>1.4686</v>
      </c>
      <c r="H123" s="304">
        <v>1.981</v>
      </c>
    </row>
    <row r="124" spans="1:8" ht="12.75">
      <c r="A124" s="296" t="s">
        <v>300</v>
      </c>
      <c r="B124" s="296" t="s">
        <v>301</v>
      </c>
      <c r="C124" s="297">
        <v>43.7422</v>
      </c>
      <c r="D124" s="305">
        <v>140.8737</v>
      </c>
      <c r="E124" s="299">
        <v>7.5568</v>
      </c>
      <c r="F124" s="299">
        <v>4.1214</v>
      </c>
      <c r="G124" s="299">
        <v>1.3773</v>
      </c>
      <c r="H124" s="299">
        <v>1.9628</v>
      </c>
    </row>
    <row r="125" spans="1:8" ht="12.75">
      <c r="A125" s="301" t="s">
        <v>302</v>
      </c>
      <c r="B125" s="301" t="s">
        <v>303</v>
      </c>
      <c r="C125" s="302">
        <v>23.3455</v>
      </c>
      <c r="D125" s="306">
        <v>142.8991</v>
      </c>
      <c r="E125" s="304">
        <v>7.097</v>
      </c>
      <c r="F125" s="304">
        <v>3.7286</v>
      </c>
      <c r="G125" s="304">
        <v>1.2092</v>
      </c>
      <c r="H125" s="304">
        <v>1.9046</v>
      </c>
    </row>
    <row r="126" spans="1:8" ht="12.75">
      <c r="A126" s="296" t="s">
        <v>304</v>
      </c>
      <c r="B126" s="296" t="s">
        <v>305</v>
      </c>
      <c r="C126" s="297">
        <v>146.6957</v>
      </c>
      <c r="D126" s="305">
        <v>141.0756</v>
      </c>
      <c r="E126" s="299">
        <v>6.0879</v>
      </c>
      <c r="F126" s="299">
        <v>3.9312</v>
      </c>
      <c r="G126" s="299">
        <v>1.3013</v>
      </c>
      <c r="H126" s="299">
        <v>1.9936</v>
      </c>
    </row>
    <row r="127" spans="1:8" ht="12.75">
      <c r="A127" s="301" t="s">
        <v>306</v>
      </c>
      <c r="B127" s="301" t="s">
        <v>307</v>
      </c>
      <c r="C127" s="302">
        <v>158.5333</v>
      </c>
      <c r="D127" s="306">
        <v>139.8509</v>
      </c>
      <c r="E127" s="304">
        <v>3.0763</v>
      </c>
      <c r="F127" s="304">
        <v>4.3166</v>
      </c>
      <c r="G127" s="304">
        <v>1.1636</v>
      </c>
      <c r="H127" s="304">
        <v>2.8535</v>
      </c>
    </row>
    <row r="128" spans="1:8" ht="12.75">
      <c r="A128" s="296" t="s">
        <v>308</v>
      </c>
      <c r="B128" s="296" t="s">
        <v>586</v>
      </c>
      <c r="C128" s="297">
        <v>773.8994</v>
      </c>
      <c r="D128" s="305">
        <v>143.4009</v>
      </c>
      <c r="E128" s="299">
        <v>6.6477</v>
      </c>
      <c r="F128" s="299">
        <v>3.4643</v>
      </c>
      <c r="G128" s="299">
        <v>0.9034</v>
      </c>
      <c r="H128" s="299">
        <v>1.9196</v>
      </c>
    </row>
    <row r="129" spans="1:8" ht="12.75">
      <c r="A129" s="301" t="s">
        <v>310</v>
      </c>
      <c r="B129" s="301" t="s">
        <v>587</v>
      </c>
      <c r="C129" s="302">
        <v>112.7553</v>
      </c>
      <c r="D129" s="306">
        <v>141.8149</v>
      </c>
      <c r="E129" s="304">
        <v>6.1803</v>
      </c>
      <c r="F129" s="304">
        <v>3.3135</v>
      </c>
      <c r="G129" s="304">
        <v>0.6731</v>
      </c>
      <c r="H129" s="304">
        <v>2.0123</v>
      </c>
    </row>
    <row r="130" spans="1:8" ht="12.75">
      <c r="A130" s="296" t="s">
        <v>312</v>
      </c>
      <c r="B130" s="296" t="s">
        <v>588</v>
      </c>
      <c r="C130" s="297">
        <v>856.6356</v>
      </c>
      <c r="D130" s="305">
        <v>142.7394</v>
      </c>
      <c r="E130" s="299">
        <v>5.5559</v>
      </c>
      <c r="F130" s="299">
        <v>3.8694</v>
      </c>
      <c r="G130" s="299">
        <v>1.6259</v>
      </c>
      <c r="H130" s="299">
        <v>1.8428</v>
      </c>
    </row>
    <row r="131" spans="1:8" ht="12.75">
      <c r="A131" s="301" t="s">
        <v>314</v>
      </c>
      <c r="B131" s="301" t="s">
        <v>589</v>
      </c>
      <c r="C131" s="302">
        <v>52.9431</v>
      </c>
      <c r="D131" s="306">
        <v>142.0881</v>
      </c>
      <c r="E131" s="304">
        <v>3.5423</v>
      </c>
      <c r="F131" s="304">
        <v>4.0481</v>
      </c>
      <c r="G131" s="304">
        <v>0.9094</v>
      </c>
      <c r="H131" s="304">
        <v>2.763</v>
      </c>
    </row>
    <row r="132" spans="1:8" ht="12.75">
      <c r="A132" s="296" t="s">
        <v>316</v>
      </c>
      <c r="B132" s="296" t="s">
        <v>317</v>
      </c>
      <c r="C132" s="297">
        <v>124.3254</v>
      </c>
      <c r="D132" s="305">
        <v>141.6048</v>
      </c>
      <c r="E132" s="299">
        <v>3.3089</v>
      </c>
      <c r="F132" s="299">
        <v>3.1091</v>
      </c>
      <c r="G132" s="299">
        <v>0.5758</v>
      </c>
      <c r="H132" s="299">
        <v>2.0862</v>
      </c>
    </row>
    <row r="133" spans="1:8" ht="12.75">
      <c r="A133" s="301" t="s">
        <v>320</v>
      </c>
      <c r="B133" s="301" t="s">
        <v>321</v>
      </c>
      <c r="C133" s="302">
        <v>66.0083</v>
      </c>
      <c r="D133" s="306">
        <v>141.2689</v>
      </c>
      <c r="E133" s="304">
        <v>6.1196</v>
      </c>
      <c r="F133" s="304">
        <v>4.2086</v>
      </c>
      <c r="G133" s="304">
        <v>1.4768</v>
      </c>
      <c r="H133" s="304">
        <v>2.1419</v>
      </c>
    </row>
    <row r="134" spans="1:8" ht="12.75">
      <c r="A134" s="296" t="s">
        <v>322</v>
      </c>
      <c r="B134" s="296" t="s">
        <v>590</v>
      </c>
      <c r="C134" s="297">
        <v>15.962</v>
      </c>
      <c r="D134" s="305">
        <v>127.4363</v>
      </c>
      <c r="E134" s="299">
        <v>0.6676</v>
      </c>
      <c r="F134" s="299">
        <v>4.8046</v>
      </c>
      <c r="G134" s="299">
        <v>1.7275</v>
      </c>
      <c r="H134" s="299">
        <v>2.2204</v>
      </c>
    </row>
    <row r="135" spans="1:8" ht="12.75">
      <c r="A135" s="301" t="s">
        <v>324</v>
      </c>
      <c r="B135" s="301" t="s">
        <v>325</v>
      </c>
      <c r="C135" s="302">
        <v>2188.216</v>
      </c>
      <c r="D135" s="306">
        <v>125.7317</v>
      </c>
      <c r="E135" s="304">
        <v>3.2621</v>
      </c>
      <c r="F135" s="304">
        <v>4.9321</v>
      </c>
      <c r="G135" s="304">
        <v>2.1413</v>
      </c>
      <c r="H135" s="304">
        <v>2.0233</v>
      </c>
    </row>
    <row r="136" spans="1:8" ht="12.75">
      <c r="A136" s="296" t="s">
        <v>326</v>
      </c>
      <c r="B136" s="296" t="s">
        <v>591</v>
      </c>
      <c r="C136" s="297">
        <v>433.5925</v>
      </c>
      <c r="D136" s="305">
        <v>127.5133</v>
      </c>
      <c r="E136" s="299">
        <v>6.0038</v>
      </c>
      <c r="F136" s="299">
        <v>5.0522</v>
      </c>
      <c r="G136" s="299">
        <v>2.1201</v>
      </c>
      <c r="H136" s="299">
        <v>2.0624</v>
      </c>
    </row>
    <row r="137" spans="1:8" ht="12.75">
      <c r="A137" s="301" t="s">
        <v>328</v>
      </c>
      <c r="B137" s="301" t="s">
        <v>592</v>
      </c>
      <c r="C137" s="302">
        <v>243.4397</v>
      </c>
      <c r="D137" s="306">
        <v>143.6612</v>
      </c>
      <c r="E137" s="304">
        <v>2.7757</v>
      </c>
      <c r="F137" s="304">
        <v>2.4945</v>
      </c>
      <c r="G137" s="304">
        <v>0.7094</v>
      </c>
      <c r="H137" s="304">
        <v>1.5797</v>
      </c>
    </row>
    <row r="138" spans="1:8" ht="12.75">
      <c r="A138" s="296" t="s">
        <v>330</v>
      </c>
      <c r="B138" s="296" t="s">
        <v>593</v>
      </c>
      <c r="C138" s="297">
        <v>76.3914</v>
      </c>
      <c r="D138" s="305">
        <v>140.3262</v>
      </c>
      <c r="E138" s="299">
        <v>6.6581</v>
      </c>
      <c r="F138" s="299">
        <v>3.6391</v>
      </c>
      <c r="G138" s="299">
        <v>1.3646</v>
      </c>
      <c r="H138" s="299">
        <v>1.6997</v>
      </c>
    </row>
    <row r="139" spans="1:8" ht="12.75">
      <c r="A139" s="301" t="s">
        <v>332</v>
      </c>
      <c r="B139" s="301" t="s">
        <v>594</v>
      </c>
      <c r="C139" s="302">
        <v>39.5368</v>
      </c>
      <c r="D139" s="306">
        <v>139.2702</v>
      </c>
      <c r="E139" s="304">
        <v>6.7138</v>
      </c>
      <c r="F139" s="304">
        <v>3.6369</v>
      </c>
      <c r="G139" s="304">
        <v>1.363</v>
      </c>
      <c r="H139" s="304">
        <v>1.7206</v>
      </c>
    </row>
    <row r="140" spans="1:8" ht="12.75">
      <c r="A140" s="296" t="s">
        <v>334</v>
      </c>
      <c r="B140" s="296" t="s">
        <v>595</v>
      </c>
      <c r="C140" s="297">
        <v>53.1119</v>
      </c>
      <c r="D140" s="305">
        <v>125.8369</v>
      </c>
      <c r="E140" s="299">
        <v>4.6441</v>
      </c>
      <c r="F140" s="299">
        <v>5.0632</v>
      </c>
      <c r="G140" s="299">
        <v>2.3137</v>
      </c>
      <c r="H140" s="299">
        <v>1.857</v>
      </c>
    </row>
    <row r="141" spans="1:8" ht="12.75">
      <c r="A141" s="301" t="s">
        <v>336</v>
      </c>
      <c r="B141" s="301" t="s">
        <v>337</v>
      </c>
      <c r="C141" s="302">
        <v>93.4953</v>
      </c>
      <c r="D141" s="306">
        <v>140.8323</v>
      </c>
      <c r="E141" s="304">
        <v>8.6295</v>
      </c>
      <c r="F141" s="304">
        <v>3.5323</v>
      </c>
      <c r="G141" s="304">
        <v>1.4611</v>
      </c>
      <c r="H141" s="304">
        <v>1.5068</v>
      </c>
    </row>
    <row r="142" spans="1:8" ht="12.75">
      <c r="A142" s="296" t="s">
        <v>338</v>
      </c>
      <c r="B142" s="296" t="s">
        <v>339</v>
      </c>
      <c r="C142" s="297">
        <v>172.6621</v>
      </c>
      <c r="D142" s="305">
        <v>120.8846</v>
      </c>
      <c r="E142" s="299">
        <v>3.0117</v>
      </c>
      <c r="F142" s="299">
        <v>5.6716</v>
      </c>
      <c r="G142" s="299">
        <v>3.1026</v>
      </c>
      <c r="H142" s="299">
        <v>1.6666</v>
      </c>
    </row>
    <row r="143" spans="1:8" ht="12.75">
      <c r="A143" s="301" t="s">
        <v>340</v>
      </c>
      <c r="B143" s="301" t="s">
        <v>596</v>
      </c>
      <c r="C143" s="302">
        <v>179.5362</v>
      </c>
      <c r="D143" s="306">
        <v>137.2608</v>
      </c>
      <c r="E143" s="304">
        <v>6.006</v>
      </c>
      <c r="F143" s="304">
        <v>3.8635</v>
      </c>
      <c r="G143" s="304">
        <v>1.5553</v>
      </c>
      <c r="H143" s="304">
        <v>1.7245</v>
      </c>
    </row>
    <row r="144" spans="1:8" ht="12.75">
      <c r="A144" s="296" t="s">
        <v>342</v>
      </c>
      <c r="B144" s="296" t="s">
        <v>343</v>
      </c>
      <c r="C144" s="297">
        <v>55.0503</v>
      </c>
      <c r="D144" s="305">
        <v>143.3854</v>
      </c>
      <c r="E144" s="299">
        <v>9.6096</v>
      </c>
      <c r="F144" s="299">
        <v>3.9113</v>
      </c>
      <c r="G144" s="299">
        <v>1.4845</v>
      </c>
      <c r="H144" s="299">
        <v>1.6929</v>
      </c>
    </row>
    <row r="145" spans="1:8" ht="12.75">
      <c r="A145" s="301" t="s">
        <v>344</v>
      </c>
      <c r="B145" s="301" t="s">
        <v>345</v>
      </c>
      <c r="C145" s="302">
        <v>18.582</v>
      </c>
      <c r="D145" s="306">
        <v>148.1853</v>
      </c>
      <c r="E145" s="304">
        <v>12.06</v>
      </c>
      <c r="F145" s="304">
        <v>3.6819</v>
      </c>
      <c r="G145" s="304">
        <v>0.8407</v>
      </c>
      <c r="H145" s="304">
        <v>2.272</v>
      </c>
    </row>
    <row r="146" spans="1:8" ht="12.75">
      <c r="A146" s="296" t="s">
        <v>346</v>
      </c>
      <c r="B146" s="296" t="s">
        <v>347</v>
      </c>
      <c r="C146" s="297">
        <v>700.8107</v>
      </c>
      <c r="D146" s="305">
        <v>142.8686</v>
      </c>
      <c r="E146" s="299">
        <v>4.7905</v>
      </c>
      <c r="F146" s="299">
        <v>2.6379</v>
      </c>
      <c r="G146" s="299">
        <v>0.7272</v>
      </c>
      <c r="H146" s="299">
        <v>1.63</v>
      </c>
    </row>
    <row r="147" spans="1:8" ht="12.75">
      <c r="A147" s="301" t="s">
        <v>348</v>
      </c>
      <c r="B147" s="301" t="s">
        <v>349</v>
      </c>
      <c r="C147" s="302">
        <v>1037.6372</v>
      </c>
      <c r="D147" s="306">
        <v>128.7372</v>
      </c>
      <c r="E147" s="304">
        <v>1.4895</v>
      </c>
      <c r="F147" s="304">
        <v>4.3441</v>
      </c>
      <c r="G147" s="304">
        <v>1.553</v>
      </c>
      <c r="H147" s="304">
        <v>1.999</v>
      </c>
    </row>
    <row r="148" spans="1:8" ht="12.75">
      <c r="A148" s="296" t="s">
        <v>350</v>
      </c>
      <c r="B148" s="296" t="s">
        <v>351</v>
      </c>
      <c r="C148" s="297">
        <v>51.6102</v>
      </c>
      <c r="D148" s="305">
        <v>132.8742</v>
      </c>
      <c r="E148" s="299">
        <v>1.8618</v>
      </c>
      <c r="F148" s="299">
        <v>4.6405</v>
      </c>
      <c r="G148" s="299">
        <v>2.3919</v>
      </c>
      <c r="H148" s="299">
        <v>1.7115</v>
      </c>
    </row>
    <row r="149" spans="1:8" ht="12.75">
      <c r="A149" s="301" t="s">
        <v>352</v>
      </c>
      <c r="B149" s="301" t="s">
        <v>353</v>
      </c>
      <c r="C149" s="302">
        <v>18.7976</v>
      </c>
      <c r="D149" s="306">
        <v>139.2462</v>
      </c>
      <c r="E149" s="304">
        <v>5.1935</v>
      </c>
      <c r="F149" s="304">
        <v>3.7297</v>
      </c>
      <c r="G149" s="304">
        <v>1.4182</v>
      </c>
      <c r="H149" s="304">
        <v>1.7242</v>
      </c>
    </row>
    <row r="150" spans="1:8" ht="12.75">
      <c r="A150" s="296" t="s">
        <v>354</v>
      </c>
      <c r="B150" s="296" t="s">
        <v>597</v>
      </c>
      <c r="C150" s="297">
        <v>100.2006</v>
      </c>
      <c r="D150" s="305">
        <v>135.5283</v>
      </c>
      <c r="E150" s="299">
        <v>0.9736</v>
      </c>
      <c r="F150" s="299">
        <v>3.4545</v>
      </c>
      <c r="G150" s="299">
        <v>0.9215</v>
      </c>
      <c r="H150" s="299">
        <v>1.9495</v>
      </c>
    </row>
    <row r="151" spans="1:8" ht="12.75">
      <c r="A151" s="301" t="s">
        <v>356</v>
      </c>
      <c r="B151" s="301" t="s">
        <v>357</v>
      </c>
      <c r="C151" s="302">
        <v>24.6545</v>
      </c>
      <c r="D151" s="306">
        <v>144.2403</v>
      </c>
      <c r="E151" s="304">
        <v>8.1638</v>
      </c>
      <c r="F151" s="304">
        <v>3.1994</v>
      </c>
      <c r="G151" s="304">
        <v>0.9675</v>
      </c>
      <c r="H151" s="304">
        <v>1.9931</v>
      </c>
    </row>
    <row r="152" spans="1:8" ht="12.75">
      <c r="A152" s="296" t="s">
        <v>358</v>
      </c>
      <c r="B152" s="296" t="s">
        <v>359</v>
      </c>
      <c r="C152" s="297">
        <v>148.3045</v>
      </c>
      <c r="D152" s="305">
        <v>150.0624</v>
      </c>
      <c r="E152" s="299">
        <v>11.26</v>
      </c>
      <c r="F152" s="299">
        <v>3.1265</v>
      </c>
      <c r="G152" s="299">
        <v>0.9602</v>
      </c>
      <c r="H152" s="299">
        <v>1.8422</v>
      </c>
    </row>
    <row r="153" spans="1:8" ht="12.75">
      <c r="A153" s="301" t="s">
        <v>360</v>
      </c>
      <c r="B153" s="301" t="s">
        <v>361</v>
      </c>
      <c r="C153" s="302">
        <v>159.3025</v>
      </c>
      <c r="D153" s="306">
        <v>142.4085</v>
      </c>
      <c r="E153" s="304">
        <v>6.5039</v>
      </c>
      <c r="F153" s="304">
        <v>3.1976</v>
      </c>
      <c r="G153" s="304">
        <v>0.7762</v>
      </c>
      <c r="H153" s="304">
        <v>1.9841</v>
      </c>
    </row>
    <row r="154" spans="1:8" ht="12.75">
      <c r="A154" s="296" t="s">
        <v>362</v>
      </c>
      <c r="B154" s="296" t="s">
        <v>598</v>
      </c>
      <c r="C154" s="297">
        <v>296.1104</v>
      </c>
      <c r="D154" s="305">
        <v>141.2561</v>
      </c>
      <c r="E154" s="299">
        <v>12.9108</v>
      </c>
      <c r="F154" s="299">
        <v>4.138</v>
      </c>
      <c r="G154" s="299">
        <v>1.8543</v>
      </c>
      <c r="H154" s="299">
        <v>1.675</v>
      </c>
    </row>
    <row r="155" spans="1:8" ht="12.75">
      <c r="A155" s="301" t="s">
        <v>364</v>
      </c>
      <c r="B155" s="301" t="s">
        <v>599</v>
      </c>
      <c r="C155" s="302">
        <v>269.7668</v>
      </c>
      <c r="D155" s="306">
        <v>135.144</v>
      </c>
      <c r="E155" s="304">
        <v>7.7402</v>
      </c>
      <c r="F155" s="304">
        <v>4.433</v>
      </c>
      <c r="G155" s="304">
        <v>1.5712</v>
      </c>
      <c r="H155" s="304">
        <v>2.0475</v>
      </c>
    </row>
    <row r="156" spans="1:8" ht="12.75">
      <c r="A156" s="296" t="s">
        <v>366</v>
      </c>
      <c r="B156" s="296" t="s">
        <v>600</v>
      </c>
      <c r="C156" s="297">
        <v>24.2105</v>
      </c>
      <c r="D156" s="305">
        <v>146.2236</v>
      </c>
      <c r="E156" s="299">
        <v>6.2149</v>
      </c>
      <c r="F156" s="299">
        <v>3.6198</v>
      </c>
      <c r="G156" s="299">
        <v>1.5253</v>
      </c>
      <c r="H156" s="299">
        <v>1.8163</v>
      </c>
    </row>
    <row r="157" spans="1:8" ht="12.75">
      <c r="A157" s="301" t="s">
        <v>368</v>
      </c>
      <c r="B157" s="301" t="s">
        <v>601</v>
      </c>
      <c r="C157" s="302">
        <v>64.3729</v>
      </c>
      <c r="D157" s="306">
        <v>132.3373</v>
      </c>
      <c r="E157" s="304">
        <v>4.0476</v>
      </c>
      <c r="F157" s="304">
        <v>4.5238</v>
      </c>
      <c r="G157" s="304">
        <v>1.5087</v>
      </c>
      <c r="H157" s="304">
        <v>2.1189</v>
      </c>
    </row>
    <row r="158" spans="1:8" ht="12.75">
      <c r="A158" s="296" t="s">
        <v>370</v>
      </c>
      <c r="B158" s="296" t="s">
        <v>602</v>
      </c>
      <c r="C158" s="297">
        <v>645.54</v>
      </c>
      <c r="D158" s="305">
        <v>132.3489</v>
      </c>
      <c r="E158" s="299">
        <v>4.3863</v>
      </c>
      <c r="F158" s="299">
        <v>4.5487</v>
      </c>
      <c r="G158" s="299">
        <v>1.7771</v>
      </c>
      <c r="H158" s="299">
        <v>1.9613</v>
      </c>
    </row>
    <row r="159" spans="1:8" ht="12.75">
      <c r="A159" s="301" t="s">
        <v>372</v>
      </c>
      <c r="B159" s="301" t="s">
        <v>603</v>
      </c>
      <c r="C159" s="302">
        <v>80.007</v>
      </c>
      <c r="D159" s="306">
        <v>133.8862</v>
      </c>
      <c r="E159" s="304">
        <v>2.7773</v>
      </c>
      <c r="F159" s="304">
        <v>3.6514</v>
      </c>
      <c r="G159" s="304">
        <v>1.8466</v>
      </c>
      <c r="H159" s="304">
        <v>1.5245</v>
      </c>
    </row>
    <row r="160" spans="1:8" ht="12.75">
      <c r="A160" s="296" t="s">
        <v>374</v>
      </c>
      <c r="B160" s="296" t="s">
        <v>375</v>
      </c>
      <c r="C160" s="297">
        <v>29.675</v>
      </c>
      <c r="D160" s="305">
        <v>141.1706</v>
      </c>
      <c r="E160" s="299">
        <v>3.519</v>
      </c>
      <c r="F160" s="299">
        <v>3.2789</v>
      </c>
      <c r="G160" s="299">
        <v>0.624</v>
      </c>
      <c r="H160" s="299">
        <v>1.7107</v>
      </c>
    </row>
    <row r="161" spans="1:8" ht="12.75">
      <c r="A161" s="301" t="s">
        <v>376</v>
      </c>
      <c r="B161" s="301" t="s">
        <v>604</v>
      </c>
      <c r="C161" s="302">
        <v>38.2162</v>
      </c>
      <c r="D161" s="306">
        <v>130.4661</v>
      </c>
      <c r="E161" s="304">
        <v>4.3687</v>
      </c>
      <c r="F161" s="304">
        <v>4.7655</v>
      </c>
      <c r="G161" s="304">
        <v>2.217</v>
      </c>
      <c r="H161" s="304">
        <v>1.6317</v>
      </c>
    </row>
    <row r="162" spans="1:8" ht="12.75">
      <c r="A162" s="296" t="s">
        <v>378</v>
      </c>
      <c r="B162" s="296" t="s">
        <v>379</v>
      </c>
      <c r="C162" s="297">
        <v>34.4756</v>
      </c>
      <c r="D162" s="305">
        <v>135.2381</v>
      </c>
      <c r="E162" s="299">
        <v>4.2824</v>
      </c>
      <c r="F162" s="299">
        <v>4.1277</v>
      </c>
      <c r="G162" s="299">
        <v>1.1734</v>
      </c>
      <c r="H162" s="299">
        <v>2.1437</v>
      </c>
    </row>
    <row r="163" spans="1:8" ht="12.75">
      <c r="A163" s="301" t="s">
        <v>380</v>
      </c>
      <c r="B163" s="301" t="s">
        <v>381</v>
      </c>
      <c r="C163" s="302">
        <v>125.3755</v>
      </c>
      <c r="D163" s="306">
        <v>128.546</v>
      </c>
      <c r="E163" s="304">
        <v>3.001</v>
      </c>
      <c r="F163" s="304">
        <v>4.8336</v>
      </c>
      <c r="G163" s="304">
        <v>2.1545</v>
      </c>
      <c r="H163" s="304">
        <v>1.9803</v>
      </c>
    </row>
    <row r="164" spans="1:8" ht="12.75">
      <c r="A164" s="296" t="s">
        <v>382</v>
      </c>
      <c r="B164" s="296" t="s">
        <v>383</v>
      </c>
      <c r="C164" s="297">
        <v>506.0355</v>
      </c>
      <c r="D164" s="305">
        <v>135.1308</v>
      </c>
      <c r="E164" s="299">
        <v>5.6949</v>
      </c>
      <c r="F164" s="299">
        <v>3.8014</v>
      </c>
      <c r="G164" s="299">
        <v>2.1129</v>
      </c>
      <c r="H164" s="299">
        <v>1.3783</v>
      </c>
    </row>
    <row r="165" spans="1:8" ht="12.75">
      <c r="A165" s="301" t="s">
        <v>384</v>
      </c>
      <c r="B165" s="301" t="s">
        <v>605</v>
      </c>
      <c r="C165" s="302">
        <v>70.942</v>
      </c>
      <c r="D165" s="306">
        <v>127.6577</v>
      </c>
      <c r="E165" s="304">
        <v>3.8176</v>
      </c>
      <c r="F165" s="304">
        <v>5.1065</v>
      </c>
      <c r="G165" s="304">
        <v>2.3142</v>
      </c>
      <c r="H165" s="304">
        <v>1.9757</v>
      </c>
    </row>
    <row r="166" spans="1:8" ht="12.75">
      <c r="A166" s="296" t="s">
        <v>386</v>
      </c>
      <c r="B166" s="296" t="s">
        <v>606</v>
      </c>
      <c r="C166" s="297">
        <v>240.0506</v>
      </c>
      <c r="D166" s="305">
        <v>123.808</v>
      </c>
      <c r="E166" s="299">
        <v>7.1655</v>
      </c>
      <c r="F166" s="299">
        <v>5.5029</v>
      </c>
      <c r="G166" s="299">
        <v>2.6136</v>
      </c>
      <c r="H166" s="299">
        <v>2.019</v>
      </c>
    </row>
    <row r="167" spans="1:8" ht="12.75">
      <c r="A167" s="301" t="s">
        <v>388</v>
      </c>
      <c r="B167" s="301" t="s">
        <v>389</v>
      </c>
      <c r="C167" s="302">
        <v>184.9988</v>
      </c>
      <c r="D167" s="306">
        <v>132.3791</v>
      </c>
      <c r="E167" s="304">
        <v>5.5104</v>
      </c>
      <c r="F167" s="304">
        <v>4.9573</v>
      </c>
      <c r="G167" s="304">
        <v>1.9578</v>
      </c>
      <c r="H167" s="304">
        <v>2.0415</v>
      </c>
    </row>
    <row r="168" spans="1:8" ht="12.75">
      <c r="A168" s="296" t="s">
        <v>390</v>
      </c>
      <c r="B168" s="296" t="s">
        <v>391</v>
      </c>
      <c r="C168" s="297">
        <v>123.0356</v>
      </c>
      <c r="D168" s="305">
        <v>115.5435</v>
      </c>
      <c r="E168" s="299">
        <v>2.9218</v>
      </c>
      <c r="F168" s="299">
        <v>6.3652</v>
      </c>
      <c r="G168" s="299">
        <v>3.5789</v>
      </c>
      <c r="H168" s="299">
        <v>2.0257</v>
      </c>
    </row>
    <row r="169" spans="1:8" ht="12.75">
      <c r="A169" s="301" t="s">
        <v>392</v>
      </c>
      <c r="B169" s="301" t="s">
        <v>607</v>
      </c>
      <c r="C169" s="302">
        <v>276.7466</v>
      </c>
      <c r="D169" s="306">
        <v>132.7727</v>
      </c>
      <c r="E169" s="304">
        <v>6.7741</v>
      </c>
      <c r="F169" s="304">
        <v>4.8943</v>
      </c>
      <c r="G169" s="304">
        <v>1.5475</v>
      </c>
      <c r="H169" s="304">
        <v>2.0226</v>
      </c>
    </row>
    <row r="170" spans="1:8" ht="12.75">
      <c r="A170" s="296" t="s">
        <v>394</v>
      </c>
      <c r="B170" s="296" t="s">
        <v>608</v>
      </c>
      <c r="C170" s="297">
        <v>205.6312</v>
      </c>
      <c r="D170" s="305">
        <v>137.9412</v>
      </c>
      <c r="E170" s="299">
        <v>4.6698</v>
      </c>
      <c r="F170" s="299">
        <v>4.2559</v>
      </c>
      <c r="G170" s="299">
        <v>1.5199</v>
      </c>
      <c r="H170" s="299">
        <v>1.8874</v>
      </c>
    </row>
    <row r="171" spans="1:8" ht="12.75">
      <c r="A171" s="301" t="s">
        <v>396</v>
      </c>
      <c r="B171" s="301" t="s">
        <v>397</v>
      </c>
      <c r="C171" s="302">
        <v>259.2641</v>
      </c>
      <c r="D171" s="306">
        <v>139.2402</v>
      </c>
      <c r="E171" s="304">
        <v>5.1805</v>
      </c>
      <c r="F171" s="304">
        <v>4.1958</v>
      </c>
      <c r="G171" s="304">
        <v>0.7092</v>
      </c>
      <c r="H171" s="304">
        <v>2.8902</v>
      </c>
    </row>
    <row r="172" spans="1:8" ht="12.75">
      <c r="A172" s="296" t="s">
        <v>398</v>
      </c>
      <c r="B172" s="296" t="s">
        <v>609</v>
      </c>
      <c r="C172" s="297">
        <v>225.0639</v>
      </c>
      <c r="D172" s="305">
        <v>145.8167</v>
      </c>
      <c r="E172" s="299">
        <v>11.9148</v>
      </c>
      <c r="F172" s="299">
        <v>4.1645</v>
      </c>
      <c r="G172" s="299">
        <v>0.9021</v>
      </c>
      <c r="H172" s="299">
        <v>2.8406</v>
      </c>
    </row>
    <row r="173" spans="1:8" ht="12.75">
      <c r="A173" s="301" t="s">
        <v>400</v>
      </c>
      <c r="B173" s="301" t="s">
        <v>610</v>
      </c>
      <c r="C173" s="302">
        <v>74.9126</v>
      </c>
      <c r="D173" s="306">
        <v>145.5444</v>
      </c>
      <c r="E173" s="304">
        <v>7.8442</v>
      </c>
      <c r="F173" s="304">
        <v>3.4601</v>
      </c>
      <c r="G173" s="304">
        <v>1.0116</v>
      </c>
      <c r="H173" s="304">
        <v>1.9808</v>
      </c>
    </row>
    <row r="174" spans="1:8" ht="12.75">
      <c r="A174" s="296" t="s">
        <v>402</v>
      </c>
      <c r="B174" s="296" t="s">
        <v>403</v>
      </c>
      <c r="C174" s="297">
        <v>245.6429</v>
      </c>
      <c r="D174" s="305">
        <v>165.8071</v>
      </c>
      <c r="E174" s="299">
        <v>26.4724</v>
      </c>
      <c r="F174" s="299">
        <v>3.7611</v>
      </c>
      <c r="G174" s="299">
        <v>1.6557</v>
      </c>
      <c r="H174" s="299">
        <v>1.8682</v>
      </c>
    </row>
    <row r="175" spans="1:8" ht="12.75">
      <c r="A175" s="301" t="s">
        <v>404</v>
      </c>
      <c r="B175" s="301" t="s">
        <v>405</v>
      </c>
      <c r="C175" s="302">
        <v>294.0683</v>
      </c>
      <c r="D175" s="306">
        <v>153.3039</v>
      </c>
      <c r="E175" s="304">
        <v>16.4473</v>
      </c>
      <c r="F175" s="304">
        <v>4.0221</v>
      </c>
      <c r="G175" s="304">
        <v>1.5857</v>
      </c>
      <c r="H175" s="304">
        <v>1.8555</v>
      </c>
    </row>
    <row r="176" spans="1:8" ht="12.75">
      <c r="A176" s="296" t="s">
        <v>406</v>
      </c>
      <c r="B176" s="296" t="s">
        <v>407</v>
      </c>
      <c r="C176" s="297">
        <v>92.6188</v>
      </c>
      <c r="D176" s="305">
        <v>161.697</v>
      </c>
      <c r="E176" s="299">
        <v>16.6187</v>
      </c>
      <c r="F176" s="299">
        <v>3.3207</v>
      </c>
      <c r="G176" s="299">
        <v>0.9805</v>
      </c>
      <c r="H176" s="299">
        <v>1.8589</v>
      </c>
    </row>
    <row r="177" spans="1:8" ht="12.75">
      <c r="A177" s="301" t="s">
        <v>408</v>
      </c>
      <c r="B177" s="301" t="s">
        <v>409</v>
      </c>
      <c r="C177" s="302">
        <v>101.3475</v>
      </c>
      <c r="D177" s="306">
        <v>160.8129</v>
      </c>
      <c r="E177" s="304">
        <v>19.8742</v>
      </c>
      <c r="F177" s="304">
        <v>4.1076</v>
      </c>
      <c r="G177" s="304">
        <v>1.5393</v>
      </c>
      <c r="H177" s="304">
        <v>1.8372</v>
      </c>
    </row>
    <row r="178" spans="1:8" ht="12.75">
      <c r="A178" s="296" t="s">
        <v>410</v>
      </c>
      <c r="B178" s="296" t="s">
        <v>411</v>
      </c>
      <c r="C178" s="297">
        <v>64.6543</v>
      </c>
      <c r="D178" s="305">
        <v>150.8831</v>
      </c>
      <c r="E178" s="299">
        <v>11.9403</v>
      </c>
      <c r="F178" s="299">
        <v>4.082</v>
      </c>
      <c r="G178" s="299">
        <v>1.0749</v>
      </c>
      <c r="H178" s="299">
        <v>2.2785</v>
      </c>
    </row>
    <row r="179" spans="1:8" ht="12.75">
      <c r="A179" s="301" t="s">
        <v>412</v>
      </c>
      <c r="B179" s="301" t="s">
        <v>611</v>
      </c>
      <c r="C179" s="302">
        <v>31.3301</v>
      </c>
      <c r="D179" s="306">
        <v>150.1324</v>
      </c>
      <c r="E179" s="304">
        <v>8.6133</v>
      </c>
      <c r="F179" s="304">
        <v>3.4675</v>
      </c>
      <c r="G179" s="304">
        <v>1.0129</v>
      </c>
      <c r="H179" s="304">
        <v>1.7826</v>
      </c>
    </row>
    <row r="180" spans="1:8" ht="12.75">
      <c r="A180" s="296" t="s">
        <v>414</v>
      </c>
      <c r="B180" s="296" t="s">
        <v>415</v>
      </c>
      <c r="C180" s="297">
        <v>85.8061</v>
      </c>
      <c r="D180" s="305">
        <v>141.4579</v>
      </c>
      <c r="E180" s="299">
        <v>6.9855</v>
      </c>
      <c r="F180" s="299">
        <v>3.7415</v>
      </c>
      <c r="G180" s="299">
        <v>1.1369</v>
      </c>
      <c r="H180" s="299">
        <v>1.9521</v>
      </c>
    </row>
    <row r="181" spans="1:8" ht="12.75">
      <c r="A181" s="301" t="s">
        <v>416</v>
      </c>
      <c r="B181" s="301" t="s">
        <v>612</v>
      </c>
      <c r="C181" s="302">
        <v>205.8829</v>
      </c>
      <c r="D181" s="306">
        <v>132.2189</v>
      </c>
      <c r="E181" s="304">
        <v>1.1162</v>
      </c>
      <c r="F181" s="304">
        <v>4.1518</v>
      </c>
      <c r="G181" s="304">
        <v>1.5319</v>
      </c>
      <c r="H181" s="304">
        <v>2.1116</v>
      </c>
    </row>
    <row r="182" spans="1:8" ht="12.75">
      <c r="A182" s="296" t="s">
        <v>418</v>
      </c>
      <c r="B182" s="296" t="s">
        <v>419</v>
      </c>
      <c r="C182" s="297">
        <v>31.8947</v>
      </c>
      <c r="D182" s="305">
        <v>139.232</v>
      </c>
      <c r="E182" s="299">
        <v>2.8527</v>
      </c>
      <c r="F182" s="299">
        <v>3.5907</v>
      </c>
      <c r="G182" s="299">
        <v>0.9799</v>
      </c>
      <c r="H182" s="299">
        <v>2.1893</v>
      </c>
    </row>
    <row r="183" spans="1:8" ht="12.75">
      <c r="A183" s="301" t="s">
        <v>420</v>
      </c>
      <c r="B183" s="301" t="s">
        <v>421</v>
      </c>
      <c r="C183" s="302">
        <v>93.2908</v>
      </c>
      <c r="D183" s="306">
        <v>143.9803</v>
      </c>
      <c r="E183" s="304">
        <v>5.5755</v>
      </c>
      <c r="F183" s="304">
        <v>3.3182</v>
      </c>
      <c r="G183" s="304">
        <v>1.3228</v>
      </c>
      <c r="H183" s="304">
        <v>1.8308</v>
      </c>
    </row>
    <row r="184" spans="1:8" ht="12.75">
      <c r="A184" s="296" t="s">
        <v>422</v>
      </c>
      <c r="B184" s="296" t="s">
        <v>423</v>
      </c>
      <c r="C184" s="297">
        <v>98.5621</v>
      </c>
      <c r="D184" s="305">
        <v>150.0976</v>
      </c>
      <c r="E184" s="299">
        <v>10.8129</v>
      </c>
      <c r="F184" s="299">
        <v>4.2218</v>
      </c>
      <c r="G184" s="299">
        <v>1.8008</v>
      </c>
      <c r="H184" s="299">
        <v>2.2197</v>
      </c>
    </row>
    <row r="185" spans="1:8" ht="12.75">
      <c r="A185" s="301" t="s">
        <v>424</v>
      </c>
      <c r="B185" s="301" t="s">
        <v>425</v>
      </c>
      <c r="C185" s="302">
        <v>10.3412</v>
      </c>
      <c r="D185" s="306">
        <v>144.2602</v>
      </c>
      <c r="E185" s="304">
        <v>12.5302</v>
      </c>
      <c r="F185" s="304">
        <v>5.4726</v>
      </c>
      <c r="G185" s="304">
        <v>2.8866</v>
      </c>
      <c r="H185" s="304">
        <v>2.2715</v>
      </c>
    </row>
    <row r="186" spans="1:8" ht="12.75">
      <c r="A186" s="296" t="s">
        <v>426</v>
      </c>
      <c r="B186" s="296" t="s">
        <v>427</v>
      </c>
      <c r="C186" s="297">
        <v>16.457</v>
      </c>
      <c r="D186" s="305">
        <v>127.1184</v>
      </c>
      <c r="E186" s="299">
        <v>3.695</v>
      </c>
      <c r="F186" s="299">
        <v>5.1404</v>
      </c>
      <c r="G186" s="299">
        <v>3.1033</v>
      </c>
      <c r="H186" s="299">
        <v>1.9374</v>
      </c>
    </row>
    <row r="187" spans="1:8" ht="12.75">
      <c r="A187" s="301" t="s">
        <v>430</v>
      </c>
      <c r="B187" s="301" t="s">
        <v>431</v>
      </c>
      <c r="C187" s="302">
        <v>1281.2321</v>
      </c>
      <c r="D187" s="306">
        <v>130.0273</v>
      </c>
      <c r="E187" s="304">
        <v>3.8843</v>
      </c>
      <c r="F187" s="304">
        <v>4.7312</v>
      </c>
      <c r="G187" s="304">
        <v>1.7871</v>
      </c>
      <c r="H187" s="304">
        <v>2.0235</v>
      </c>
    </row>
    <row r="188" spans="1:8" ht="12.75">
      <c r="A188" s="296" t="s">
        <v>432</v>
      </c>
      <c r="B188" s="296" t="s">
        <v>433</v>
      </c>
      <c r="C188" s="297">
        <v>216.4912</v>
      </c>
      <c r="D188" s="305">
        <v>125.5021</v>
      </c>
      <c r="E188" s="299">
        <v>3.354</v>
      </c>
      <c r="F188" s="299">
        <v>5.1631</v>
      </c>
      <c r="G188" s="299">
        <v>2.2958</v>
      </c>
      <c r="H188" s="299">
        <v>2.0566</v>
      </c>
    </row>
    <row r="189" spans="1:8" ht="12.75">
      <c r="A189" s="301" t="s">
        <v>434</v>
      </c>
      <c r="B189" s="301" t="s">
        <v>435</v>
      </c>
      <c r="C189" s="302">
        <v>66.6531</v>
      </c>
      <c r="D189" s="306">
        <v>135.7573</v>
      </c>
      <c r="E189" s="304">
        <v>7.7288</v>
      </c>
      <c r="F189" s="304">
        <v>4.587</v>
      </c>
      <c r="G189" s="304">
        <v>1.7856</v>
      </c>
      <c r="H189" s="304">
        <v>1.8014</v>
      </c>
    </row>
    <row r="190" spans="1:8" ht="12.75">
      <c r="A190" s="296" t="s">
        <v>436</v>
      </c>
      <c r="B190" s="296" t="s">
        <v>437</v>
      </c>
      <c r="C190" s="297">
        <v>13.5547</v>
      </c>
      <c r="D190" s="305">
        <v>148.9192</v>
      </c>
      <c r="E190" s="299">
        <v>8.602</v>
      </c>
      <c r="F190" s="299">
        <v>3.2908</v>
      </c>
      <c r="G190" s="299">
        <v>0.8343</v>
      </c>
      <c r="H190" s="299">
        <v>1.7387</v>
      </c>
    </row>
    <row r="191" spans="1:8" ht="12.75">
      <c r="A191" s="301" t="s">
        <v>438</v>
      </c>
      <c r="B191" s="301" t="s">
        <v>439</v>
      </c>
      <c r="C191" s="302">
        <v>26.8375</v>
      </c>
      <c r="D191" s="306">
        <v>139.7785</v>
      </c>
      <c r="E191" s="304">
        <v>5.6368</v>
      </c>
      <c r="F191" s="304">
        <v>3.8105</v>
      </c>
      <c r="G191" s="304">
        <v>1.2575</v>
      </c>
      <c r="H191" s="304">
        <v>1.8716</v>
      </c>
    </row>
    <row r="192" spans="1:8" ht="12.75">
      <c r="A192" s="296" t="s">
        <v>440</v>
      </c>
      <c r="B192" s="296" t="s">
        <v>613</v>
      </c>
      <c r="C192" s="297">
        <v>801.1061</v>
      </c>
      <c r="D192" s="305">
        <v>134.6337</v>
      </c>
      <c r="E192" s="299">
        <v>4.6931</v>
      </c>
      <c r="F192" s="299">
        <v>4.2781</v>
      </c>
      <c r="G192" s="299">
        <v>1.6358</v>
      </c>
      <c r="H192" s="299">
        <v>2.0342</v>
      </c>
    </row>
    <row r="193" spans="3:8" ht="12.75">
      <c r="C193" s="302"/>
      <c r="D193" s="306"/>
      <c r="E193" s="304"/>
      <c r="F193" s="304"/>
      <c r="G193" s="304"/>
      <c r="H193" s="304"/>
    </row>
    <row r="194" spans="3:8" ht="12.75">
      <c r="C194" s="302"/>
      <c r="D194" s="306"/>
      <c r="E194" s="304"/>
      <c r="F194" s="304"/>
      <c r="G194" s="304"/>
      <c r="H194" s="304"/>
    </row>
    <row r="195" spans="3:8" ht="12.75">
      <c r="C195" s="302"/>
      <c r="D195" s="306"/>
      <c r="E195" s="304"/>
      <c r="F195" s="304"/>
      <c r="G195" s="304"/>
      <c r="H195" s="304"/>
    </row>
    <row r="196" spans="3:8" ht="12.75">
      <c r="C196" s="302"/>
      <c r="D196" s="306"/>
      <c r="E196" s="304"/>
      <c r="F196" s="304"/>
      <c r="G196" s="304"/>
      <c r="H196" s="304"/>
    </row>
    <row r="197" spans="3:8" ht="12.75">
      <c r="C197" s="302"/>
      <c r="D197" s="306"/>
      <c r="E197" s="304"/>
      <c r="F197" s="304"/>
      <c r="G197" s="304"/>
      <c r="H197" s="304"/>
    </row>
    <row r="198" spans="3:8" ht="12.75">
      <c r="C198" s="302"/>
      <c r="D198" s="306"/>
      <c r="E198" s="304"/>
      <c r="F198" s="304"/>
      <c r="G198" s="304"/>
      <c r="H198" s="304"/>
    </row>
    <row r="199" spans="3:8" ht="12.75">
      <c r="C199" s="302"/>
      <c r="D199" s="306"/>
      <c r="E199" s="304"/>
      <c r="F199" s="304"/>
      <c r="G199" s="304"/>
      <c r="H199" s="304"/>
    </row>
    <row r="200" spans="3:8" ht="12.75">
      <c r="C200" s="302"/>
      <c r="D200" s="306"/>
      <c r="E200" s="304"/>
      <c r="F200" s="304"/>
      <c r="G200" s="304"/>
      <c r="H200" s="304"/>
    </row>
    <row r="201" spans="3:8" ht="12.75">
      <c r="C201" s="302"/>
      <c r="D201" s="306"/>
      <c r="E201" s="304"/>
      <c r="F201" s="304"/>
      <c r="G201" s="304"/>
      <c r="H201" s="304"/>
    </row>
    <row r="202" spans="3:8" ht="12.75">
      <c r="C202" s="302"/>
      <c r="D202" s="306"/>
      <c r="E202" s="304"/>
      <c r="F202" s="304"/>
      <c r="G202" s="304"/>
      <c r="H202" s="304"/>
    </row>
    <row r="203" spans="3:8" ht="12.75">
      <c r="C203" s="302"/>
      <c r="D203" s="306"/>
      <c r="E203" s="304"/>
      <c r="F203" s="304"/>
      <c r="G203" s="304"/>
      <c r="H203" s="304"/>
    </row>
    <row r="204" spans="3:8" ht="12.75">
      <c r="C204" s="302"/>
      <c r="D204" s="306"/>
      <c r="E204" s="304"/>
      <c r="F204" s="304"/>
      <c r="G204" s="304"/>
      <c r="H204" s="304"/>
    </row>
    <row r="205" spans="3:8" ht="12.75">
      <c r="C205" s="302"/>
      <c r="D205" s="306"/>
      <c r="E205" s="304"/>
      <c r="F205" s="304"/>
      <c r="G205" s="304"/>
      <c r="H205" s="304"/>
    </row>
    <row r="206" spans="3:8" ht="12.75">
      <c r="C206" s="302"/>
      <c r="D206" s="306"/>
      <c r="E206" s="304"/>
      <c r="F206" s="304"/>
      <c r="G206" s="304"/>
      <c r="H206" s="304"/>
    </row>
    <row r="207" spans="3:8" ht="12.75">
      <c r="C207" s="302"/>
      <c r="D207" s="306"/>
      <c r="E207" s="304"/>
      <c r="F207" s="304"/>
      <c r="G207" s="304"/>
      <c r="H207" s="304"/>
    </row>
    <row r="208" spans="3:8" ht="12.75">
      <c r="C208" s="302"/>
      <c r="D208" s="306"/>
      <c r="E208" s="304"/>
      <c r="F208" s="304"/>
      <c r="G208" s="304"/>
      <c r="H208" s="304"/>
    </row>
    <row r="209" spans="3:8" ht="12.75">
      <c r="C209" s="302"/>
      <c r="D209" s="306"/>
      <c r="E209" s="304"/>
      <c r="F209" s="304"/>
      <c r="G209" s="304"/>
      <c r="H209" s="304"/>
    </row>
    <row r="210" spans="3:8" ht="12.75">
      <c r="C210" s="302"/>
      <c r="D210" s="306"/>
      <c r="E210" s="304"/>
      <c r="F210" s="304"/>
      <c r="G210" s="304"/>
      <c r="H210" s="304"/>
    </row>
    <row r="211" spans="3:8" ht="12.75">
      <c r="C211" s="302"/>
      <c r="D211" s="306"/>
      <c r="E211" s="304"/>
      <c r="F211" s="304"/>
      <c r="G211" s="304"/>
      <c r="H211" s="304"/>
    </row>
    <row r="212" spans="3:8" ht="12.75">
      <c r="C212" s="302"/>
      <c r="D212" s="306"/>
      <c r="E212" s="304"/>
      <c r="F212" s="304"/>
      <c r="G212" s="304"/>
      <c r="H212" s="304"/>
    </row>
    <row r="213" spans="3:8" ht="12.75">
      <c r="C213" s="302"/>
      <c r="D213" s="306"/>
      <c r="E213" s="304"/>
      <c r="F213" s="304"/>
      <c r="G213" s="304"/>
      <c r="H213" s="304"/>
    </row>
    <row r="214" spans="3:8" ht="12.75">
      <c r="C214" s="302"/>
      <c r="D214" s="306"/>
      <c r="E214" s="304"/>
      <c r="F214" s="304"/>
      <c r="G214" s="304"/>
      <c r="H214" s="304"/>
    </row>
    <row r="215" spans="3:8" ht="12.75">
      <c r="C215" s="302"/>
      <c r="D215" s="306"/>
      <c r="E215" s="304"/>
      <c r="F215" s="304"/>
      <c r="G215" s="304"/>
      <c r="H215" s="304"/>
    </row>
    <row r="216" spans="3:8" ht="12.75">
      <c r="C216" s="302"/>
      <c r="D216" s="306"/>
      <c r="E216" s="304"/>
      <c r="F216" s="304"/>
      <c r="G216" s="304"/>
      <c r="H216" s="304"/>
    </row>
    <row r="217" spans="3:8" ht="12.75">
      <c r="C217" s="302"/>
      <c r="D217" s="306"/>
      <c r="E217" s="304"/>
      <c r="F217" s="304"/>
      <c r="G217" s="304"/>
      <c r="H217" s="304"/>
    </row>
    <row r="218" spans="3:8" ht="12.75">
      <c r="C218" s="302"/>
      <c r="D218" s="306"/>
      <c r="E218" s="304"/>
      <c r="F218" s="304"/>
      <c r="G218" s="304"/>
      <c r="H218" s="304"/>
    </row>
    <row r="219" spans="3:8" ht="12.75">
      <c r="C219" s="302"/>
      <c r="D219" s="306"/>
      <c r="E219" s="304"/>
      <c r="F219" s="304"/>
      <c r="G219" s="304"/>
      <c r="H219" s="304"/>
    </row>
    <row r="220" spans="3:8" ht="12.75">
      <c r="C220" s="302"/>
      <c r="D220" s="306"/>
      <c r="E220" s="304"/>
      <c r="F220" s="304"/>
      <c r="G220" s="304"/>
      <c r="H220" s="304"/>
    </row>
    <row r="221" spans="3:8" ht="12.75">
      <c r="C221" s="302"/>
      <c r="D221" s="306"/>
      <c r="E221" s="304"/>
      <c r="F221" s="304"/>
      <c r="G221" s="304"/>
      <c r="H221" s="304"/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2003 - kraj CZ051</dc:subject>
  <dc:creator>MPSV ČR - SSZ</dc:creator>
  <cp:keywords/>
  <dc:description/>
  <cp:lastModifiedBy>Michal Novotný</cp:lastModifiedBy>
  <dcterms:created xsi:type="dcterms:W3CDTF">2004-03-03T14:31:30Z</dcterms:created>
  <dcterms:modified xsi:type="dcterms:W3CDTF">2005-10-10T07:50:24Z</dcterms:modified>
  <cp:category/>
  <cp:version/>
  <cp:contentType/>
  <cp:contentStatus/>
</cp:coreProperties>
</file>