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'P-M5'!$A$14:$M$182</definedName>
    <definedName name="_xlnm.Print_Area" localSheetId="8">'P-T5'!$A$14:$H$182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'P-V5'!$A$13:$H$186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<sst xmlns="http://schemas.openxmlformats.org/spreadsheetml/2006/main" count="1342" uniqueCount="536">
  <si>
    <t>Liberecký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</si>
  <si>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</si>
  <si>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</si>
  <si>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</si>
  <si>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</si>
  <si>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</si>
  <si>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</si>
  <si>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</si>
  <si>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</si>
  <si>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</si>
  <si>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</si>
  <si>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</si>
  <si>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</si>
  <si>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</si>
  <si>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</si>
  <si>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</si>
  <si>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</si>
  <si>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</si>
  <si>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</si>
  <si>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</si>
  <si>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</si>
  <si>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</si>
  <si>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</si>
  <si>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</si>
  <si>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</si>
  <si>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</si>
  <si>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</si>
  <si>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</si>
  <si>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</si>
  <si>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</si>
  <si>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</si>
  <si>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</si>
  <si>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</si>
  <si>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</si>
  <si>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</si>
  <si>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</si>
  <si>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</si>
  <si>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</si>
  <si>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</si>
  <si>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</si>
  <si>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</si>
  <si>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</si>
  <si>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</si>
  <si>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</si>
  <si>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</si>
  <si>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</si>
  <si>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</si>
  <si>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</si>
  <si>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</si>
  <si>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</si>
  <si>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</si>
  <si>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</si>
  <si>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</si>
  <si>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</si>
  <si>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</si>
  <si>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</si>
  <si>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</si>
  <si>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</si>
  <si>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</si>
  <si>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</si>
  <si>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</si>
  <si>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</si>
  <si>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</si>
  <si>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</si>
  <si>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</si>
  <si>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</si>
  <si>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</si>
  <si>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</si>
  <si>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</si>
  <si>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</si>
  <si>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</si>
  <si>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</si>
  <si>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</si>
  <si>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</si>
  <si>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</si>
  <si>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</si>
  <si>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</si>
  <si>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</si>
  <si>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</si>
  <si>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</si>
  <si>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</si>
  <si>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</si>
  <si>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</si>
  <si>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</si>
  <si>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</si>
  <si>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</si>
  <si>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</si>
  <si>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</si>
  <si>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</si>
  <si>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</si>
  <si>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</si>
  <si>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</si>
  <si>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</si>
  <si>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</si>
  <si>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</si>
  <si>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</si>
  <si>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</si>
  <si>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</si>
  <si>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</si>
  <si>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</si>
  <si>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</si>
  <si>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</si>
  <si>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</si>
  <si>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</si>
  <si>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</si>
  <si>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</si>
  <si>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</si>
  <si>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</si>
  <si>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</si>
  <si>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</si>
  <si>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</si>
  <si>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</si>
  <si>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1316</t>
  </si>
  <si>
    <t>Ved., ředitelé v dopravě, sklad., telekom. a na pošt . úřadech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</si>
  <si>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</si>
  <si>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</si>
  <si>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</si>
  <si>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</si>
  <si>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</si>
  <si>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</si>
  <si>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</si>
  <si>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</si>
  <si>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</si>
  <si>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</si>
  <si>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</si>
  <si>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</si>
  <si>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</si>
  <si>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</si>
  <si>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</si>
  <si>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</si>
  <si>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</si>
  <si>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</si>
  <si>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</si>
  <si>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</si>
  <si>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2148</t>
  </si>
  <si>
    <t>Kartografové a průzkumníci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</si>
  <si>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</si>
  <si>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</si>
  <si>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</si>
  <si>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</si>
  <si>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2411</t>
  </si>
  <si>
    <t>Odb. prac. na úseku účetnictví, financí, daní, ap., hl. účetní</t>
  </si>
  <si>
    <t>2412</t>
  </si>
  <si>
    <t>Odb. prac. na úseku zaměstnaneckých, personálních věcí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</si>
  <si>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</si>
  <si>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</si>
  <si>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</si>
  <si>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</si>
  <si>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</si>
  <si>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</si>
  <si>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</si>
  <si>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</si>
  <si>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</si>
  <si>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</si>
  <si>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</si>
  <si>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</si>
  <si>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</si>
  <si>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</si>
  <si>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</si>
  <si>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</si>
  <si>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</si>
  <si>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</si>
  <si>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</si>
  <si>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</si>
  <si>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</si>
  <si>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</si>
  <si>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</si>
  <si>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</si>
  <si>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</si>
  <si>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</si>
  <si>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</si>
  <si>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</si>
  <si>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</si>
  <si>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</si>
  <si>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</si>
  <si>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</si>
  <si>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</si>
  <si>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</si>
  <si>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</si>
  <si>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</si>
  <si>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</si>
  <si>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</si>
  <si>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</si>
  <si>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zdravot. nezávad.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</si>
  <si>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</si>
  <si>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</si>
  <si>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</si>
  <si>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</si>
  <si>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</si>
  <si>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</si>
  <si>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</si>
  <si>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</si>
  <si>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</si>
  <si>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</si>
  <si>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</si>
  <si>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</si>
  <si>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</si>
  <si>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</si>
  <si>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</si>
  <si>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</si>
  <si>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</si>
  <si>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</si>
  <si>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</si>
  <si>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</si>
  <si>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</si>
  <si>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</si>
  <si>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</si>
  <si>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</si>
  <si>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</si>
  <si>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</si>
  <si>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</si>
  <si>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</si>
  <si>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</si>
  <si>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</si>
  <si>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</si>
  <si>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</si>
  <si>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</si>
  <si>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</si>
  <si>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</si>
  <si>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</si>
  <si>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</si>
  <si>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</si>
  <si>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</si>
  <si>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</si>
  <si>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</si>
  <si>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</si>
  <si>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</si>
  <si>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</si>
  <si>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</si>
  <si>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</si>
  <si>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</si>
  <si>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</si>
  <si>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</si>
  <si>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</si>
  <si>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</si>
  <si>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</si>
  <si>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</si>
  <si>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</si>
  <si>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</si>
  <si>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</si>
  <si>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</si>
  <si>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</si>
  <si>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</si>
  <si>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</si>
  <si>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</si>
  <si>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</si>
  <si>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</si>
  <si>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</si>
  <si>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</si>
  <si>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</si>
  <si>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</si>
  <si>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</si>
  <si>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</si>
  <si>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</si>
  <si>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</si>
  <si>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</si>
  <si>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</si>
  <si>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</si>
  <si>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</si>
  <si>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</si>
  <si>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</si>
  <si>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</si>
  <si>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</si>
  <si>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</si>
  <si>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</si>
  <si>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</si>
  <si>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</si>
  <si>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</si>
  <si>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</si>
  <si>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</si>
  <si>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</si>
  <si>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</si>
  <si>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</si>
  <si>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</si>
  <si>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</si>
  <si>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</si>
  <si>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</si>
  <si>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</si>
  <si>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</si>
  <si>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</si>
  <si>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</si>
  <si>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</si>
  <si>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</si>
  <si>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</si>
  <si>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</si>
  <si>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</si>
  <si>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</si>
  <si>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</si>
  <si>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</si>
  <si>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</si>
  <si>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</si>
  <si>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</si>
  <si>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</si>
  <si>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</si>
  <si>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</si>
  <si>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</si>
  <si>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</si>
  <si>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</si>
  <si>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</si>
  <si>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</si>
  <si>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</si>
  <si>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</si>
  <si>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</si>
  <si>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</si>
  <si>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</si>
  <si>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</si>
  <si>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</si>
  <si>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</si>
  <si>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</si>
  <si>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</si>
  <si>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</si>
  <si>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</si>
  <si>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</si>
  <si>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</si>
  <si>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</si>
  <si>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</si>
  <si>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</si>
  <si>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</si>
  <si>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7346</t>
  </si>
  <si>
    <t>Sítotiskaři, deskotiskaři a textilní tiskaři</t>
  </si>
  <si>
    <t>7411</t>
  </si>
  <si>
    <t>Zpracov. masa, ryb vč. uzenářů a konzervovačů masa a ryb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</si>
  <si>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</si>
  <si>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</si>
  <si>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</si>
  <si>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</si>
  <si>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</si>
  <si>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</si>
  <si>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</si>
  <si>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</si>
  <si>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</si>
  <si>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</si>
  <si>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</si>
  <si>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</si>
  <si>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</si>
  <si>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</si>
  <si>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</si>
  <si>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</si>
  <si>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</si>
  <si>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</si>
  <si>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</si>
  <si>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</si>
  <si>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</si>
  <si>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</si>
  <si>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</si>
  <si>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</si>
  <si>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</si>
  <si>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</si>
  <si>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</si>
  <si>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</si>
  <si>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</si>
  <si>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</si>
  <si>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</si>
  <si>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</si>
  <si>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</si>
  <si>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</si>
  <si>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</si>
  <si>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</si>
  <si>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</si>
  <si>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Obsl.strojů při konečné úpravě a nanášení ochran.povlaků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</si>
  <si>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</si>
  <si>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</si>
  <si>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</si>
  <si>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</si>
  <si>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</si>
  <si>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</si>
  <si>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</si>
  <si>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</si>
  <si>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</si>
  <si>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</si>
  <si>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</si>
  <si>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</si>
  <si>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</si>
  <si>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</si>
  <si>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</si>
  <si>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</si>
  <si>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</si>
  <si>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</si>
  <si>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</si>
  <si>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</si>
  <si>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</si>
  <si>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</si>
  <si>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</si>
  <si>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</si>
  <si>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</si>
  <si>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</si>
  <si>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</si>
  <si>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</si>
  <si>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</si>
  <si>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</si>
  <si>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</si>
  <si>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</si>
  <si>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</si>
  <si>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</si>
  <si>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</si>
  <si>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</si>
  <si>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</si>
  <si>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</si>
  <si>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</si>
  <si>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</si>
  <si>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</si>
  <si>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</si>
  <si>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</si>
  <si>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</si>
  <si>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</si>
  <si>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</si>
  <si>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</si>
  <si>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</si>
  <si>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</si>
  <si>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</si>
  <si>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</si>
  <si>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</si>
  <si>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</si>
  <si>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</si>
  <si>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</si>
  <si>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</si>
  <si>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</si>
  <si>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</si>
  <si>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</si>
  <si>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</si>
  <si>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</si>
  <si>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</si>
  <si>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</si>
  <si>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</si>
  <si>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</si>
  <si>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</si>
  <si>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</si>
  <si>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</si>
  <si>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</si>
  <si>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</si>
  <si>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</si>
  <si>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</si>
  <si>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</si>
  <si>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</si>
  <si>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</si>
  <si>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</si>
  <si>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</si>
  <si>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</si>
  <si>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</si>
  <si>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</si>
  <si>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</si>
  <si>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</si>
  <si>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</si>
  <si>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</si>
  <si>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</si>
  <si>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</si>
  <si>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</si>
  <si>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</si>
  <si>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</si>
  <si>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</si>
  <si>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</si>
  <si>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</si>
  <si>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</si>
  <si>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</si>
  <si>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</si>
  <si>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</si>
  <si>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</si>
  <si>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</si>
  <si>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</si>
  <si>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</si>
  <si>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</si>
  <si>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</si>
  <si>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</si>
  <si>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</si>
  <si>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</si>
  <si>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</si>
  <si>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</si>
  <si>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</si>
  <si>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</si>
  <si>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</si>
  <si>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</si>
  <si>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</si>
  <si>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</si>
  <si>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</si>
  <si>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</si>
  <si>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</si>
  <si>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</si>
  <si>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</si>
  <si>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</si>
  <si>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</si>
  <si>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</si>
  <si>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</si>
  <si>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</si>
  <si>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</si>
  <si>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</si>
  <si>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</si>
  <si>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</si>
  <si>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</si>
  <si>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</si>
  <si>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</si>
  <si>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</si>
  <si>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</si>
  <si>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</si>
  <si>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</si>
  <si>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</si>
  <si>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</si>
  <si>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</si>
  <si>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</si>
  <si>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</si>
  <si>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</si>
  <si>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</si>
  <si>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</si>
  <si>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</si>
  <si>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</si>
  <si>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</si>
  <si>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</si>
  <si>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</si>
  <si>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</si>
  <si>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</si>
  <si>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</si>
  <si>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</si>
  <si>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</si>
  <si>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</si>
  <si>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</si>
  <si>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</si>
  <si>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</si>
  <si>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Malíři skla a keramiky a prac. v příb.oborech</t>
  </si>
  <si>
    <t>Uměleč. truhláři, řezbáři, výrobci a oprav.výrobků ze dřeva</t>
  </si>
  <si>
    <t>Přadláci, pletaři a jiní výrobci ručně vyráběn.tkanin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</si>
  <si>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</si>
  <si>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</si>
  <si>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</si>
  <si>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</si>
  <si>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</si>
  <si>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výrobu předm. z lepenky (vč.kartonáže)</t>
  </si>
  <si>
    <t>Obsluha strojů na bělení, barvení, čištění, praní</t>
  </si>
  <si>
    <t>Montážní dělníci montující mechanická zařízení (stroje)</t>
  </si>
  <si>
    <t>Montážní dělníci montující výrobky z kombinovaných mat.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</si>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</sst>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93.9266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49.44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83.28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141.73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60.5509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101.2742</v>
      </c>
      <c r="H21" s="38" t="s">
        <v>535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534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5.7357</v>
      </c>
      <c r="E13" s="89">
        <v>193.7953</v>
      </c>
      <c r="F13" s="90">
        <v>89.75</v>
      </c>
      <c r="G13" s="91">
        <v>163.23</v>
      </c>
      <c r="H13" s="90">
        <v>340.99</v>
      </c>
    </row>
    <row r="14" spans="1:8" ht="14.25" customHeight="1">
      <c r="A14" s="92" t="s">
        <v>35</v>
      </c>
      <c r="B14" s="92"/>
      <c r="C14" s="93"/>
      <c r="D14" s="94">
        <v>4.6785</v>
      </c>
      <c r="E14" s="95">
        <v>132.6223</v>
      </c>
      <c r="F14" s="96">
        <v>75.91</v>
      </c>
      <c r="G14" s="97">
        <v>123</v>
      </c>
      <c r="H14" s="96">
        <v>203.87</v>
      </c>
    </row>
    <row r="15" spans="1:8" ht="14.25" customHeight="1">
      <c r="A15" s="86" t="s">
        <v>36</v>
      </c>
      <c r="B15" s="86"/>
      <c r="C15" s="87"/>
      <c r="D15" s="88">
        <v>14.9845</v>
      </c>
      <c r="E15" s="89">
        <v>108.6822</v>
      </c>
      <c r="F15" s="90">
        <v>64.53</v>
      </c>
      <c r="G15" s="91">
        <v>100.47</v>
      </c>
      <c r="H15" s="90">
        <v>165.28</v>
      </c>
    </row>
    <row r="16" spans="1:8" ht="14.25" customHeight="1">
      <c r="A16" s="92" t="s">
        <v>37</v>
      </c>
      <c r="B16" s="92"/>
      <c r="C16" s="93"/>
      <c r="D16" s="94">
        <v>5.6403</v>
      </c>
      <c r="E16" s="95">
        <v>82.1734</v>
      </c>
      <c r="F16" s="96">
        <v>54.74</v>
      </c>
      <c r="G16" s="97">
        <v>77.9</v>
      </c>
      <c r="H16" s="96">
        <v>110.18</v>
      </c>
    </row>
    <row r="17" spans="1:8" ht="14.25" customHeight="1">
      <c r="A17" s="86" t="s">
        <v>38</v>
      </c>
      <c r="B17" s="86"/>
      <c r="C17" s="87"/>
      <c r="D17" s="88">
        <v>5.6798</v>
      </c>
      <c r="E17" s="89">
        <v>56.1826</v>
      </c>
      <c r="F17" s="90">
        <v>40</v>
      </c>
      <c r="G17" s="91">
        <v>52.71</v>
      </c>
      <c r="H17" s="90">
        <v>82.21</v>
      </c>
    </row>
    <row r="18" spans="1:8" ht="14.25" customHeight="1">
      <c r="A18" s="92" t="s">
        <v>39</v>
      </c>
      <c r="B18" s="92"/>
      <c r="C18" s="93"/>
      <c r="D18" s="94">
        <v>1.1763</v>
      </c>
      <c r="E18" s="95">
        <v>61.9553</v>
      </c>
      <c r="F18" s="96">
        <v>44.63</v>
      </c>
      <c r="G18" s="97">
        <v>62.47</v>
      </c>
      <c r="H18" s="96">
        <v>79.88</v>
      </c>
    </row>
    <row r="19" spans="1:8" ht="14.25" customHeight="1">
      <c r="A19" s="86" t="s">
        <v>40</v>
      </c>
      <c r="B19" s="86"/>
      <c r="C19" s="87"/>
      <c r="D19" s="88">
        <v>27.9887</v>
      </c>
      <c r="E19" s="89">
        <v>87.6696</v>
      </c>
      <c r="F19" s="90">
        <v>52.48</v>
      </c>
      <c r="G19" s="91">
        <v>84.68</v>
      </c>
      <c r="H19" s="90">
        <v>127.34</v>
      </c>
    </row>
    <row r="20" spans="1:8" ht="14.25" customHeight="1">
      <c r="A20" s="92" t="s">
        <v>41</v>
      </c>
      <c r="B20" s="92"/>
      <c r="C20" s="93"/>
      <c r="D20" s="94">
        <v>25.8842</v>
      </c>
      <c r="E20" s="95">
        <v>83.8253</v>
      </c>
      <c r="F20" s="96">
        <v>51.5</v>
      </c>
      <c r="G20" s="97">
        <v>79.26</v>
      </c>
      <c r="H20" s="96">
        <v>122.92</v>
      </c>
    </row>
    <row r="21" spans="1:8" ht="14.25" customHeight="1">
      <c r="A21" s="86" t="s">
        <v>42</v>
      </c>
      <c r="B21" s="86"/>
      <c r="C21" s="87"/>
      <c r="D21" s="88">
        <v>8.2315</v>
      </c>
      <c r="E21" s="89">
        <v>67.1881</v>
      </c>
      <c r="F21" s="90">
        <v>42.68</v>
      </c>
      <c r="G21" s="91">
        <v>61.64</v>
      </c>
      <c r="H21" s="90">
        <v>98.24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93.9266</v>
      </c>
      <c r="F23" s="103">
        <v>49.44</v>
      </c>
      <c r="G23" s="103">
        <v>83.28</v>
      </c>
      <c r="H23" s="104">
        <v>141.73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0.2982</v>
      </c>
      <c r="E13" s="89">
        <v>51.2495</v>
      </c>
      <c r="F13" s="90">
        <v>38</v>
      </c>
      <c r="G13" s="91">
        <v>48.83</v>
      </c>
      <c r="H13" s="90">
        <v>68.94</v>
      </c>
    </row>
    <row r="14" spans="1:8" ht="14.25" customHeight="1">
      <c r="A14" s="92" t="s">
        <v>49</v>
      </c>
      <c r="B14" s="92"/>
      <c r="C14" s="93"/>
      <c r="D14" s="94">
        <v>21.0518</v>
      </c>
      <c r="E14" s="95">
        <v>83.1869</v>
      </c>
      <c r="F14" s="96">
        <v>47.1</v>
      </c>
      <c r="G14" s="97">
        <v>77.17</v>
      </c>
      <c r="H14" s="96">
        <v>124.07</v>
      </c>
    </row>
    <row r="15" spans="1:8" ht="14.25" customHeight="1">
      <c r="A15" s="86" t="s">
        <v>50</v>
      </c>
      <c r="B15" s="86"/>
      <c r="C15" s="87"/>
      <c r="D15" s="88">
        <v>23.0124</v>
      </c>
      <c r="E15" s="89">
        <v>99.1673</v>
      </c>
      <c r="F15" s="90">
        <v>54.96</v>
      </c>
      <c r="G15" s="91">
        <v>89.94</v>
      </c>
      <c r="H15" s="90">
        <v>144.47</v>
      </c>
    </row>
    <row r="16" spans="1:8" ht="14.25" customHeight="1">
      <c r="A16" s="92" t="s">
        <v>51</v>
      </c>
      <c r="B16" s="92"/>
      <c r="C16" s="93"/>
      <c r="D16" s="94">
        <v>23.1607</v>
      </c>
      <c r="E16" s="95">
        <v>98.5069</v>
      </c>
      <c r="F16" s="96">
        <v>52.16</v>
      </c>
      <c r="G16" s="97">
        <v>85.95</v>
      </c>
      <c r="H16" s="96">
        <v>150.11</v>
      </c>
    </row>
    <row r="17" spans="1:8" ht="14.25" customHeight="1">
      <c r="A17" s="86" t="s">
        <v>52</v>
      </c>
      <c r="B17" s="86"/>
      <c r="C17" s="87"/>
      <c r="D17" s="88">
        <v>28.2475</v>
      </c>
      <c r="E17" s="89">
        <v>94.0896</v>
      </c>
      <c r="F17" s="90">
        <v>50.46</v>
      </c>
      <c r="G17" s="91">
        <v>83.06</v>
      </c>
      <c r="H17" s="90">
        <v>144.08</v>
      </c>
    </row>
    <row r="18" spans="1:8" ht="14.25" customHeight="1">
      <c r="A18" s="92" t="s">
        <v>53</v>
      </c>
      <c r="B18" s="92"/>
      <c r="C18" s="93"/>
      <c r="D18" s="94">
        <v>4.229</v>
      </c>
      <c r="E18" s="95">
        <v>95.7083</v>
      </c>
      <c r="F18" s="96">
        <v>42</v>
      </c>
      <c r="G18" s="97">
        <v>75.33</v>
      </c>
      <c r="H18" s="96">
        <v>164.99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93.9266</v>
      </c>
      <c r="F20" s="103">
        <v>49.44</v>
      </c>
      <c r="G20" s="103">
        <v>83.28</v>
      </c>
      <c r="H20" s="104">
        <v>141.73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13.9271</v>
      </c>
      <c r="E37" s="89">
        <v>74.274</v>
      </c>
      <c r="F37" s="90">
        <v>44.77</v>
      </c>
      <c r="G37" s="91">
        <v>68.8</v>
      </c>
      <c r="H37" s="90">
        <v>110.14</v>
      </c>
    </row>
    <row r="38" spans="1:8" ht="14.25" customHeight="1">
      <c r="A38" s="119" t="s">
        <v>60</v>
      </c>
      <c r="B38" s="120" t="s">
        <v>61</v>
      </c>
      <c r="C38" s="93"/>
      <c r="D38" s="94">
        <v>47.6707</v>
      </c>
      <c r="E38" s="95">
        <v>81.6824</v>
      </c>
      <c r="F38" s="96">
        <v>46.65</v>
      </c>
      <c r="G38" s="97">
        <v>76.52</v>
      </c>
      <c r="H38" s="96">
        <v>122.4</v>
      </c>
    </row>
    <row r="39" spans="1:8" ht="14.25" customHeight="1">
      <c r="A39" s="117" t="s">
        <v>62</v>
      </c>
      <c r="B39" s="118" t="s">
        <v>63</v>
      </c>
      <c r="C39" s="87"/>
      <c r="D39" s="88">
        <v>25.4184</v>
      </c>
      <c r="E39" s="89">
        <v>103.945</v>
      </c>
      <c r="F39" s="90">
        <v>57.72</v>
      </c>
      <c r="G39" s="91">
        <v>94.06</v>
      </c>
      <c r="H39" s="90">
        <v>158.65</v>
      </c>
    </row>
    <row r="40" spans="1:8" ht="14.25" customHeight="1">
      <c r="A40" s="119" t="s">
        <v>64</v>
      </c>
      <c r="B40" s="120" t="s">
        <v>65</v>
      </c>
      <c r="C40" s="93"/>
      <c r="D40" s="94">
        <v>0.7946</v>
      </c>
      <c r="E40" s="95">
        <v>128.9122</v>
      </c>
      <c r="F40" s="96">
        <v>52.72</v>
      </c>
      <c r="G40" s="97">
        <v>109.24</v>
      </c>
      <c r="H40" s="96">
        <v>217.24</v>
      </c>
    </row>
    <row r="41" spans="1:8" ht="14.25" customHeight="1">
      <c r="A41" s="117" t="s">
        <v>66</v>
      </c>
      <c r="B41" s="118" t="s">
        <v>67</v>
      </c>
      <c r="C41" s="87"/>
      <c r="D41" s="88">
        <v>5.9729</v>
      </c>
      <c r="E41" s="89">
        <v>170.9836</v>
      </c>
      <c r="F41" s="90">
        <v>81.93</v>
      </c>
      <c r="G41" s="91">
        <v>140.13</v>
      </c>
      <c r="H41" s="90">
        <v>288.33</v>
      </c>
    </row>
    <row r="42" spans="1:8" ht="14.25" customHeight="1">
      <c r="A42" s="121" t="s">
        <v>68</v>
      </c>
      <c r="B42" s="63"/>
      <c r="C42" s="93"/>
      <c r="D42" s="94">
        <v>6.2159</v>
      </c>
      <c r="E42" s="95">
        <v>112.3763</v>
      </c>
      <c r="F42" s="96">
        <v>62.23</v>
      </c>
      <c r="G42" s="97">
        <v>104.32</v>
      </c>
      <c r="H42" s="96">
        <v>165.43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93.9266</v>
      </c>
      <c r="F44" s="103">
        <v>49.44</v>
      </c>
      <c r="G44" s="103">
        <v>83.28</v>
      </c>
      <c r="H44" s="104">
        <v>141.73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50</v>
      </c>
      <c r="D13" s="132">
        <v>66</v>
      </c>
      <c r="E13" s="133">
        <v>623.014</v>
      </c>
      <c r="F13" s="134">
        <v>196.15</v>
      </c>
      <c r="G13" s="135">
        <v>534.835</v>
      </c>
      <c r="H13" s="90">
        <v>1274.46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7</v>
      </c>
      <c r="D14" s="138">
        <v>26</v>
      </c>
      <c r="E14" s="139">
        <v>146.2988</v>
      </c>
      <c r="F14" s="140">
        <v>92.23</v>
      </c>
      <c r="G14" s="141">
        <v>129.265</v>
      </c>
      <c r="H14" s="96">
        <v>188.49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55</v>
      </c>
      <c r="D15" s="132">
        <v>277</v>
      </c>
      <c r="E15" s="133">
        <v>240.5809</v>
      </c>
      <c r="F15" s="134">
        <v>127.17</v>
      </c>
      <c r="G15" s="135">
        <v>207.27</v>
      </c>
      <c r="H15" s="90">
        <v>399.76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12</v>
      </c>
      <c r="D16" s="138">
        <v>29</v>
      </c>
      <c r="E16" s="139">
        <v>251.6293</v>
      </c>
      <c r="F16" s="140">
        <v>125.12</v>
      </c>
      <c r="G16" s="141">
        <v>212.27</v>
      </c>
      <c r="H16" s="96">
        <v>490.38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16</v>
      </c>
      <c r="D17" s="132">
        <v>55</v>
      </c>
      <c r="E17" s="133">
        <v>116.345</v>
      </c>
      <c r="F17" s="134">
        <v>74.1</v>
      </c>
      <c r="G17" s="135">
        <v>97.62</v>
      </c>
      <c r="H17" s="90">
        <v>170.53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13</v>
      </c>
      <c r="D18" s="138">
        <v>150</v>
      </c>
      <c r="E18" s="139">
        <v>161.6417</v>
      </c>
      <c r="F18" s="140">
        <v>107.5</v>
      </c>
      <c r="G18" s="141">
        <v>151.835</v>
      </c>
      <c r="H18" s="96">
        <v>217.27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13</v>
      </c>
      <c r="D19" s="132">
        <v>43</v>
      </c>
      <c r="E19" s="133">
        <v>246.6997</v>
      </c>
      <c r="F19" s="134">
        <v>125.35</v>
      </c>
      <c r="G19" s="135">
        <v>224.8</v>
      </c>
      <c r="H19" s="90">
        <v>369.42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11</v>
      </c>
      <c r="D20" s="138">
        <v>28</v>
      </c>
      <c r="E20" s="139">
        <v>203.8</v>
      </c>
      <c r="F20" s="140">
        <v>100.29</v>
      </c>
      <c r="G20" s="141">
        <v>166.795</v>
      </c>
      <c r="H20" s="96">
        <v>355.91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67</v>
      </c>
      <c r="D21" s="132">
        <v>161</v>
      </c>
      <c r="E21" s="133">
        <v>253.2758</v>
      </c>
      <c r="F21" s="134">
        <v>114.52</v>
      </c>
      <c r="G21" s="135">
        <v>202.59</v>
      </c>
      <c r="H21" s="90">
        <v>418.83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28</v>
      </c>
      <c r="D22" s="138">
        <v>41</v>
      </c>
      <c r="E22" s="139">
        <v>239.739</v>
      </c>
      <c r="F22" s="140">
        <v>119.97</v>
      </c>
      <c r="G22" s="141">
        <v>195.64</v>
      </c>
      <c r="H22" s="96">
        <v>461.9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47</v>
      </c>
      <c r="D23" s="132">
        <v>97</v>
      </c>
      <c r="E23" s="133">
        <v>257.2878</v>
      </c>
      <c r="F23" s="134">
        <v>123.97</v>
      </c>
      <c r="G23" s="135">
        <v>228.57</v>
      </c>
      <c r="H23" s="90">
        <v>413.26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26</v>
      </c>
      <c r="D24" s="138">
        <v>54</v>
      </c>
      <c r="E24" s="139">
        <v>231.4948</v>
      </c>
      <c r="F24" s="140">
        <v>94</v>
      </c>
      <c r="G24" s="141">
        <v>197.48</v>
      </c>
      <c r="H24" s="96">
        <v>397.61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29</v>
      </c>
      <c r="D25" s="132">
        <v>51</v>
      </c>
      <c r="E25" s="133">
        <v>222.2531</v>
      </c>
      <c r="F25" s="134">
        <v>133.3</v>
      </c>
      <c r="G25" s="135">
        <v>206.98</v>
      </c>
      <c r="H25" s="90">
        <v>338.46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27</v>
      </c>
      <c r="D26" s="138">
        <v>62</v>
      </c>
      <c r="E26" s="139">
        <v>264.8875</v>
      </c>
      <c r="F26" s="140">
        <v>134.99</v>
      </c>
      <c r="G26" s="141">
        <v>238.575</v>
      </c>
      <c r="H26" s="96">
        <v>406.77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34</v>
      </c>
      <c r="D27" s="132">
        <v>127</v>
      </c>
      <c r="E27" s="133">
        <v>217.6113</v>
      </c>
      <c r="F27" s="134">
        <v>109.86</v>
      </c>
      <c r="G27" s="135">
        <v>174.87</v>
      </c>
      <c r="H27" s="90">
        <v>352.41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9</v>
      </c>
      <c r="D28" s="138">
        <v>10</v>
      </c>
      <c r="E28" s="139">
        <v>178.757</v>
      </c>
      <c r="F28" s="140">
        <v>102.265</v>
      </c>
      <c r="G28" s="141">
        <v>194.39</v>
      </c>
      <c r="H28" s="96">
        <v>242.29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12</v>
      </c>
      <c r="D29" s="132">
        <v>45</v>
      </c>
      <c r="E29" s="133">
        <v>186.6108</v>
      </c>
      <c r="F29" s="134">
        <v>90.83</v>
      </c>
      <c r="G29" s="135">
        <v>157.91</v>
      </c>
      <c r="H29" s="90">
        <v>323.34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10</v>
      </c>
      <c r="D30" s="138">
        <v>209</v>
      </c>
      <c r="E30" s="139">
        <v>115.6934</v>
      </c>
      <c r="F30" s="140">
        <v>87.06</v>
      </c>
      <c r="G30" s="141">
        <v>111.64</v>
      </c>
      <c r="H30" s="96">
        <v>144.07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5</v>
      </c>
      <c r="D31" s="132">
        <v>86</v>
      </c>
      <c r="E31" s="133">
        <v>91.9401</v>
      </c>
      <c r="F31" s="134">
        <v>55.77</v>
      </c>
      <c r="G31" s="135">
        <v>76.05</v>
      </c>
      <c r="H31" s="90">
        <v>159.26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4</v>
      </c>
      <c r="D32" s="138">
        <v>26</v>
      </c>
      <c r="E32" s="139">
        <v>158.8784</v>
      </c>
      <c r="F32" s="140">
        <v>69.12</v>
      </c>
      <c r="G32" s="141">
        <v>132.065</v>
      </c>
      <c r="H32" s="96">
        <v>237.37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12</v>
      </c>
      <c r="D33" s="132">
        <v>30</v>
      </c>
      <c r="E33" s="133">
        <v>140.365</v>
      </c>
      <c r="F33" s="134">
        <v>69.215</v>
      </c>
      <c r="G33" s="135">
        <v>136.495</v>
      </c>
      <c r="H33" s="90">
        <v>212.47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21</v>
      </c>
      <c r="D34" s="138">
        <v>82</v>
      </c>
      <c r="E34" s="139">
        <v>140.1215</v>
      </c>
      <c r="F34" s="140">
        <v>89.11</v>
      </c>
      <c r="G34" s="141">
        <v>129.31</v>
      </c>
      <c r="H34" s="96">
        <v>215.71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32</v>
      </c>
      <c r="D35" s="132">
        <v>131</v>
      </c>
      <c r="E35" s="133">
        <v>159.3532</v>
      </c>
      <c r="F35" s="134">
        <v>92.41</v>
      </c>
      <c r="G35" s="135">
        <v>147.74</v>
      </c>
      <c r="H35" s="90">
        <v>240.78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12</v>
      </c>
      <c r="D36" s="138">
        <v>46</v>
      </c>
      <c r="E36" s="139">
        <v>145.0119</v>
      </c>
      <c r="F36" s="140">
        <v>98.1</v>
      </c>
      <c r="G36" s="141">
        <v>134.81</v>
      </c>
      <c r="H36" s="96">
        <v>194.76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10</v>
      </c>
      <c r="D37" s="132">
        <v>30</v>
      </c>
      <c r="E37" s="133">
        <v>154.4563</v>
      </c>
      <c r="F37" s="134">
        <v>105.905</v>
      </c>
      <c r="G37" s="135">
        <v>157.69</v>
      </c>
      <c r="H37" s="90">
        <v>199.65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5</v>
      </c>
      <c r="D38" s="138">
        <v>21</v>
      </c>
      <c r="E38" s="139">
        <v>144.4766</v>
      </c>
      <c r="F38" s="140">
        <v>101.76</v>
      </c>
      <c r="G38" s="141">
        <v>139.2</v>
      </c>
      <c r="H38" s="96">
        <v>195.9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23</v>
      </c>
      <c r="D39" s="132">
        <v>229</v>
      </c>
      <c r="E39" s="133">
        <v>141.5745</v>
      </c>
      <c r="F39" s="134">
        <v>98.76</v>
      </c>
      <c r="G39" s="135">
        <v>132.99</v>
      </c>
      <c r="H39" s="90">
        <v>189.1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7</v>
      </c>
      <c r="D40" s="138">
        <v>34</v>
      </c>
      <c r="E40" s="139">
        <v>147.6408</v>
      </c>
      <c r="F40" s="140">
        <v>92.15</v>
      </c>
      <c r="G40" s="141">
        <v>125.03</v>
      </c>
      <c r="H40" s="96">
        <v>232.34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3</v>
      </c>
      <c r="D41" s="132">
        <v>15</v>
      </c>
      <c r="E41" s="133">
        <v>97.1733</v>
      </c>
      <c r="F41" s="134">
        <v>73.56</v>
      </c>
      <c r="G41" s="135">
        <v>81.69</v>
      </c>
      <c r="H41" s="90">
        <v>137.21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18</v>
      </c>
      <c r="D42" s="138">
        <v>222</v>
      </c>
      <c r="E42" s="139">
        <v>169.0931</v>
      </c>
      <c r="F42" s="140">
        <v>111.81</v>
      </c>
      <c r="G42" s="141">
        <v>158.45</v>
      </c>
      <c r="H42" s="96">
        <v>248.32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10</v>
      </c>
      <c r="D43" s="132">
        <v>19</v>
      </c>
      <c r="E43" s="133">
        <v>160.161</v>
      </c>
      <c r="F43" s="134">
        <v>86.35</v>
      </c>
      <c r="G43" s="135">
        <v>144.34</v>
      </c>
      <c r="H43" s="90">
        <v>263.16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40</v>
      </c>
      <c r="D44" s="138">
        <v>141</v>
      </c>
      <c r="E44" s="139">
        <v>164.1271</v>
      </c>
      <c r="F44" s="140">
        <v>99.68</v>
      </c>
      <c r="G44" s="141">
        <v>140.2</v>
      </c>
      <c r="H44" s="96">
        <v>261.14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22</v>
      </c>
      <c r="D45" s="132">
        <v>48</v>
      </c>
      <c r="E45" s="133">
        <v>136.0233</v>
      </c>
      <c r="F45" s="134">
        <v>95.11</v>
      </c>
      <c r="G45" s="135">
        <v>126.895</v>
      </c>
      <c r="H45" s="90">
        <v>199.44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17</v>
      </c>
      <c r="D46" s="138">
        <v>51</v>
      </c>
      <c r="E46" s="139">
        <v>197.1378</v>
      </c>
      <c r="F46" s="140">
        <v>119.11</v>
      </c>
      <c r="G46" s="141">
        <v>160.23</v>
      </c>
      <c r="H46" s="96">
        <v>302.13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13</v>
      </c>
      <c r="D47" s="132">
        <v>15</v>
      </c>
      <c r="E47" s="133">
        <v>198.9486</v>
      </c>
      <c r="F47" s="134">
        <v>138.68</v>
      </c>
      <c r="G47" s="135">
        <v>204.37</v>
      </c>
      <c r="H47" s="90">
        <v>277.31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8</v>
      </c>
      <c r="D48" s="138">
        <v>26</v>
      </c>
      <c r="E48" s="139">
        <v>129.1592</v>
      </c>
      <c r="F48" s="140">
        <v>86.77</v>
      </c>
      <c r="G48" s="141">
        <v>114.24</v>
      </c>
      <c r="H48" s="96">
        <v>167.24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24</v>
      </c>
      <c r="D49" s="132">
        <v>132</v>
      </c>
      <c r="E49" s="133">
        <v>154.3678</v>
      </c>
      <c r="F49" s="134">
        <v>97.39</v>
      </c>
      <c r="G49" s="135">
        <v>141.075</v>
      </c>
      <c r="H49" s="90">
        <v>251.22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5</v>
      </c>
      <c r="D50" s="138">
        <v>20</v>
      </c>
      <c r="E50" s="139">
        <v>95.033</v>
      </c>
      <c r="F50" s="140">
        <v>62.36</v>
      </c>
      <c r="G50" s="141">
        <v>75.92</v>
      </c>
      <c r="H50" s="96">
        <v>160.995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16</v>
      </c>
      <c r="D51" s="132">
        <v>120</v>
      </c>
      <c r="E51" s="133">
        <v>142.6898</v>
      </c>
      <c r="F51" s="134">
        <v>75.865</v>
      </c>
      <c r="G51" s="135">
        <v>131.48</v>
      </c>
      <c r="H51" s="90">
        <v>233.055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7</v>
      </c>
      <c r="D52" s="138">
        <v>51</v>
      </c>
      <c r="E52" s="139">
        <v>120.7447</v>
      </c>
      <c r="F52" s="140">
        <v>88.35</v>
      </c>
      <c r="G52" s="141">
        <v>108.4</v>
      </c>
      <c r="H52" s="96">
        <v>163.14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28</v>
      </c>
      <c r="D53" s="132">
        <v>121</v>
      </c>
      <c r="E53" s="133">
        <v>113.1567</v>
      </c>
      <c r="F53" s="134">
        <v>81.75</v>
      </c>
      <c r="G53" s="135">
        <v>106.48</v>
      </c>
      <c r="H53" s="90">
        <v>158.68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32</v>
      </c>
      <c r="D54" s="138">
        <v>242</v>
      </c>
      <c r="E54" s="139">
        <v>120.9427</v>
      </c>
      <c r="F54" s="140">
        <v>91.16</v>
      </c>
      <c r="G54" s="141">
        <v>117.94</v>
      </c>
      <c r="H54" s="96">
        <v>151.91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7</v>
      </c>
      <c r="D55" s="132">
        <v>29</v>
      </c>
      <c r="E55" s="133">
        <v>116.0006</v>
      </c>
      <c r="F55" s="134">
        <v>87.94</v>
      </c>
      <c r="G55" s="135">
        <v>109.88</v>
      </c>
      <c r="H55" s="90">
        <v>162.72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35</v>
      </c>
      <c r="D56" s="138">
        <v>355</v>
      </c>
      <c r="E56" s="139">
        <v>133.8655</v>
      </c>
      <c r="F56" s="140">
        <v>83</v>
      </c>
      <c r="G56" s="141">
        <v>125.21</v>
      </c>
      <c r="H56" s="96">
        <v>202.49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7</v>
      </c>
      <c r="D57" s="132">
        <v>112</v>
      </c>
      <c r="E57" s="133">
        <v>147.9872</v>
      </c>
      <c r="F57" s="134">
        <v>84</v>
      </c>
      <c r="G57" s="135">
        <v>159.18</v>
      </c>
      <c r="H57" s="90">
        <v>194.98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3</v>
      </c>
      <c r="D58" s="138">
        <v>18</v>
      </c>
      <c r="E58" s="139">
        <v>146.6038</v>
      </c>
      <c r="F58" s="140">
        <v>103.36</v>
      </c>
      <c r="G58" s="141">
        <v>148.955</v>
      </c>
      <c r="H58" s="96">
        <v>182.5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26</v>
      </c>
      <c r="D59" s="132">
        <v>143</v>
      </c>
      <c r="E59" s="133">
        <v>124.107</v>
      </c>
      <c r="F59" s="134">
        <v>64.81</v>
      </c>
      <c r="G59" s="135">
        <v>109.45</v>
      </c>
      <c r="H59" s="90">
        <v>186.66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77</v>
      </c>
      <c r="D60" s="138">
        <v>1047</v>
      </c>
      <c r="E60" s="139">
        <v>122.8637</v>
      </c>
      <c r="F60" s="140">
        <v>72.33</v>
      </c>
      <c r="G60" s="141">
        <v>115.37</v>
      </c>
      <c r="H60" s="96">
        <v>178.65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12</v>
      </c>
      <c r="D61" s="132">
        <v>38</v>
      </c>
      <c r="E61" s="133">
        <v>135.5465</v>
      </c>
      <c r="F61" s="134">
        <v>95.62</v>
      </c>
      <c r="G61" s="135">
        <v>124.69</v>
      </c>
      <c r="H61" s="90">
        <v>182.98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29</v>
      </c>
      <c r="D62" s="138">
        <v>70</v>
      </c>
      <c r="E62" s="139">
        <v>117.7024</v>
      </c>
      <c r="F62" s="140">
        <v>70.93</v>
      </c>
      <c r="G62" s="141">
        <v>114.275</v>
      </c>
      <c r="H62" s="96">
        <v>159.835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6</v>
      </c>
      <c r="D63" s="132">
        <v>12</v>
      </c>
      <c r="E63" s="133">
        <v>129.3258</v>
      </c>
      <c r="F63" s="134">
        <v>99.33</v>
      </c>
      <c r="G63" s="135">
        <v>113.675</v>
      </c>
      <c r="H63" s="90">
        <v>169.33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5</v>
      </c>
      <c r="D64" s="138">
        <v>10</v>
      </c>
      <c r="E64" s="139">
        <v>118.699</v>
      </c>
      <c r="F64" s="140">
        <v>96.47</v>
      </c>
      <c r="G64" s="141">
        <v>120.31</v>
      </c>
      <c r="H64" s="96">
        <v>143.32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39</v>
      </c>
      <c r="D65" s="132">
        <v>230</v>
      </c>
      <c r="E65" s="133">
        <v>116.2233</v>
      </c>
      <c r="F65" s="134">
        <v>71.155</v>
      </c>
      <c r="G65" s="135">
        <v>111.07</v>
      </c>
      <c r="H65" s="90">
        <v>152.485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23</v>
      </c>
      <c r="D66" s="138">
        <v>173</v>
      </c>
      <c r="E66" s="139">
        <v>103.4983</v>
      </c>
      <c r="F66" s="140">
        <v>74.41</v>
      </c>
      <c r="G66" s="141">
        <v>102.48</v>
      </c>
      <c r="H66" s="96">
        <v>123.76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4</v>
      </c>
      <c r="D67" s="132">
        <v>43</v>
      </c>
      <c r="E67" s="133">
        <v>90.6888</v>
      </c>
      <c r="F67" s="134">
        <v>67.62</v>
      </c>
      <c r="G67" s="135">
        <v>90.9</v>
      </c>
      <c r="H67" s="90">
        <v>105.81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16</v>
      </c>
      <c r="D68" s="138">
        <v>77</v>
      </c>
      <c r="E68" s="139">
        <v>118.8502</v>
      </c>
      <c r="F68" s="140">
        <v>58.76</v>
      </c>
      <c r="G68" s="141">
        <v>109.65</v>
      </c>
      <c r="H68" s="96">
        <v>204.9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49</v>
      </c>
      <c r="D69" s="132">
        <v>191</v>
      </c>
      <c r="E69" s="133">
        <v>111.3515</v>
      </c>
      <c r="F69" s="134">
        <v>67.65</v>
      </c>
      <c r="G69" s="135">
        <v>105.6</v>
      </c>
      <c r="H69" s="90">
        <v>163.52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5</v>
      </c>
      <c r="D70" s="138">
        <v>28</v>
      </c>
      <c r="E70" s="139">
        <v>125.4653</v>
      </c>
      <c r="F70" s="140">
        <v>74.3</v>
      </c>
      <c r="G70" s="141">
        <v>126.035</v>
      </c>
      <c r="H70" s="96">
        <v>170.9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40</v>
      </c>
      <c r="D71" s="132">
        <v>301</v>
      </c>
      <c r="E71" s="133">
        <v>117.2863</v>
      </c>
      <c r="F71" s="134">
        <v>72.23</v>
      </c>
      <c r="G71" s="135">
        <v>101.81</v>
      </c>
      <c r="H71" s="90">
        <v>179.34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43</v>
      </c>
      <c r="D72" s="138">
        <v>174</v>
      </c>
      <c r="E72" s="139">
        <v>113.1708</v>
      </c>
      <c r="F72" s="140">
        <v>73.33</v>
      </c>
      <c r="G72" s="141">
        <v>104.89</v>
      </c>
      <c r="H72" s="96">
        <v>168.83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36</v>
      </c>
      <c r="D73" s="132">
        <v>103</v>
      </c>
      <c r="E73" s="133">
        <v>142.5547</v>
      </c>
      <c r="F73" s="134">
        <v>72.42</v>
      </c>
      <c r="G73" s="135">
        <v>102.53</v>
      </c>
      <c r="H73" s="90">
        <v>167.04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106</v>
      </c>
      <c r="D74" s="138">
        <v>762</v>
      </c>
      <c r="E74" s="139">
        <v>99.7454</v>
      </c>
      <c r="F74" s="140">
        <v>66.8</v>
      </c>
      <c r="G74" s="141">
        <v>94.165</v>
      </c>
      <c r="H74" s="96">
        <v>133.8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12</v>
      </c>
      <c r="D75" s="132">
        <v>16</v>
      </c>
      <c r="E75" s="133">
        <v>101.5243</v>
      </c>
      <c r="F75" s="134">
        <v>73.88</v>
      </c>
      <c r="G75" s="135">
        <v>102.08</v>
      </c>
      <c r="H75" s="90">
        <v>145.6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34</v>
      </c>
      <c r="D76" s="138">
        <v>78</v>
      </c>
      <c r="E76" s="139">
        <v>110.0103</v>
      </c>
      <c r="F76" s="140">
        <v>65.18</v>
      </c>
      <c r="G76" s="141">
        <v>105.135</v>
      </c>
      <c r="H76" s="96">
        <v>160.01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42</v>
      </c>
      <c r="D77" s="132">
        <v>84</v>
      </c>
      <c r="E77" s="133">
        <v>114.4491</v>
      </c>
      <c r="F77" s="134">
        <v>73.32</v>
      </c>
      <c r="G77" s="135">
        <v>107.78</v>
      </c>
      <c r="H77" s="90">
        <v>169.07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47</v>
      </c>
      <c r="D78" s="138">
        <v>254</v>
      </c>
      <c r="E78" s="139">
        <v>111.9859</v>
      </c>
      <c r="F78" s="140">
        <v>73.31</v>
      </c>
      <c r="G78" s="141">
        <v>104.11</v>
      </c>
      <c r="H78" s="96">
        <v>152.33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5</v>
      </c>
      <c r="D79" s="132">
        <v>17</v>
      </c>
      <c r="E79" s="133">
        <v>117.4029</v>
      </c>
      <c r="F79" s="134">
        <v>91.06</v>
      </c>
      <c r="G79" s="135">
        <v>117.43</v>
      </c>
      <c r="H79" s="90">
        <v>159.42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6</v>
      </c>
      <c r="D80" s="138">
        <v>25</v>
      </c>
      <c r="E80" s="139">
        <v>99.2392</v>
      </c>
      <c r="F80" s="140">
        <v>82.91</v>
      </c>
      <c r="G80" s="141">
        <v>97.47</v>
      </c>
      <c r="H80" s="96">
        <v>123.69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9</v>
      </c>
      <c r="D81" s="132">
        <v>19</v>
      </c>
      <c r="E81" s="133">
        <v>95.8073</v>
      </c>
      <c r="F81" s="134">
        <v>55.42</v>
      </c>
      <c r="G81" s="135">
        <v>90.47</v>
      </c>
      <c r="H81" s="90">
        <v>138.77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8</v>
      </c>
      <c r="D82" s="138">
        <v>39</v>
      </c>
      <c r="E82" s="139">
        <v>62.0538</v>
      </c>
      <c r="F82" s="140">
        <v>46</v>
      </c>
      <c r="G82" s="141">
        <v>51.47</v>
      </c>
      <c r="H82" s="96">
        <v>90.96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49</v>
      </c>
      <c r="D83" s="132">
        <v>154</v>
      </c>
      <c r="E83" s="133">
        <v>84.067</v>
      </c>
      <c r="F83" s="134">
        <v>56.77</v>
      </c>
      <c r="G83" s="135">
        <v>79.565</v>
      </c>
      <c r="H83" s="90">
        <v>110.55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25</v>
      </c>
      <c r="D84" s="138">
        <v>72</v>
      </c>
      <c r="E84" s="139">
        <v>75.5805</v>
      </c>
      <c r="F84" s="140">
        <v>53.06</v>
      </c>
      <c r="G84" s="141">
        <v>70.63</v>
      </c>
      <c r="H84" s="96">
        <v>99.33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61</v>
      </c>
      <c r="D85" s="132">
        <v>434</v>
      </c>
      <c r="E85" s="133">
        <v>86.2609</v>
      </c>
      <c r="F85" s="134">
        <v>60.62</v>
      </c>
      <c r="G85" s="135">
        <v>83.93</v>
      </c>
      <c r="H85" s="90">
        <v>117.62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27</v>
      </c>
      <c r="D86" s="138">
        <v>151</v>
      </c>
      <c r="E86" s="139">
        <v>94.9924</v>
      </c>
      <c r="F86" s="140">
        <v>61.63</v>
      </c>
      <c r="G86" s="141">
        <v>86.66</v>
      </c>
      <c r="H86" s="96">
        <v>145.21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18</v>
      </c>
      <c r="D87" s="132">
        <v>106</v>
      </c>
      <c r="E87" s="133">
        <v>97.798</v>
      </c>
      <c r="F87" s="134">
        <v>69.05</v>
      </c>
      <c r="G87" s="135">
        <v>97.695</v>
      </c>
      <c r="H87" s="90">
        <v>127.68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9</v>
      </c>
      <c r="D88" s="138">
        <v>38</v>
      </c>
      <c r="E88" s="139">
        <v>69.0321</v>
      </c>
      <c r="F88" s="140">
        <v>47.69</v>
      </c>
      <c r="G88" s="141">
        <v>63.17</v>
      </c>
      <c r="H88" s="96">
        <v>99.28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5</v>
      </c>
      <c r="D89" s="132">
        <v>898</v>
      </c>
      <c r="E89" s="133">
        <v>75.0406</v>
      </c>
      <c r="F89" s="134">
        <v>64.73</v>
      </c>
      <c r="G89" s="135">
        <v>73.435</v>
      </c>
      <c r="H89" s="90">
        <v>89.49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19</v>
      </c>
      <c r="D90" s="138">
        <v>117</v>
      </c>
      <c r="E90" s="139">
        <v>89.3962</v>
      </c>
      <c r="F90" s="140">
        <v>61.47</v>
      </c>
      <c r="G90" s="141">
        <v>83.22</v>
      </c>
      <c r="H90" s="96">
        <v>121.47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29</v>
      </c>
      <c r="D91" s="132">
        <v>115</v>
      </c>
      <c r="E91" s="133">
        <v>93.5469</v>
      </c>
      <c r="F91" s="134">
        <v>73.13</v>
      </c>
      <c r="G91" s="135">
        <v>90.85</v>
      </c>
      <c r="H91" s="90">
        <v>117.98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8</v>
      </c>
      <c r="D92" s="138">
        <v>320</v>
      </c>
      <c r="E92" s="139">
        <v>56.174</v>
      </c>
      <c r="F92" s="140">
        <v>45.445</v>
      </c>
      <c r="G92" s="141">
        <v>55.345</v>
      </c>
      <c r="H92" s="96">
        <v>67.26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5</v>
      </c>
      <c r="D93" s="132">
        <v>15</v>
      </c>
      <c r="E93" s="133">
        <v>66.436</v>
      </c>
      <c r="F93" s="134">
        <v>46.02</v>
      </c>
      <c r="G93" s="135">
        <v>69.21</v>
      </c>
      <c r="H93" s="90">
        <v>79.79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17</v>
      </c>
      <c r="D94" s="138">
        <v>45</v>
      </c>
      <c r="E94" s="139">
        <v>67.0326</v>
      </c>
      <c r="F94" s="140">
        <v>43.85</v>
      </c>
      <c r="G94" s="141">
        <v>62.64</v>
      </c>
      <c r="H94" s="96">
        <v>100.12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5</v>
      </c>
      <c r="D95" s="132">
        <v>16</v>
      </c>
      <c r="E95" s="133">
        <v>69.0643</v>
      </c>
      <c r="F95" s="134">
        <v>58.44</v>
      </c>
      <c r="G95" s="135">
        <v>68.66</v>
      </c>
      <c r="H95" s="90">
        <v>80.32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13</v>
      </c>
      <c r="D96" s="138">
        <v>58</v>
      </c>
      <c r="E96" s="139">
        <v>93.4727</v>
      </c>
      <c r="F96" s="140">
        <v>61.2</v>
      </c>
      <c r="G96" s="141">
        <v>86.18</v>
      </c>
      <c r="H96" s="96">
        <v>133.24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18</v>
      </c>
      <c r="D97" s="132">
        <v>159</v>
      </c>
      <c r="E97" s="133">
        <v>68.7346</v>
      </c>
      <c r="F97" s="134">
        <v>47.27</v>
      </c>
      <c r="G97" s="135">
        <v>63.77</v>
      </c>
      <c r="H97" s="90">
        <v>93.59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5</v>
      </c>
      <c r="D98" s="138">
        <v>28</v>
      </c>
      <c r="E98" s="139">
        <v>65.3067</v>
      </c>
      <c r="F98" s="140">
        <v>39.33</v>
      </c>
      <c r="G98" s="141">
        <v>68.245</v>
      </c>
      <c r="H98" s="96">
        <v>79.06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16</v>
      </c>
      <c r="D99" s="132">
        <v>253</v>
      </c>
      <c r="E99" s="133">
        <v>54.7957</v>
      </c>
      <c r="F99" s="134">
        <v>39.6</v>
      </c>
      <c r="G99" s="135">
        <v>53.1</v>
      </c>
      <c r="H99" s="90">
        <v>71.57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38</v>
      </c>
      <c r="D100" s="138">
        <v>346</v>
      </c>
      <c r="E100" s="139">
        <v>58.1074</v>
      </c>
      <c r="F100" s="140">
        <v>42.54</v>
      </c>
      <c r="G100" s="141">
        <v>56.72</v>
      </c>
      <c r="H100" s="96">
        <v>76.54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4</v>
      </c>
      <c r="D101" s="132">
        <v>47</v>
      </c>
      <c r="E101" s="133">
        <v>64.7106</v>
      </c>
      <c r="F101" s="134">
        <v>44.36</v>
      </c>
      <c r="G101" s="135">
        <v>64.59</v>
      </c>
      <c r="H101" s="90">
        <v>81.44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11</v>
      </c>
      <c r="D102" s="138">
        <v>125</v>
      </c>
      <c r="E102" s="139">
        <v>68.668</v>
      </c>
      <c r="F102" s="140">
        <v>47.79</v>
      </c>
      <c r="G102" s="141">
        <v>70.1</v>
      </c>
      <c r="H102" s="96">
        <v>87.85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3</v>
      </c>
      <c r="D103" s="132">
        <v>30</v>
      </c>
      <c r="E103" s="133">
        <v>65.228</v>
      </c>
      <c r="F103" s="134">
        <v>49.65</v>
      </c>
      <c r="G103" s="135">
        <v>63.34</v>
      </c>
      <c r="H103" s="90">
        <v>77.445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4</v>
      </c>
      <c r="D104" s="138">
        <v>116</v>
      </c>
      <c r="E104" s="139">
        <v>53.8755</v>
      </c>
      <c r="F104" s="140">
        <v>42.31</v>
      </c>
      <c r="G104" s="141">
        <v>52.8</v>
      </c>
      <c r="H104" s="96">
        <v>66.86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5</v>
      </c>
      <c r="D105" s="132">
        <v>45</v>
      </c>
      <c r="E105" s="133">
        <v>69.2842</v>
      </c>
      <c r="F105" s="134">
        <v>55.22</v>
      </c>
      <c r="G105" s="135">
        <v>67.55</v>
      </c>
      <c r="H105" s="90">
        <v>85.42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22</v>
      </c>
      <c r="D106" s="138">
        <v>248</v>
      </c>
      <c r="E106" s="139">
        <v>80.5237</v>
      </c>
      <c r="F106" s="140">
        <v>57.52</v>
      </c>
      <c r="G106" s="141">
        <v>80.83</v>
      </c>
      <c r="H106" s="96">
        <v>106.3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4</v>
      </c>
      <c r="D107" s="132">
        <v>16</v>
      </c>
      <c r="E107" s="133">
        <v>95.7981</v>
      </c>
      <c r="F107" s="134">
        <v>77.22</v>
      </c>
      <c r="G107" s="135">
        <v>88.66</v>
      </c>
      <c r="H107" s="90">
        <v>130.09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17</v>
      </c>
      <c r="D108" s="138">
        <v>77</v>
      </c>
      <c r="E108" s="139">
        <v>82.4307</v>
      </c>
      <c r="F108" s="140">
        <v>59.83</v>
      </c>
      <c r="G108" s="141">
        <v>81.27</v>
      </c>
      <c r="H108" s="96">
        <v>109.39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4</v>
      </c>
      <c r="D109" s="132">
        <v>16</v>
      </c>
      <c r="E109" s="133">
        <v>64.675</v>
      </c>
      <c r="F109" s="134">
        <v>53.31</v>
      </c>
      <c r="G109" s="135">
        <v>61.44</v>
      </c>
      <c r="H109" s="90">
        <v>79.83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6</v>
      </c>
      <c r="D110" s="138">
        <v>20</v>
      </c>
      <c r="E110" s="139">
        <v>92.9965</v>
      </c>
      <c r="F110" s="140">
        <v>68.19</v>
      </c>
      <c r="G110" s="141">
        <v>77.925</v>
      </c>
      <c r="H110" s="96">
        <v>131.18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22</v>
      </c>
      <c r="D111" s="132">
        <v>71</v>
      </c>
      <c r="E111" s="133">
        <v>93.8271</v>
      </c>
      <c r="F111" s="134">
        <v>72.83</v>
      </c>
      <c r="G111" s="135">
        <v>92.69</v>
      </c>
      <c r="H111" s="90">
        <v>115.05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25</v>
      </c>
      <c r="D112" s="138">
        <v>155</v>
      </c>
      <c r="E112" s="139">
        <v>102.8595</v>
      </c>
      <c r="F112" s="140">
        <v>71.09</v>
      </c>
      <c r="G112" s="141">
        <v>105.93</v>
      </c>
      <c r="H112" s="96">
        <v>133.2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11</v>
      </c>
      <c r="D113" s="132">
        <v>16</v>
      </c>
      <c r="E113" s="133">
        <v>81.5206</v>
      </c>
      <c r="F113" s="134">
        <v>61.41</v>
      </c>
      <c r="G113" s="135">
        <v>82.165</v>
      </c>
      <c r="H113" s="90">
        <v>102.93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15</v>
      </c>
      <c r="D114" s="138">
        <v>149</v>
      </c>
      <c r="E114" s="139">
        <v>96.9795</v>
      </c>
      <c r="F114" s="140">
        <v>74.54</v>
      </c>
      <c r="G114" s="141">
        <v>92.26</v>
      </c>
      <c r="H114" s="96">
        <v>128.38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12</v>
      </c>
      <c r="D115" s="132">
        <v>211</v>
      </c>
      <c r="E115" s="133">
        <v>105.2861</v>
      </c>
      <c r="F115" s="134">
        <v>87.24</v>
      </c>
      <c r="G115" s="135">
        <v>98.39</v>
      </c>
      <c r="H115" s="90">
        <v>136.08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9</v>
      </c>
      <c r="D116" s="138">
        <v>49</v>
      </c>
      <c r="E116" s="139">
        <v>81.4491</v>
      </c>
      <c r="F116" s="140">
        <v>63.79</v>
      </c>
      <c r="G116" s="141">
        <v>76.4</v>
      </c>
      <c r="H116" s="96">
        <v>103.23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5</v>
      </c>
      <c r="D117" s="132">
        <v>50</v>
      </c>
      <c r="E117" s="133">
        <v>113.284</v>
      </c>
      <c r="F117" s="134">
        <v>70.75</v>
      </c>
      <c r="G117" s="135">
        <v>114.515</v>
      </c>
      <c r="H117" s="90">
        <v>143.36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62</v>
      </c>
      <c r="D118" s="138">
        <v>1930</v>
      </c>
      <c r="E118" s="139">
        <v>95.1476</v>
      </c>
      <c r="F118" s="140">
        <v>63.395</v>
      </c>
      <c r="G118" s="141">
        <v>94.45</v>
      </c>
      <c r="H118" s="96">
        <v>126.615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37</v>
      </c>
      <c r="D119" s="132">
        <v>850</v>
      </c>
      <c r="E119" s="133">
        <v>100.5164</v>
      </c>
      <c r="F119" s="134">
        <v>70.205</v>
      </c>
      <c r="G119" s="135">
        <v>98.835</v>
      </c>
      <c r="H119" s="90">
        <v>135.485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13</v>
      </c>
      <c r="D120" s="138">
        <v>121</v>
      </c>
      <c r="E120" s="139">
        <v>88.0852</v>
      </c>
      <c r="F120" s="140">
        <v>57.4</v>
      </c>
      <c r="G120" s="141">
        <v>83.73</v>
      </c>
      <c r="H120" s="96">
        <v>116.55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3</v>
      </c>
      <c r="D121" s="132">
        <v>26</v>
      </c>
      <c r="E121" s="133">
        <v>98.3092</v>
      </c>
      <c r="F121" s="134">
        <v>51.28</v>
      </c>
      <c r="G121" s="135">
        <v>102</v>
      </c>
      <c r="H121" s="90">
        <v>142.91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27</v>
      </c>
      <c r="D122" s="138">
        <v>168</v>
      </c>
      <c r="E122" s="139">
        <v>89.1526</v>
      </c>
      <c r="F122" s="140">
        <v>62.1</v>
      </c>
      <c r="G122" s="141">
        <v>91.1</v>
      </c>
      <c r="H122" s="96">
        <v>113.53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7</v>
      </c>
      <c r="D123" s="132">
        <v>191</v>
      </c>
      <c r="E123" s="133">
        <v>99.5692</v>
      </c>
      <c r="F123" s="134">
        <v>81.22</v>
      </c>
      <c r="G123" s="135">
        <v>97.72</v>
      </c>
      <c r="H123" s="90">
        <v>119.23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42</v>
      </c>
      <c r="D124" s="138">
        <v>905</v>
      </c>
      <c r="E124" s="139">
        <v>109.4123</v>
      </c>
      <c r="F124" s="140">
        <v>73.77</v>
      </c>
      <c r="G124" s="141">
        <v>108.33</v>
      </c>
      <c r="H124" s="96">
        <v>146.77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16</v>
      </c>
      <c r="D125" s="132">
        <v>119</v>
      </c>
      <c r="E125" s="133">
        <v>107.565</v>
      </c>
      <c r="F125" s="134">
        <v>69.71</v>
      </c>
      <c r="G125" s="135">
        <v>109.88</v>
      </c>
      <c r="H125" s="90">
        <v>153.71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50</v>
      </c>
      <c r="D126" s="138">
        <v>1092</v>
      </c>
      <c r="E126" s="139">
        <v>86.7105</v>
      </c>
      <c r="F126" s="140">
        <v>52.81</v>
      </c>
      <c r="G126" s="141">
        <v>85.075</v>
      </c>
      <c r="H126" s="96">
        <v>119.26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8</v>
      </c>
      <c r="D127" s="132">
        <v>62</v>
      </c>
      <c r="E127" s="133">
        <v>96.9688</v>
      </c>
      <c r="F127" s="134">
        <v>76.48</v>
      </c>
      <c r="G127" s="135">
        <v>97.535</v>
      </c>
      <c r="H127" s="90">
        <v>115.18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17</v>
      </c>
      <c r="D128" s="138">
        <v>131</v>
      </c>
      <c r="E128" s="139">
        <v>111.8811</v>
      </c>
      <c r="F128" s="140">
        <v>81.51</v>
      </c>
      <c r="G128" s="141">
        <v>114.23</v>
      </c>
      <c r="H128" s="96">
        <v>139.47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6</v>
      </c>
      <c r="D129" s="132">
        <v>20</v>
      </c>
      <c r="E129" s="133">
        <v>88.551</v>
      </c>
      <c r="F129" s="134">
        <v>65</v>
      </c>
      <c r="G129" s="135">
        <v>89.745</v>
      </c>
      <c r="H129" s="90">
        <v>106.15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10</v>
      </c>
      <c r="D130" s="138">
        <v>63</v>
      </c>
      <c r="E130" s="139">
        <v>88.3771</v>
      </c>
      <c r="F130" s="140">
        <v>57.44</v>
      </c>
      <c r="G130" s="141">
        <v>94.07</v>
      </c>
      <c r="H130" s="96">
        <v>117.87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10</v>
      </c>
      <c r="D131" s="132">
        <v>2683</v>
      </c>
      <c r="E131" s="133">
        <v>83.9443</v>
      </c>
      <c r="F131" s="134">
        <v>53.38</v>
      </c>
      <c r="G131" s="135">
        <v>80.69</v>
      </c>
      <c r="H131" s="90">
        <v>118.36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9</v>
      </c>
      <c r="D132" s="138">
        <v>520</v>
      </c>
      <c r="E132" s="139">
        <v>62.2285</v>
      </c>
      <c r="F132" s="140">
        <v>43.885</v>
      </c>
      <c r="G132" s="141">
        <v>56.49</v>
      </c>
      <c r="H132" s="96">
        <v>93.84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3</v>
      </c>
      <c r="D133" s="132">
        <v>14</v>
      </c>
      <c r="E133" s="133">
        <v>75.7585</v>
      </c>
      <c r="F133" s="134">
        <v>51.85</v>
      </c>
      <c r="G133" s="135">
        <v>83.32</v>
      </c>
      <c r="H133" s="90">
        <v>90.82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4</v>
      </c>
      <c r="D134" s="138">
        <v>263</v>
      </c>
      <c r="E134" s="139">
        <v>113.9511</v>
      </c>
      <c r="F134" s="140">
        <v>85.49</v>
      </c>
      <c r="G134" s="141">
        <v>114.88</v>
      </c>
      <c r="H134" s="96">
        <v>138.37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13</v>
      </c>
      <c r="D135" s="132">
        <v>151</v>
      </c>
      <c r="E135" s="133">
        <v>79.3096</v>
      </c>
      <c r="F135" s="134">
        <v>49.63</v>
      </c>
      <c r="G135" s="135">
        <v>73.47</v>
      </c>
      <c r="H135" s="90">
        <v>124.89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5</v>
      </c>
      <c r="D136" s="138">
        <v>48</v>
      </c>
      <c r="E136" s="139">
        <v>80.5143</v>
      </c>
      <c r="F136" s="140">
        <v>55.07</v>
      </c>
      <c r="G136" s="141">
        <v>77.495</v>
      </c>
      <c r="H136" s="96">
        <v>112.37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4</v>
      </c>
      <c r="D137" s="132">
        <v>66</v>
      </c>
      <c r="E137" s="133">
        <v>57.1131</v>
      </c>
      <c r="F137" s="134">
        <v>47.17</v>
      </c>
      <c r="G137" s="135">
        <v>56.315</v>
      </c>
      <c r="H137" s="90">
        <v>67.58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4</v>
      </c>
      <c r="D138" s="138">
        <v>93</v>
      </c>
      <c r="E138" s="139">
        <v>93.3596</v>
      </c>
      <c r="F138" s="140">
        <v>52.47</v>
      </c>
      <c r="G138" s="141">
        <v>103.73</v>
      </c>
      <c r="H138" s="96">
        <v>124.87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7</v>
      </c>
      <c r="D139" s="132">
        <v>174</v>
      </c>
      <c r="E139" s="133">
        <v>64.0755</v>
      </c>
      <c r="F139" s="134">
        <v>45.08</v>
      </c>
      <c r="G139" s="135">
        <v>59.42</v>
      </c>
      <c r="H139" s="90">
        <v>86.59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8</v>
      </c>
      <c r="D140" s="138">
        <v>224</v>
      </c>
      <c r="E140" s="139">
        <v>71.2697</v>
      </c>
      <c r="F140" s="140">
        <v>45.8</v>
      </c>
      <c r="G140" s="141">
        <v>67.65</v>
      </c>
      <c r="H140" s="96">
        <v>102.93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4</v>
      </c>
      <c r="D141" s="132">
        <v>103</v>
      </c>
      <c r="E141" s="133">
        <v>102.0718</v>
      </c>
      <c r="F141" s="134">
        <v>62.99</v>
      </c>
      <c r="G141" s="135">
        <v>89.57</v>
      </c>
      <c r="H141" s="90">
        <v>145.53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10</v>
      </c>
      <c r="D142" s="138">
        <v>30</v>
      </c>
      <c r="E142" s="139">
        <v>92.043</v>
      </c>
      <c r="F142" s="140">
        <v>60.625</v>
      </c>
      <c r="G142" s="141">
        <v>95.935</v>
      </c>
      <c r="H142" s="96">
        <v>118.38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7</v>
      </c>
      <c r="D143" s="132">
        <v>833</v>
      </c>
      <c r="E143" s="133">
        <v>108.031</v>
      </c>
      <c r="F143" s="134">
        <v>70.18</v>
      </c>
      <c r="G143" s="135">
        <v>106.69</v>
      </c>
      <c r="H143" s="90">
        <v>142.53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9</v>
      </c>
      <c r="D144" s="138">
        <v>1296</v>
      </c>
      <c r="E144" s="139">
        <v>91.8556</v>
      </c>
      <c r="F144" s="140">
        <v>61.24</v>
      </c>
      <c r="G144" s="141">
        <v>98.16</v>
      </c>
      <c r="H144" s="96">
        <v>112.05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4</v>
      </c>
      <c r="D145" s="132">
        <v>64</v>
      </c>
      <c r="E145" s="133">
        <v>77.8951</v>
      </c>
      <c r="F145" s="134">
        <v>65</v>
      </c>
      <c r="G145" s="135">
        <v>76.11</v>
      </c>
      <c r="H145" s="90">
        <v>93.9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4</v>
      </c>
      <c r="D146" s="138">
        <v>25</v>
      </c>
      <c r="E146" s="139">
        <v>94.3148</v>
      </c>
      <c r="F146" s="140">
        <v>69.33</v>
      </c>
      <c r="G146" s="141">
        <v>83.2</v>
      </c>
      <c r="H146" s="96">
        <v>149.18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18</v>
      </c>
      <c r="D147" s="132">
        <v>113</v>
      </c>
      <c r="E147" s="133">
        <v>91.1974</v>
      </c>
      <c r="F147" s="134">
        <v>56.76</v>
      </c>
      <c r="G147" s="135">
        <v>94.66</v>
      </c>
      <c r="H147" s="90">
        <v>121.5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6</v>
      </c>
      <c r="D148" s="138">
        <v>26</v>
      </c>
      <c r="E148" s="139">
        <v>93.5926</v>
      </c>
      <c r="F148" s="140">
        <v>61.36</v>
      </c>
      <c r="G148" s="141">
        <v>97.23</v>
      </c>
      <c r="H148" s="96">
        <v>127.63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34</v>
      </c>
      <c r="D149" s="132">
        <v>169</v>
      </c>
      <c r="E149" s="133">
        <v>87.0524</v>
      </c>
      <c r="F149" s="134">
        <v>57.55</v>
      </c>
      <c r="G149" s="135">
        <v>82.47</v>
      </c>
      <c r="H149" s="90">
        <v>119.76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26</v>
      </c>
      <c r="D150" s="138">
        <v>180</v>
      </c>
      <c r="E150" s="139">
        <v>98.9148</v>
      </c>
      <c r="F150" s="140">
        <v>66.035</v>
      </c>
      <c r="G150" s="141">
        <v>106.17</v>
      </c>
      <c r="H150" s="96">
        <v>119.75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5</v>
      </c>
      <c r="D151" s="132">
        <v>289</v>
      </c>
      <c r="E151" s="133">
        <v>86.1379</v>
      </c>
      <c r="F151" s="134">
        <v>65</v>
      </c>
      <c r="G151" s="135">
        <v>82.92</v>
      </c>
      <c r="H151" s="90">
        <v>114.5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16</v>
      </c>
      <c r="D152" s="138">
        <v>376</v>
      </c>
      <c r="E152" s="139">
        <v>110.343</v>
      </c>
      <c r="F152" s="140">
        <v>57.4</v>
      </c>
      <c r="G152" s="141">
        <v>115.41</v>
      </c>
      <c r="H152" s="96">
        <v>150.26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7</v>
      </c>
      <c r="D153" s="132">
        <v>76</v>
      </c>
      <c r="E153" s="133">
        <v>106.1821</v>
      </c>
      <c r="F153" s="134">
        <v>66.85</v>
      </c>
      <c r="G153" s="135">
        <v>100.975</v>
      </c>
      <c r="H153" s="90">
        <v>142.94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9</v>
      </c>
      <c r="D154" s="138">
        <v>791</v>
      </c>
      <c r="E154" s="139">
        <v>88.765</v>
      </c>
      <c r="F154" s="140">
        <v>67.48</v>
      </c>
      <c r="G154" s="141">
        <v>88.77</v>
      </c>
      <c r="H154" s="96">
        <v>110.69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6</v>
      </c>
      <c r="D155" s="132">
        <v>16</v>
      </c>
      <c r="E155" s="133">
        <v>87.1706</v>
      </c>
      <c r="F155" s="134">
        <v>47.68</v>
      </c>
      <c r="G155" s="135">
        <v>73.51</v>
      </c>
      <c r="H155" s="90">
        <v>151.7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3</v>
      </c>
      <c r="D156" s="138">
        <v>42</v>
      </c>
      <c r="E156" s="139">
        <v>95.2119</v>
      </c>
      <c r="F156" s="140">
        <v>78.93</v>
      </c>
      <c r="G156" s="141">
        <v>95.825</v>
      </c>
      <c r="H156" s="96">
        <v>108.67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7</v>
      </c>
      <c r="D157" s="132">
        <v>40</v>
      </c>
      <c r="E157" s="133">
        <v>66.2032</v>
      </c>
      <c r="F157" s="134">
        <v>53.92</v>
      </c>
      <c r="G157" s="135">
        <v>66.225</v>
      </c>
      <c r="H157" s="90">
        <v>80.705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3</v>
      </c>
      <c r="D158" s="138">
        <v>201</v>
      </c>
      <c r="E158" s="139">
        <v>79.3737</v>
      </c>
      <c r="F158" s="140">
        <v>60.99</v>
      </c>
      <c r="G158" s="141">
        <v>81.68</v>
      </c>
      <c r="H158" s="96">
        <v>91.57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4</v>
      </c>
      <c r="D159" s="132">
        <v>598</v>
      </c>
      <c r="E159" s="133">
        <v>99.1407</v>
      </c>
      <c r="F159" s="134">
        <v>73.32</v>
      </c>
      <c r="G159" s="135">
        <v>102.265</v>
      </c>
      <c r="H159" s="90">
        <v>116.68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6</v>
      </c>
      <c r="D160" s="138">
        <v>110</v>
      </c>
      <c r="E160" s="139">
        <v>72.5179</v>
      </c>
      <c r="F160" s="140">
        <v>52.79</v>
      </c>
      <c r="G160" s="141">
        <v>67.025</v>
      </c>
      <c r="H160" s="96">
        <v>98.84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5</v>
      </c>
      <c r="D161" s="132">
        <v>360</v>
      </c>
      <c r="E161" s="133">
        <v>101.2553</v>
      </c>
      <c r="F161" s="134">
        <v>88.135</v>
      </c>
      <c r="G161" s="135">
        <v>101.625</v>
      </c>
      <c r="H161" s="90">
        <v>112.345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5</v>
      </c>
      <c r="D162" s="138">
        <v>177</v>
      </c>
      <c r="E162" s="139">
        <v>70.3384</v>
      </c>
      <c r="F162" s="140">
        <v>64.97</v>
      </c>
      <c r="G162" s="141">
        <v>71.09</v>
      </c>
      <c r="H162" s="96">
        <v>78.07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4</v>
      </c>
      <c r="D163" s="132">
        <v>169</v>
      </c>
      <c r="E163" s="133">
        <v>52.7907</v>
      </c>
      <c r="F163" s="134">
        <v>42.29</v>
      </c>
      <c r="G163" s="135">
        <v>52.92</v>
      </c>
      <c r="H163" s="90">
        <v>64.31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4</v>
      </c>
      <c r="D164" s="138">
        <v>310</v>
      </c>
      <c r="E164" s="139">
        <v>102.85</v>
      </c>
      <c r="F164" s="140">
        <v>62.625</v>
      </c>
      <c r="G164" s="141">
        <v>112.16</v>
      </c>
      <c r="H164" s="96">
        <v>136.3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7</v>
      </c>
      <c r="D165" s="132">
        <v>238</v>
      </c>
      <c r="E165" s="133">
        <v>101.7145</v>
      </c>
      <c r="F165" s="134">
        <v>45.67</v>
      </c>
      <c r="G165" s="135">
        <v>124.63</v>
      </c>
      <c r="H165" s="90">
        <v>147.16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8</v>
      </c>
      <c r="D166" s="138">
        <v>287</v>
      </c>
      <c r="E166" s="139">
        <v>133.5588</v>
      </c>
      <c r="F166" s="140">
        <v>124.32</v>
      </c>
      <c r="G166" s="141">
        <v>134.32</v>
      </c>
      <c r="H166" s="96">
        <v>142.74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7</v>
      </c>
      <c r="D167" s="132">
        <v>260</v>
      </c>
      <c r="E167" s="133">
        <v>95.4377</v>
      </c>
      <c r="F167" s="134">
        <v>82.875</v>
      </c>
      <c r="G167" s="135">
        <v>95.49</v>
      </c>
      <c r="H167" s="90">
        <v>108.44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31</v>
      </c>
      <c r="D168" s="138">
        <v>86</v>
      </c>
      <c r="E168" s="139">
        <v>83.0466</v>
      </c>
      <c r="F168" s="140">
        <v>61.11</v>
      </c>
      <c r="G168" s="141">
        <v>81.18</v>
      </c>
      <c r="H168" s="96">
        <v>109.86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6</v>
      </c>
      <c r="D169" s="132">
        <v>294</v>
      </c>
      <c r="E169" s="133">
        <v>83.9728</v>
      </c>
      <c r="F169" s="134">
        <v>75.08</v>
      </c>
      <c r="G169" s="135">
        <v>83.695</v>
      </c>
      <c r="H169" s="90">
        <v>94.05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45</v>
      </c>
      <c r="D170" s="138">
        <v>386</v>
      </c>
      <c r="E170" s="139">
        <v>78.8906</v>
      </c>
      <c r="F170" s="140">
        <v>58.39</v>
      </c>
      <c r="G170" s="141">
        <v>73.86</v>
      </c>
      <c r="H170" s="96">
        <v>108.3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10</v>
      </c>
      <c r="D171" s="132">
        <v>92</v>
      </c>
      <c r="E171" s="133">
        <v>81.483</v>
      </c>
      <c r="F171" s="134">
        <v>64.47</v>
      </c>
      <c r="G171" s="135">
        <v>75.095</v>
      </c>
      <c r="H171" s="90">
        <v>113.35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14</v>
      </c>
      <c r="D172" s="138">
        <v>110</v>
      </c>
      <c r="E172" s="139">
        <v>67.9236</v>
      </c>
      <c r="F172" s="140">
        <v>51.835</v>
      </c>
      <c r="G172" s="141">
        <v>67.79</v>
      </c>
      <c r="H172" s="96">
        <v>88.265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14</v>
      </c>
      <c r="D173" s="132">
        <v>95</v>
      </c>
      <c r="E173" s="133">
        <v>95.6386</v>
      </c>
      <c r="F173" s="134">
        <v>64.64</v>
      </c>
      <c r="G173" s="135">
        <v>98.5</v>
      </c>
      <c r="H173" s="90">
        <v>123.69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10</v>
      </c>
      <c r="D174" s="138">
        <v>47</v>
      </c>
      <c r="E174" s="139">
        <v>80.5006</v>
      </c>
      <c r="F174" s="140">
        <v>59.91</v>
      </c>
      <c r="G174" s="141">
        <v>75.52</v>
      </c>
      <c r="H174" s="96">
        <v>115.57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22</v>
      </c>
      <c r="D175" s="132">
        <v>96</v>
      </c>
      <c r="E175" s="133">
        <v>79.093</v>
      </c>
      <c r="F175" s="134">
        <v>55.14</v>
      </c>
      <c r="G175" s="135">
        <v>71.475</v>
      </c>
      <c r="H175" s="90">
        <v>104.64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63</v>
      </c>
      <c r="D176" s="138">
        <v>312</v>
      </c>
      <c r="E176" s="139">
        <v>53.0938</v>
      </c>
      <c r="F176" s="140">
        <v>39.78</v>
      </c>
      <c r="G176" s="141">
        <v>50.665</v>
      </c>
      <c r="H176" s="96">
        <v>67.39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14</v>
      </c>
      <c r="D177" s="132">
        <v>40</v>
      </c>
      <c r="E177" s="133">
        <v>70.3915</v>
      </c>
      <c r="F177" s="134">
        <v>49.52</v>
      </c>
      <c r="G177" s="135">
        <v>64.69</v>
      </c>
      <c r="H177" s="90">
        <v>97.93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32</v>
      </c>
      <c r="D178" s="138">
        <v>149</v>
      </c>
      <c r="E178" s="139">
        <v>56.2328</v>
      </c>
      <c r="F178" s="140">
        <v>42.09</v>
      </c>
      <c r="G178" s="141">
        <v>50.47</v>
      </c>
      <c r="H178" s="96">
        <v>78.17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4</v>
      </c>
      <c r="D179" s="132">
        <v>67</v>
      </c>
      <c r="E179" s="133">
        <v>61.848</v>
      </c>
      <c r="F179" s="134">
        <v>54.59</v>
      </c>
      <c r="G179" s="135">
        <v>61.44</v>
      </c>
      <c r="H179" s="90">
        <v>71.98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3</v>
      </c>
      <c r="D180" s="138">
        <v>11</v>
      </c>
      <c r="E180" s="139">
        <v>64.3854</v>
      </c>
      <c r="F180" s="140">
        <v>46.44</v>
      </c>
      <c r="G180" s="141">
        <v>63.77</v>
      </c>
      <c r="H180" s="96">
        <v>79.44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42</v>
      </c>
      <c r="D181" s="132">
        <v>1595</v>
      </c>
      <c r="E181" s="133">
        <v>80.1165</v>
      </c>
      <c r="F181" s="134">
        <v>49.95</v>
      </c>
      <c r="G181" s="135">
        <v>76.24</v>
      </c>
      <c r="H181" s="90">
        <v>114.1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15</v>
      </c>
      <c r="D182" s="138">
        <v>295</v>
      </c>
      <c r="E182" s="139">
        <v>62.4644</v>
      </c>
      <c r="F182" s="140">
        <v>45.44</v>
      </c>
      <c r="G182" s="141">
        <v>58.92</v>
      </c>
      <c r="H182" s="96">
        <v>84.6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10</v>
      </c>
      <c r="D183" s="132">
        <v>98</v>
      </c>
      <c r="E183" s="133">
        <v>49.1751</v>
      </c>
      <c r="F183" s="134">
        <v>38.82</v>
      </c>
      <c r="G183" s="135">
        <v>47.475</v>
      </c>
      <c r="H183" s="90">
        <v>58.13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5</v>
      </c>
      <c r="D184" s="138">
        <v>13</v>
      </c>
      <c r="E184" s="139">
        <v>72.3807</v>
      </c>
      <c r="F184" s="140">
        <v>52.4</v>
      </c>
      <c r="G184" s="141">
        <v>57.18</v>
      </c>
      <c r="H184" s="96">
        <v>111.28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8</v>
      </c>
      <c r="D185" s="132">
        <v>34</v>
      </c>
      <c r="E185" s="133">
        <v>72.1108</v>
      </c>
      <c r="F185" s="134">
        <v>58.11</v>
      </c>
      <c r="G185" s="135">
        <v>68.86</v>
      </c>
      <c r="H185" s="90">
        <v>96.37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44</v>
      </c>
      <c r="D186" s="138">
        <v>1040</v>
      </c>
      <c r="E186" s="139">
        <v>70.2291</v>
      </c>
      <c r="F186" s="140">
        <v>50.125</v>
      </c>
      <c r="G186" s="141">
        <v>67.14</v>
      </c>
      <c r="H186" s="96">
        <v>94.025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6"/>
      <c r="B187" s="137"/>
      <c r="C187" s="93"/>
      <c r="D187" s="138"/>
      <c r="E187" s="139"/>
      <c r="F187" s="140"/>
      <c r="G187" s="141"/>
      <c r="H187" s="9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/>
      <c r="B188" s="137"/>
      <c r="C188" s="93"/>
      <c r="D188" s="138"/>
      <c r="E188" s="139"/>
      <c r="F188" s="140"/>
      <c r="G188" s="141"/>
      <c r="H188" s="9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6"/>
      <c r="B189" s="137"/>
      <c r="C189" s="93"/>
      <c r="D189" s="138"/>
      <c r="E189" s="139"/>
      <c r="F189" s="140"/>
      <c r="G189" s="141"/>
      <c r="H189" s="9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/>
      <c r="B190" s="137"/>
      <c r="C190" s="93"/>
      <c r="D190" s="138"/>
      <c r="E190" s="139"/>
      <c r="F190" s="140"/>
      <c r="G190" s="141"/>
      <c r="H190" s="9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6"/>
      <c r="B191" s="137"/>
      <c r="C191" s="93"/>
      <c r="D191" s="138"/>
      <c r="E191" s="139"/>
      <c r="F191" s="140"/>
      <c r="G191" s="141"/>
      <c r="H191" s="9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/>
      <c r="B192" s="137"/>
      <c r="C192" s="93"/>
      <c r="D192" s="138"/>
      <c r="E192" s="139"/>
      <c r="F192" s="140"/>
      <c r="G192" s="141"/>
      <c r="H192" s="9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6"/>
      <c r="B193" s="137"/>
      <c r="C193" s="93"/>
      <c r="D193" s="138"/>
      <c r="E193" s="139"/>
      <c r="F193" s="140"/>
      <c r="G193" s="141"/>
      <c r="H193" s="9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/>
      <c r="B194" s="137"/>
      <c r="C194" s="93"/>
      <c r="D194" s="138"/>
      <c r="E194" s="139"/>
      <c r="F194" s="140"/>
      <c r="G194" s="141"/>
      <c r="H194" s="9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6"/>
      <c r="B195" s="137"/>
      <c r="C195" s="93"/>
      <c r="D195" s="138"/>
      <c r="E195" s="139"/>
      <c r="F195" s="140"/>
      <c r="G195" s="141"/>
      <c r="H195" s="9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/>
      <c r="B196" s="137"/>
      <c r="C196" s="93"/>
      <c r="D196" s="138"/>
      <c r="E196" s="139"/>
      <c r="F196" s="140"/>
      <c r="G196" s="141"/>
      <c r="H196" s="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426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427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428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429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430</v>
      </c>
      <c r="B13" s="86" t="s">
        <v>431</v>
      </c>
      <c r="C13" s="87"/>
      <c r="D13" s="88">
        <v>68.5902</v>
      </c>
      <c r="E13" s="89">
        <v>80.7673</v>
      </c>
      <c r="F13" s="90">
        <v>45.8</v>
      </c>
      <c r="G13" s="91">
        <v>76.06</v>
      </c>
      <c r="H13" s="90">
        <v>120.48</v>
      </c>
    </row>
    <row r="14" spans="1:8" ht="14.25" customHeight="1">
      <c r="A14" s="92" t="s">
        <v>432</v>
      </c>
      <c r="B14" s="92" t="s">
        <v>433</v>
      </c>
      <c r="C14" s="93"/>
      <c r="D14" s="94">
        <v>31.4097</v>
      </c>
      <c r="E14" s="95">
        <v>122.663</v>
      </c>
      <c r="F14" s="96">
        <v>64.81</v>
      </c>
      <c r="G14" s="97">
        <v>103.37</v>
      </c>
      <c r="H14" s="96">
        <v>199.98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93.9266</v>
      </c>
      <c r="F16" s="103">
        <v>49.44</v>
      </c>
      <c r="G16" s="103">
        <v>83.28</v>
      </c>
      <c r="H16" s="104">
        <v>141.73</v>
      </c>
    </row>
    <row r="17" ht="14.25" customHeight="1"/>
    <row r="18" spans="2:8" ht="14.25" customHeight="1">
      <c r="B18" s="6" t="s">
        <v>434</v>
      </c>
      <c r="E18" s="148">
        <v>65.84487579791788</v>
      </c>
      <c r="F18" s="148">
        <v>70.66810677364603</v>
      </c>
      <c r="G18" s="148">
        <v>73.58034245912741</v>
      </c>
      <c r="H18" s="148">
        <v>60.246024602460245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435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436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437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438</v>
      </c>
      <c r="C34" s="87"/>
      <c r="D34" s="88">
        <v>64.7449</v>
      </c>
      <c r="E34" s="89">
        <v>101.3139</v>
      </c>
      <c r="F34" s="90">
        <v>53.3</v>
      </c>
      <c r="G34" s="91">
        <v>89.76</v>
      </c>
      <c r="H34" s="90">
        <v>152.74</v>
      </c>
    </row>
    <row r="35" spans="1:8" ht="14.25" customHeight="1">
      <c r="A35" s="92"/>
      <c r="B35" s="92" t="s">
        <v>439</v>
      </c>
      <c r="C35" s="93"/>
      <c r="D35" s="94">
        <v>35.255</v>
      </c>
      <c r="E35" s="95">
        <v>80.3602</v>
      </c>
      <c r="F35" s="96">
        <v>46.93</v>
      </c>
      <c r="G35" s="97">
        <v>73.99</v>
      </c>
      <c r="H35" s="96">
        <v>115.05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93.9266</v>
      </c>
      <c r="F37" s="103">
        <v>49.44</v>
      </c>
      <c r="G37" s="103">
        <v>83.28</v>
      </c>
      <c r="H37" s="104">
        <v>141.73</v>
      </c>
    </row>
    <row r="38" ht="14.25" customHeight="1"/>
    <row r="39" spans="2:8" ht="14.25" customHeight="1">
      <c r="B39" s="6" t="s">
        <v>440</v>
      </c>
      <c r="E39" s="148">
        <v>79.31804026890683</v>
      </c>
      <c r="F39" s="148">
        <v>88.04878048780488</v>
      </c>
      <c r="G39" s="148">
        <v>82.43092691622103</v>
      </c>
      <c r="H39" s="148">
        <v>75.32408013617912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441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442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443</v>
      </c>
      <c r="D10" s="323"/>
      <c r="E10" s="323"/>
      <c r="F10" s="323"/>
      <c r="G10" s="151">
        <v>16811.4883</v>
      </c>
      <c r="H10" s="21" t="s">
        <v>444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9297.1666</v>
      </c>
      <c r="H13" s="30" t="s">
        <v>444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14975</v>
      </c>
      <c r="H14" s="30" t="s">
        <v>444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25145.8459</v>
      </c>
      <c r="H15" s="30" t="s">
        <v>444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445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446</v>
      </c>
      <c r="D18" s="349"/>
      <c r="E18" s="349"/>
      <c r="F18" s="349"/>
      <c r="G18" s="157">
        <v>18.6092</v>
      </c>
      <c r="H18" s="30" t="s">
        <v>21</v>
      </c>
    </row>
    <row r="19" spans="1:8" ht="23.25" customHeight="1">
      <c r="A19" s="46"/>
      <c r="B19" s="46"/>
      <c r="C19" s="349" t="s">
        <v>447</v>
      </c>
      <c r="D19" s="349"/>
      <c r="E19" s="349"/>
      <c r="F19" s="349"/>
      <c r="G19" s="157">
        <v>0.8752</v>
      </c>
      <c r="H19" s="30" t="s">
        <v>21</v>
      </c>
    </row>
    <row r="20" spans="1:8" ht="23.25" customHeight="1">
      <c r="A20" s="46"/>
      <c r="B20" s="46"/>
      <c r="C20" s="349" t="s">
        <v>448</v>
      </c>
      <c r="D20" s="349"/>
      <c r="E20" s="349"/>
      <c r="F20" s="349"/>
      <c r="G20" s="157">
        <v>5.5779</v>
      </c>
      <c r="H20" s="30" t="s">
        <v>21</v>
      </c>
    </row>
    <row r="21" spans="1:8" ht="23.25" customHeight="1">
      <c r="A21" s="46"/>
      <c r="B21" s="46"/>
      <c r="C21" s="349" t="s">
        <v>449</v>
      </c>
      <c r="D21" s="349"/>
      <c r="E21" s="349"/>
      <c r="F21" s="349"/>
      <c r="G21" s="157">
        <v>7.1033</v>
      </c>
      <c r="H21" s="30" t="s">
        <v>21</v>
      </c>
    </row>
    <row r="22" spans="1:8" ht="23.25" customHeight="1">
      <c r="A22" s="46"/>
      <c r="B22" s="46"/>
      <c r="C22" s="349" t="s">
        <v>450</v>
      </c>
      <c r="D22" s="349"/>
      <c r="E22" s="349"/>
      <c r="F22" s="349"/>
      <c r="G22" s="157">
        <v>0.1432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451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452</v>
      </c>
      <c r="D25" s="348"/>
      <c r="E25" s="348"/>
      <c r="F25" s="348"/>
      <c r="G25" s="157">
        <v>169.7874</v>
      </c>
      <c r="H25" s="30" t="s">
        <v>453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454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455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456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457</v>
      </c>
      <c r="D8" s="367" t="s">
        <v>29</v>
      </c>
      <c r="E8" s="352" t="s">
        <v>15</v>
      </c>
      <c r="F8" s="353"/>
      <c r="G8" s="354"/>
      <c r="H8" s="181" t="s">
        <v>445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458</v>
      </c>
      <c r="I9" s="361" t="s">
        <v>459</v>
      </c>
      <c r="J9" s="361" t="s">
        <v>460</v>
      </c>
      <c r="K9" s="361" t="s">
        <v>461</v>
      </c>
      <c r="L9" s="361" t="s">
        <v>462</v>
      </c>
      <c r="M9" s="186" t="s">
        <v>463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464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444</v>
      </c>
      <c r="E12" s="191" t="s">
        <v>444</v>
      </c>
      <c r="F12" s="191" t="s">
        <v>444</v>
      </c>
      <c r="G12" s="191" t="s">
        <v>444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465</v>
      </c>
      <c r="B14" s="197"/>
      <c r="C14" s="198">
        <v>6.38</v>
      </c>
      <c r="D14" s="199">
        <v>34044.0987</v>
      </c>
      <c r="E14" s="200">
        <v>15849.6666</v>
      </c>
      <c r="F14" s="201">
        <v>27018.3971</v>
      </c>
      <c r="G14" s="200">
        <v>57408.1666</v>
      </c>
      <c r="H14" s="202">
        <v>22.06</v>
      </c>
      <c r="I14" s="202">
        <v>0.34</v>
      </c>
      <c r="J14" s="202">
        <v>2.22</v>
      </c>
      <c r="K14" s="202">
        <v>5.24</v>
      </c>
      <c r="L14" s="202">
        <v>0.04</v>
      </c>
    </row>
    <row r="15" spans="1:12" ht="17.25" customHeight="1">
      <c r="A15" s="203" t="s">
        <v>466</v>
      </c>
      <c r="B15" s="204"/>
      <c r="C15" s="205">
        <v>4.91</v>
      </c>
      <c r="D15" s="206">
        <v>23112.237</v>
      </c>
      <c r="E15" s="207">
        <v>12965.1666</v>
      </c>
      <c r="F15" s="208">
        <v>21408.7239</v>
      </c>
      <c r="G15" s="207">
        <v>36321.3333</v>
      </c>
      <c r="H15" s="204">
        <v>21.87</v>
      </c>
      <c r="I15" s="204">
        <v>0.49</v>
      </c>
      <c r="J15" s="204">
        <v>3.52</v>
      </c>
      <c r="K15" s="204">
        <v>6.43</v>
      </c>
      <c r="L15" s="204">
        <v>0.09</v>
      </c>
    </row>
    <row r="16" spans="1:12" ht="17.25" customHeight="1">
      <c r="A16" s="196" t="s">
        <v>467</v>
      </c>
      <c r="B16" s="197"/>
      <c r="C16" s="198">
        <v>16.52</v>
      </c>
      <c r="D16" s="199">
        <v>18443.5566</v>
      </c>
      <c r="E16" s="200">
        <v>11103.1666</v>
      </c>
      <c r="F16" s="201">
        <v>16943.4124</v>
      </c>
      <c r="G16" s="200">
        <v>27420.3333</v>
      </c>
      <c r="H16" s="202">
        <v>17.84</v>
      </c>
      <c r="I16" s="202">
        <v>0.75</v>
      </c>
      <c r="J16" s="202">
        <v>2.84</v>
      </c>
      <c r="K16" s="202">
        <v>5.83</v>
      </c>
      <c r="L16" s="202">
        <v>0.14</v>
      </c>
    </row>
    <row r="17" spans="1:12" ht="17.25" customHeight="1">
      <c r="A17" s="203" t="s">
        <v>468</v>
      </c>
      <c r="B17" s="204"/>
      <c r="C17" s="205">
        <v>5.55</v>
      </c>
      <c r="D17" s="206">
        <v>14115.4241</v>
      </c>
      <c r="E17" s="207">
        <v>9861.5589</v>
      </c>
      <c r="F17" s="208">
        <v>13640.8686</v>
      </c>
      <c r="G17" s="207">
        <v>19094.1666</v>
      </c>
      <c r="H17" s="204">
        <v>16.76</v>
      </c>
      <c r="I17" s="204">
        <v>0.27</v>
      </c>
      <c r="J17" s="204">
        <v>2.81</v>
      </c>
      <c r="K17" s="204">
        <v>5.82</v>
      </c>
      <c r="L17" s="204">
        <v>0.11</v>
      </c>
    </row>
    <row r="18" spans="1:12" ht="17.25" customHeight="1">
      <c r="A18" s="196" t="s">
        <v>469</v>
      </c>
      <c r="B18" s="197"/>
      <c r="C18" s="198">
        <v>4.65</v>
      </c>
      <c r="D18" s="199">
        <v>9883.4872</v>
      </c>
      <c r="E18" s="200">
        <v>6664</v>
      </c>
      <c r="F18" s="201">
        <v>9424.3333</v>
      </c>
      <c r="G18" s="200">
        <v>15153.5928</v>
      </c>
      <c r="H18" s="202">
        <v>16.2</v>
      </c>
      <c r="I18" s="202">
        <v>0.39</v>
      </c>
      <c r="J18" s="202">
        <v>3.47</v>
      </c>
      <c r="K18" s="202">
        <v>5.39</v>
      </c>
      <c r="L18" s="202">
        <v>0.27</v>
      </c>
    </row>
    <row r="19" spans="1:12" ht="17.25" customHeight="1">
      <c r="A19" s="203" t="s">
        <v>470</v>
      </c>
      <c r="B19" s="204"/>
      <c r="C19" s="205">
        <v>0.97</v>
      </c>
      <c r="D19" s="206">
        <v>12333.0831</v>
      </c>
      <c r="E19" s="207">
        <v>8803.2534</v>
      </c>
      <c r="F19" s="208">
        <v>10868.3333</v>
      </c>
      <c r="G19" s="207">
        <v>16201.6666</v>
      </c>
      <c r="H19" s="204">
        <v>13.71</v>
      </c>
      <c r="I19" s="204">
        <v>3.14</v>
      </c>
      <c r="J19" s="204">
        <v>5.29</v>
      </c>
      <c r="K19" s="204">
        <v>7.8</v>
      </c>
      <c r="L19" s="204">
        <v>0</v>
      </c>
    </row>
    <row r="20" spans="1:12" ht="17.25" customHeight="1">
      <c r="A20" s="196" t="s">
        <v>471</v>
      </c>
      <c r="B20" s="197"/>
      <c r="C20" s="198">
        <v>27.72</v>
      </c>
      <c r="D20" s="199">
        <v>15437.6516</v>
      </c>
      <c r="E20" s="200">
        <v>9593.8333</v>
      </c>
      <c r="F20" s="201">
        <v>14931</v>
      </c>
      <c r="G20" s="200">
        <v>21832.3437</v>
      </c>
      <c r="H20" s="202">
        <v>18.32</v>
      </c>
      <c r="I20" s="202">
        <v>0.84</v>
      </c>
      <c r="J20" s="202">
        <v>7.42</v>
      </c>
      <c r="K20" s="202">
        <v>8.61</v>
      </c>
      <c r="L20" s="202">
        <v>0.23</v>
      </c>
    </row>
    <row r="21" spans="1:12" ht="17.25" customHeight="1">
      <c r="A21" s="203" t="s">
        <v>472</v>
      </c>
      <c r="B21" s="204"/>
      <c r="C21" s="205">
        <v>25.85</v>
      </c>
      <c r="D21" s="206">
        <v>15122.7111</v>
      </c>
      <c r="E21" s="207">
        <v>9914.872</v>
      </c>
      <c r="F21" s="208">
        <v>14515.9891</v>
      </c>
      <c r="G21" s="207">
        <v>21605.0378</v>
      </c>
      <c r="H21" s="204">
        <v>17.96</v>
      </c>
      <c r="I21" s="204">
        <v>1.36</v>
      </c>
      <c r="J21" s="204">
        <v>9.02</v>
      </c>
      <c r="K21" s="204">
        <v>7.76</v>
      </c>
      <c r="L21" s="204">
        <v>0.12</v>
      </c>
    </row>
    <row r="22" spans="1:12" ht="17.25" customHeight="1">
      <c r="A22" s="196" t="s">
        <v>473</v>
      </c>
      <c r="B22" s="197"/>
      <c r="C22" s="198">
        <v>7.41</v>
      </c>
      <c r="D22" s="199">
        <v>12151.647</v>
      </c>
      <c r="E22" s="200">
        <v>7732.2864</v>
      </c>
      <c r="F22" s="201">
        <v>11340.1666</v>
      </c>
      <c r="G22" s="200">
        <v>17359</v>
      </c>
      <c r="H22" s="202">
        <v>16.35</v>
      </c>
      <c r="I22" s="202">
        <v>1.47</v>
      </c>
      <c r="J22" s="202">
        <v>5.26</v>
      </c>
      <c r="K22" s="202">
        <v>8.54</v>
      </c>
      <c r="L22" s="202">
        <v>0.03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474</v>
      </c>
      <c r="B24" s="214"/>
      <c r="C24" s="215">
        <v>100</v>
      </c>
      <c r="D24" s="214">
        <v>16811.4883</v>
      </c>
      <c r="E24" s="214">
        <v>9297.1666</v>
      </c>
      <c r="F24" s="214">
        <v>14975</v>
      </c>
      <c r="G24" s="214">
        <v>25145.8459</v>
      </c>
      <c r="H24" s="216">
        <v>18.6</v>
      </c>
      <c r="I24" s="216">
        <v>0.87</v>
      </c>
      <c r="J24" s="216">
        <v>5.57</v>
      </c>
      <c r="K24" s="216">
        <v>7.1</v>
      </c>
      <c r="L24" s="217">
        <v>0.14</v>
      </c>
      <c r="M24" s="218">
        <v>67.72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475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475</v>
      </c>
      <c r="P1" s="6"/>
      <c r="Q1" s="6"/>
      <c r="R1" s="6"/>
      <c r="S1" s="59" t="s">
        <v>476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477</v>
      </c>
      <c r="B3" s="64"/>
      <c r="C3" s="64"/>
      <c r="D3" s="64"/>
      <c r="E3" s="64" t="s">
        <v>477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478</v>
      </c>
      <c r="D8" s="241"/>
      <c r="E8" s="370" t="s">
        <v>15</v>
      </c>
      <c r="F8" s="370"/>
      <c r="G8" s="370"/>
      <c r="H8" s="181" t="s">
        <v>445</v>
      </c>
      <c r="I8" s="182"/>
      <c r="J8" s="182"/>
      <c r="K8" s="182"/>
      <c r="L8" s="183"/>
      <c r="M8" s="373" t="s">
        <v>479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458</v>
      </c>
      <c r="I9" s="361" t="s">
        <v>459</v>
      </c>
      <c r="J9" s="361" t="s">
        <v>460</v>
      </c>
      <c r="K9" s="361" t="s">
        <v>461</v>
      </c>
      <c r="L9" s="361" t="s">
        <v>462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444</v>
      </c>
      <c r="E12" s="248" t="s">
        <v>444</v>
      </c>
      <c r="F12" s="248" t="s">
        <v>444</v>
      </c>
      <c r="G12" s="248" t="s">
        <v>444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453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59.3492</v>
      </c>
      <c r="D14" s="253">
        <v>112429.6227</v>
      </c>
      <c r="E14" s="87">
        <v>32285</v>
      </c>
      <c r="F14" s="254">
        <v>92694.4846</v>
      </c>
      <c r="G14" s="87">
        <v>226280.6666</v>
      </c>
      <c r="H14" s="255">
        <v>26.6878</v>
      </c>
      <c r="I14" s="256">
        <v>0</v>
      </c>
      <c r="J14" s="256">
        <v>0.836</v>
      </c>
      <c r="K14" s="256">
        <v>5.6849</v>
      </c>
      <c r="L14" s="256">
        <v>0</v>
      </c>
      <c r="M14" s="257">
        <v>164.4567</v>
      </c>
    </row>
    <row r="15" spans="1:13" ht="12.75">
      <c r="A15" s="258" t="s">
        <v>80</v>
      </c>
      <c r="B15" s="137" t="s">
        <v>81</v>
      </c>
      <c r="C15" s="259">
        <v>23.8516</v>
      </c>
      <c r="D15" s="260">
        <v>24161.4049</v>
      </c>
      <c r="E15" s="93">
        <v>16090.1272</v>
      </c>
      <c r="F15" s="261">
        <v>23053.3049</v>
      </c>
      <c r="G15" s="93">
        <v>29590.8333</v>
      </c>
      <c r="H15" s="262">
        <v>20.8992</v>
      </c>
      <c r="I15" s="263">
        <v>0.0523</v>
      </c>
      <c r="J15" s="263">
        <v>0.2091</v>
      </c>
      <c r="K15" s="263">
        <v>7.0342</v>
      </c>
      <c r="L15" s="263">
        <v>0.0009</v>
      </c>
      <c r="M15" s="264">
        <v>165.5217</v>
      </c>
    </row>
    <row r="16" spans="1:13" ht="12.75">
      <c r="A16" s="251" t="s">
        <v>82</v>
      </c>
      <c r="B16" s="131" t="s">
        <v>83</v>
      </c>
      <c r="C16" s="252">
        <v>268.8237</v>
      </c>
      <c r="D16" s="253">
        <v>41918.3874</v>
      </c>
      <c r="E16" s="87">
        <v>21806.6666</v>
      </c>
      <c r="F16" s="254">
        <v>36112.5</v>
      </c>
      <c r="G16" s="87">
        <v>72971.4429</v>
      </c>
      <c r="H16" s="255">
        <v>25.8331</v>
      </c>
      <c r="I16" s="256">
        <v>0.0422</v>
      </c>
      <c r="J16" s="256">
        <v>1.1216</v>
      </c>
      <c r="K16" s="256">
        <v>5.5343</v>
      </c>
      <c r="L16" s="256">
        <v>0</v>
      </c>
      <c r="M16" s="257">
        <v>164.4408</v>
      </c>
    </row>
    <row r="17" spans="1:13" ht="12.75">
      <c r="A17" s="258" t="s">
        <v>84</v>
      </c>
      <c r="B17" s="137" t="s">
        <v>85</v>
      </c>
      <c r="C17" s="259">
        <v>28.9613</v>
      </c>
      <c r="D17" s="260">
        <v>43104.1711</v>
      </c>
      <c r="E17" s="93">
        <v>22000</v>
      </c>
      <c r="F17" s="261">
        <v>29588.8333</v>
      </c>
      <c r="G17" s="93">
        <v>84505.8333</v>
      </c>
      <c r="H17" s="262">
        <v>23.4001</v>
      </c>
      <c r="I17" s="263">
        <v>0.6884</v>
      </c>
      <c r="J17" s="263">
        <v>1.733</v>
      </c>
      <c r="K17" s="263">
        <v>6.7188</v>
      </c>
      <c r="L17" s="263">
        <v>0</v>
      </c>
      <c r="M17" s="264">
        <v>168.5669</v>
      </c>
    </row>
    <row r="18" spans="1:13" ht="12.75">
      <c r="A18" s="251" t="s">
        <v>86</v>
      </c>
      <c r="B18" s="131" t="s">
        <v>87</v>
      </c>
      <c r="C18" s="252">
        <v>27.6246</v>
      </c>
      <c r="D18" s="253">
        <v>23313.2425</v>
      </c>
      <c r="E18" s="87">
        <v>12057.1666</v>
      </c>
      <c r="F18" s="254">
        <v>17412.3222</v>
      </c>
      <c r="G18" s="87">
        <v>50511.6666</v>
      </c>
      <c r="H18" s="255">
        <v>39.4611</v>
      </c>
      <c r="I18" s="256">
        <v>0</v>
      </c>
      <c r="J18" s="256">
        <v>3.8557</v>
      </c>
      <c r="K18" s="256">
        <v>7.0405</v>
      </c>
      <c r="L18" s="256">
        <v>0</v>
      </c>
      <c r="M18" s="257">
        <v>167.9723</v>
      </c>
    </row>
    <row r="19" spans="1:13" ht="12.75">
      <c r="A19" s="258" t="s">
        <v>88</v>
      </c>
      <c r="B19" s="137" t="s">
        <v>89</v>
      </c>
      <c r="C19" s="259">
        <v>141.4084</v>
      </c>
      <c r="D19" s="260">
        <v>27228.9423</v>
      </c>
      <c r="E19" s="93">
        <v>17534.8618</v>
      </c>
      <c r="F19" s="261">
        <v>25795.0516</v>
      </c>
      <c r="G19" s="93">
        <v>37094</v>
      </c>
      <c r="H19" s="262">
        <v>22.316</v>
      </c>
      <c r="I19" s="263">
        <v>0.1005</v>
      </c>
      <c r="J19" s="263">
        <v>1.6586</v>
      </c>
      <c r="K19" s="263">
        <v>6.2979</v>
      </c>
      <c r="L19" s="263">
        <v>1.2618</v>
      </c>
      <c r="M19" s="264">
        <v>161.8814</v>
      </c>
    </row>
    <row r="20" spans="1:13" ht="12.75">
      <c r="A20" s="251" t="s">
        <v>90</v>
      </c>
      <c r="B20" s="131" t="s">
        <v>91</v>
      </c>
      <c r="C20" s="252">
        <v>41.0288</v>
      </c>
      <c r="D20" s="253">
        <v>48586.9519</v>
      </c>
      <c r="E20" s="87">
        <v>25134.1666</v>
      </c>
      <c r="F20" s="254">
        <v>43597.1666</v>
      </c>
      <c r="G20" s="87">
        <v>75922.8333</v>
      </c>
      <c r="H20" s="255">
        <v>36.4988</v>
      </c>
      <c r="I20" s="256">
        <v>0.0656</v>
      </c>
      <c r="J20" s="256">
        <v>0.7983</v>
      </c>
      <c r="K20" s="256">
        <v>7.1931</v>
      </c>
      <c r="L20" s="256">
        <v>0</v>
      </c>
      <c r="M20" s="257">
        <v>165.3748</v>
      </c>
    </row>
    <row r="21" spans="1:13" ht="12.75">
      <c r="A21" s="258" t="s">
        <v>92</v>
      </c>
      <c r="B21" s="137" t="s">
        <v>93</v>
      </c>
      <c r="C21" s="259">
        <v>23.6483</v>
      </c>
      <c r="D21" s="260">
        <v>37051.5498</v>
      </c>
      <c r="E21" s="93">
        <v>18611.3333</v>
      </c>
      <c r="F21" s="261">
        <v>26957.0007</v>
      </c>
      <c r="G21" s="93">
        <v>75768.6666</v>
      </c>
      <c r="H21" s="262">
        <v>24.2818</v>
      </c>
      <c r="I21" s="263">
        <v>1.1047</v>
      </c>
      <c r="J21" s="263">
        <v>0.2945</v>
      </c>
      <c r="K21" s="263">
        <v>6.149</v>
      </c>
      <c r="L21" s="263">
        <v>0</v>
      </c>
      <c r="M21" s="264">
        <v>166.8689</v>
      </c>
    </row>
    <row r="22" spans="1:13" ht="12.75">
      <c r="A22" s="251" t="s">
        <v>94</v>
      </c>
      <c r="B22" s="131" t="s">
        <v>480</v>
      </c>
      <c r="C22" s="252">
        <v>149.373</v>
      </c>
      <c r="D22" s="253">
        <v>43096.4721</v>
      </c>
      <c r="E22" s="87">
        <v>19190.8333</v>
      </c>
      <c r="F22" s="254">
        <v>35021</v>
      </c>
      <c r="G22" s="87">
        <v>72408.1666</v>
      </c>
      <c r="H22" s="255">
        <v>25.4155</v>
      </c>
      <c r="I22" s="256">
        <v>0.0107</v>
      </c>
      <c r="J22" s="256">
        <v>2.7899</v>
      </c>
      <c r="K22" s="256">
        <v>5.6005</v>
      </c>
      <c r="L22" s="256">
        <v>0</v>
      </c>
      <c r="M22" s="257">
        <v>163.7274</v>
      </c>
    </row>
    <row r="23" spans="1:13" ht="12.75">
      <c r="A23" s="258" t="s">
        <v>96</v>
      </c>
      <c r="B23" s="137" t="s">
        <v>97</v>
      </c>
      <c r="C23" s="259">
        <v>40.5473</v>
      </c>
      <c r="D23" s="260">
        <v>41264.4409</v>
      </c>
      <c r="E23" s="93">
        <v>19993</v>
      </c>
      <c r="F23" s="261">
        <v>31522.8758</v>
      </c>
      <c r="G23" s="93">
        <v>88880</v>
      </c>
      <c r="H23" s="262">
        <v>23.47</v>
      </c>
      <c r="I23" s="263">
        <v>0</v>
      </c>
      <c r="J23" s="263">
        <v>1.4567</v>
      </c>
      <c r="K23" s="263">
        <v>5.6135</v>
      </c>
      <c r="L23" s="263">
        <v>0</v>
      </c>
      <c r="M23" s="264">
        <v>162.479</v>
      </c>
    </row>
    <row r="24" spans="1:13" ht="12.75">
      <c r="A24" s="251" t="s">
        <v>98</v>
      </c>
      <c r="B24" s="131" t="s">
        <v>99</v>
      </c>
      <c r="C24" s="252">
        <v>91.4181</v>
      </c>
      <c r="D24" s="253">
        <v>43604.8459</v>
      </c>
      <c r="E24" s="87">
        <v>19896.2812</v>
      </c>
      <c r="F24" s="254">
        <v>37234.5</v>
      </c>
      <c r="G24" s="87">
        <v>72848.8333</v>
      </c>
      <c r="H24" s="255">
        <v>24.4865</v>
      </c>
      <c r="I24" s="256">
        <v>0.0174</v>
      </c>
      <c r="J24" s="256">
        <v>2.897</v>
      </c>
      <c r="K24" s="256">
        <v>6.9546</v>
      </c>
      <c r="L24" s="256">
        <v>0</v>
      </c>
      <c r="M24" s="257">
        <v>163.0699</v>
      </c>
    </row>
    <row r="25" spans="1:13" ht="12.75">
      <c r="A25" s="258" t="s">
        <v>100</v>
      </c>
      <c r="B25" s="137" t="s">
        <v>101</v>
      </c>
      <c r="C25" s="259">
        <v>48.1447</v>
      </c>
      <c r="D25" s="260">
        <v>38336.0335</v>
      </c>
      <c r="E25" s="93">
        <v>15086.1666</v>
      </c>
      <c r="F25" s="261">
        <v>33617.3333</v>
      </c>
      <c r="G25" s="93">
        <v>68383.3333</v>
      </c>
      <c r="H25" s="262">
        <v>17.6391</v>
      </c>
      <c r="I25" s="263">
        <v>0.3582</v>
      </c>
      <c r="J25" s="263">
        <v>1.9121</v>
      </c>
      <c r="K25" s="263">
        <v>5.6498</v>
      </c>
      <c r="L25" s="263">
        <v>0</v>
      </c>
      <c r="M25" s="264">
        <v>162.3319</v>
      </c>
    </row>
    <row r="26" spans="1:13" ht="12.75">
      <c r="A26" s="251" t="s">
        <v>102</v>
      </c>
      <c r="B26" s="131" t="s">
        <v>103</v>
      </c>
      <c r="C26" s="252">
        <v>49.4169</v>
      </c>
      <c r="D26" s="253">
        <v>38106.5924</v>
      </c>
      <c r="E26" s="87">
        <v>20402.8333</v>
      </c>
      <c r="F26" s="254">
        <v>36535.3333</v>
      </c>
      <c r="G26" s="87">
        <v>60653.8333</v>
      </c>
      <c r="H26" s="255">
        <v>23.2779</v>
      </c>
      <c r="I26" s="256">
        <v>0.3112</v>
      </c>
      <c r="J26" s="256">
        <v>1.0152</v>
      </c>
      <c r="K26" s="256">
        <v>6.3357</v>
      </c>
      <c r="L26" s="256">
        <v>0.9448</v>
      </c>
      <c r="M26" s="257">
        <v>162.4585</v>
      </c>
    </row>
    <row r="27" spans="1:13" ht="12.75">
      <c r="A27" s="258" t="s">
        <v>104</v>
      </c>
      <c r="B27" s="137" t="s">
        <v>105</v>
      </c>
      <c r="C27" s="259">
        <v>56.4611</v>
      </c>
      <c r="D27" s="260">
        <v>45359.1587</v>
      </c>
      <c r="E27" s="93">
        <v>22000.0716</v>
      </c>
      <c r="F27" s="261">
        <v>38790.1666</v>
      </c>
      <c r="G27" s="93">
        <v>77856.8333</v>
      </c>
      <c r="H27" s="262">
        <v>29.1013</v>
      </c>
      <c r="I27" s="263">
        <v>0</v>
      </c>
      <c r="J27" s="263">
        <v>0.7333</v>
      </c>
      <c r="K27" s="263">
        <v>6.1703</v>
      </c>
      <c r="L27" s="263">
        <v>0</v>
      </c>
      <c r="M27" s="264">
        <v>162.2659</v>
      </c>
    </row>
    <row r="28" spans="1:13" ht="12.75">
      <c r="A28" s="251" t="s">
        <v>106</v>
      </c>
      <c r="B28" s="131" t="s">
        <v>107</v>
      </c>
      <c r="C28" s="252">
        <v>122.0704</v>
      </c>
      <c r="D28" s="253">
        <v>35559.875</v>
      </c>
      <c r="E28" s="87">
        <v>18615.0339</v>
      </c>
      <c r="F28" s="254">
        <v>28689.3333</v>
      </c>
      <c r="G28" s="87">
        <v>59830.1666</v>
      </c>
      <c r="H28" s="255">
        <v>24.6251</v>
      </c>
      <c r="I28" s="256">
        <v>0.04</v>
      </c>
      <c r="J28" s="256">
        <v>0.7196</v>
      </c>
      <c r="K28" s="256">
        <v>7.0078</v>
      </c>
      <c r="L28" s="256">
        <v>0</v>
      </c>
      <c r="M28" s="257">
        <v>161.6947</v>
      </c>
    </row>
    <row r="29" spans="1:13" ht="12.75">
      <c r="A29" s="258" t="s">
        <v>108</v>
      </c>
      <c r="B29" s="137" t="s">
        <v>109</v>
      </c>
      <c r="C29" s="259">
        <v>10</v>
      </c>
      <c r="D29" s="260">
        <v>34854.8333</v>
      </c>
      <c r="E29" s="93">
        <v>20207.3333</v>
      </c>
      <c r="F29" s="261">
        <v>32626.4999</v>
      </c>
      <c r="G29" s="93">
        <v>58823.5</v>
      </c>
      <c r="H29" s="262">
        <v>21.7796</v>
      </c>
      <c r="I29" s="263">
        <v>0</v>
      </c>
      <c r="J29" s="263">
        <v>0</v>
      </c>
      <c r="K29" s="263">
        <v>4.9381</v>
      </c>
      <c r="L29" s="263">
        <v>0</v>
      </c>
      <c r="M29" s="264">
        <v>172.2583</v>
      </c>
    </row>
    <row r="30" spans="1:13" ht="12.75">
      <c r="A30" s="251" t="s">
        <v>110</v>
      </c>
      <c r="B30" s="131" t="s">
        <v>111</v>
      </c>
      <c r="C30" s="252">
        <v>39.2754</v>
      </c>
      <c r="D30" s="253">
        <v>32854.9592</v>
      </c>
      <c r="E30" s="87">
        <v>14987.6666</v>
      </c>
      <c r="F30" s="254">
        <v>27241.1666</v>
      </c>
      <c r="G30" s="87">
        <v>58116.6666</v>
      </c>
      <c r="H30" s="255">
        <v>18.6172</v>
      </c>
      <c r="I30" s="256">
        <v>0.0566</v>
      </c>
      <c r="J30" s="256">
        <v>4.1701</v>
      </c>
      <c r="K30" s="256">
        <v>3.2476</v>
      </c>
      <c r="L30" s="256">
        <v>0.1162</v>
      </c>
      <c r="M30" s="257">
        <v>165.7017</v>
      </c>
    </row>
    <row r="31" spans="1:13" ht="12.75">
      <c r="A31" s="258" t="s">
        <v>112</v>
      </c>
      <c r="B31" s="137" t="s">
        <v>113</v>
      </c>
      <c r="C31" s="259">
        <v>157.996</v>
      </c>
      <c r="D31" s="260">
        <v>19524.5966</v>
      </c>
      <c r="E31" s="93">
        <v>14406</v>
      </c>
      <c r="F31" s="261">
        <v>17972.6666</v>
      </c>
      <c r="G31" s="93">
        <v>25862.5</v>
      </c>
      <c r="H31" s="262">
        <v>23.6692</v>
      </c>
      <c r="I31" s="263">
        <v>0.0889</v>
      </c>
      <c r="J31" s="263">
        <v>2.399</v>
      </c>
      <c r="K31" s="263">
        <v>5.4604</v>
      </c>
      <c r="L31" s="263">
        <v>0.0453</v>
      </c>
      <c r="M31" s="264">
        <v>159.2736</v>
      </c>
    </row>
    <row r="32" spans="1:13" ht="12.75">
      <c r="A32" s="251" t="s">
        <v>114</v>
      </c>
      <c r="B32" s="131" t="s">
        <v>115</v>
      </c>
      <c r="C32" s="252">
        <v>72.6566</v>
      </c>
      <c r="D32" s="253">
        <v>15291.5862</v>
      </c>
      <c r="E32" s="87">
        <v>9784</v>
      </c>
      <c r="F32" s="254">
        <v>12914.8333</v>
      </c>
      <c r="G32" s="87">
        <v>25607</v>
      </c>
      <c r="H32" s="255">
        <v>8.5978</v>
      </c>
      <c r="I32" s="256">
        <v>1.5481</v>
      </c>
      <c r="J32" s="256">
        <v>17.1036</v>
      </c>
      <c r="K32" s="256">
        <v>6.2498</v>
      </c>
      <c r="L32" s="256">
        <v>0</v>
      </c>
      <c r="M32" s="257">
        <v>171.7096</v>
      </c>
    </row>
    <row r="33" spans="1:13" ht="12.75">
      <c r="A33" s="258" t="s">
        <v>116</v>
      </c>
      <c r="B33" s="137" t="s">
        <v>117</v>
      </c>
      <c r="C33" s="259">
        <v>19.3878</v>
      </c>
      <c r="D33" s="260">
        <v>30180.3711</v>
      </c>
      <c r="E33" s="93">
        <v>15454.1666</v>
      </c>
      <c r="F33" s="261">
        <v>32266.5</v>
      </c>
      <c r="G33" s="93">
        <v>45628.5</v>
      </c>
      <c r="H33" s="262">
        <v>8.9184</v>
      </c>
      <c r="I33" s="263">
        <v>0</v>
      </c>
      <c r="J33" s="263">
        <v>20.5783</v>
      </c>
      <c r="K33" s="263">
        <v>5.3998</v>
      </c>
      <c r="L33" s="263">
        <v>0</v>
      </c>
      <c r="M33" s="264">
        <v>161.272</v>
      </c>
    </row>
    <row r="34" spans="1:13" ht="12.75">
      <c r="A34" s="251" t="s">
        <v>118</v>
      </c>
      <c r="B34" s="131" t="s">
        <v>119</v>
      </c>
      <c r="C34" s="252">
        <v>26.3035</v>
      </c>
      <c r="D34" s="253">
        <v>25132.6249</v>
      </c>
      <c r="E34" s="87">
        <v>14087.8973</v>
      </c>
      <c r="F34" s="254">
        <v>24268.6666</v>
      </c>
      <c r="G34" s="87">
        <v>42033.7756</v>
      </c>
      <c r="H34" s="255">
        <v>23.9101</v>
      </c>
      <c r="I34" s="256">
        <v>0.0737</v>
      </c>
      <c r="J34" s="256">
        <v>3.0713</v>
      </c>
      <c r="K34" s="256">
        <v>6.2943</v>
      </c>
      <c r="L34" s="256">
        <v>0</v>
      </c>
      <c r="M34" s="257">
        <v>163.8692</v>
      </c>
    </row>
    <row r="35" spans="1:13" ht="12.75">
      <c r="A35" s="258" t="s">
        <v>120</v>
      </c>
      <c r="B35" s="137" t="s">
        <v>121</v>
      </c>
      <c r="C35" s="259">
        <v>77.9489</v>
      </c>
      <c r="D35" s="260">
        <v>22939.4299</v>
      </c>
      <c r="E35" s="93">
        <v>14184.8985</v>
      </c>
      <c r="F35" s="261">
        <v>19911.3333</v>
      </c>
      <c r="G35" s="93">
        <v>35255</v>
      </c>
      <c r="H35" s="262">
        <v>25.2105</v>
      </c>
      <c r="I35" s="263">
        <v>0.0544</v>
      </c>
      <c r="J35" s="263">
        <v>3.4735</v>
      </c>
      <c r="K35" s="263">
        <v>6.3705</v>
      </c>
      <c r="L35" s="263">
        <v>0</v>
      </c>
      <c r="M35" s="264">
        <v>164.7298</v>
      </c>
    </row>
    <row r="36" spans="1:13" ht="12.75">
      <c r="A36" s="251" t="s">
        <v>122</v>
      </c>
      <c r="B36" s="131" t="s">
        <v>123</v>
      </c>
      <c r="C36" s="252">
        <v>121.3137</v>
      </c>
      <c r="D36" s="253">
        <v>27626.2257</v>
      </c>
      <c r="E36" s="87">
        <v>15994.4019</v>
      </c>
      <c r="F36" s="254">
        <v>24319.8333</v>
      </c>
      <c r="G36" s="87">
        <v>41401.6666</v>
      </c>
      <c r="H36" s="255">
        <v>24.8515</v>
      </c>
      <c r="I36" s="256">
        <v>0.353</v>
      </c>
      <c r="J36" s="256">
        <v>1.4718</v>
      </c>
      <c r="K36" s="256">
        <v>6.035</v>
      </c>
      <c r="L36" s="256">
        <v>1.2601</v>
      </c>
      <c r="M36" s="257">
        <v>163.7971</v>
      </c>
    </row>
    <row r="37" spans="1:13" ht="12.75">
      <c r="A37" s="258" t="s">
        <v>124</v>
      </c>
      <c r="B37" s="137" t="s">
        <v>125</v>
      </c>
      <c r="C37" s="259">
        <v>45.2873</v>
      </c>
      <c r="D37" s="260">
        <v>23676.7555</v>
      </c>
      <c r="E37" s="93">
        <v>16072.8714</v>
      </c>
      <c r="F37" s="261">
        <v>22024.8333</v>
      </c>
      <c r="G37" s="93">
        <v>32228</v>
      </c>
      <c r="H37" s="262">
        <v>22.3741</v>
      </c>
      <c r="I37" s="263">
        <v>0.0051</v>
      </c>
      <c r="J37" s="263">
        <v>2.8515</v>
      </c>
      <c r="K37" s="263">
        <v>6.085</v>
      </c>
      <c r="L37" s="263">
        <v>0.7591</v>
      </c>
      <c r="M37" s="264">
        <v>161.9699</v>
      </c>
    </row>
    <row r="38" spans="1:13" ht="12.75">
      <c r="A38" s="251" t="s">
        <v>126</v>
      </c>
      <c r="B38" s="131" t="s">
        <v>127</v>
      </c>
      <c r="C38" s="252">
        <v>28.6049</v>
      </c>
      <c r="D38" s="253">
        <v>27545.7643</v>
      </c>
      <c r="E38" s="87">
        <v>15946.6666</v>
      </c>
      <c r="F38" s="254">
        <v>27301</v>
      </c>
      <c r="G38" s="87">
        <v>39225.2935</v>
      </c>
      <c r="H38" s="255">
        <v>22.7035</v>
      </c>
      <c r="I38" s="256">
        <v>0.1496</v>
      </c>
      <c r="J38" s="256">
        <v>0.4961</v>
      </c>
      <c r="K38" s="256">
        <v>5.2459</v>
      </c>
      <c r="L38" s="256">
        <v>0</v>
      </c>
      <c r="M38" s="257">
        <v>165.6607</v>
      </c>
    </row>
    <row r="39" spans="1:13" ht="12.75">
      <c r="A39" s="258" t="s">
        <v>128</v>
      </c>
      <c r="B39" s="137" t="s">
        <v>129</v>
      </c>
      <c r="C39" s="259">
        <v>18.8064</v>
      </c>
      <c r="D39" s="260">
        <v>25433.4162</v>
      </c>
      <c r="E39" s="93">
        <v>17803.8333</v>
      </c>
      <c r="F39" s="261">
        <v>22697</v>
      </c>
      <c r="G39" s="93">
        <v>41436.3333</v>
      </c>
      <c r="H39" s="262">
        <v>18.0193</v>
      </c>
      <c r="I39" s="263">
        <v>0</v>
      </c>
      <c r="J39" s="263">
        <v>1.1351</v>
      </c>
      <c r="K39" s="263">
        <v>6.5981</v>
      </c>
      <c r="L39" s="263">
        <v>4.4175</v>
      </c>
      <c r="M39" s="264">
        <v>162.4137</v>
      </c>
    </row>
    <row r="40" spans="1:13" ht="12.75">
      <c r="A40" s="251" t="s">
        <v>130</v>
      </c>
      <c r="B40" s="131" t="s">
        <v>131</v>
      </c>
      <c r="C40" s="252">
        <v>214.8961</v>
      </c>
      <c r="D40" s="253">
        <v>23281.0142</v>
      </c>
      <c r="E40" s="87">
        <v>13753.3333</v>
      </c>
      <c r="F40" s="254">
        <v>22088.8333</v>
      </c>
      <c r="G40" s="87">
        <v>31069.196</v>
      </c>
      <c r="H40" s="255">
        <v>22.2944</v>
      </c>
      <c r="I40" s="256">
        <v>0.1718</v>
      </c>
      <c r="J40" s="256">
        <v>5.1455</v>
      </c>
      <c r="K40" s="256">
        <v>6.1934</v>
      </c>
      <c r="L40" s="256">
        <v>0</v>
      </c>
      <c r="M40" s="257">
        <v>165.5566</v>
      </c>
    </row>
    <row r="41" spans="1:13" ht="12.75">
      <c r="A41" s="258" t="s">
        <v>132</v>
      </c>
      <c r="B41" s="137" t="s">
        <v>133</v>
      </c>
      <c r="C41" s="259">
        <v>33.519</v>
      </c>
      <c r="D41" s="260">
        <v>24116.3419</v>
      </c>
      <c r="E41" s="93">
        <v>15219.8334</v>
      </c>
      <c r="F41" s="261">
        <v>21316</v>
      </c>
      <c r="G41" s="93">
        <v>36617.1666</v>
      </c>
      <c r="H41" s="262">
        <v>17.1875</v>
      </c>
      <c r="I41" s="263">
        <v>0.0043</v>
      </c>
      <c r="J41" s="263">
        <v>0.6463</v>
      </c>
      <c r="K41" s="263">
        <v>5.6217</v>
      </c>
      <c r="L41" s="263">
        <v>0</v>
      </c>
      <c r="M41" s="264">
        <v>164.6703</v>
      </c>
    </row>
    <row r="42" spans="1:13" ht="12.75">
      <c r="A42" s="251" t="s">
        <v>134</v>
      </c>
      <c r="B42" s="131" t="s">
        <v>135</v>
      </c>
      <c r="C42" s="252">
        <v>12.7683</v>
      </c>
      <c r="D42" s="253">
        <v>16572.3314</v>
      </c>
      <c r="E42" s="87">
        <v>12233</v>
      </c>
      <c r="F42" s="254">
        <v>14756</v>
      </c>
      <c r="G42" s="87">
        <v>22769.397</v>
      </c>
      <c r="H42" s="255">
        <v>3.6942</v>
      </c>
      <c r="I42" s="256">
        <v>0</v>
      </c>
      <c r="J42" s="256">
        <v>29.4752</v>
      </c>
      <c r="K42" s="256">
        <v>5.391</v>
      </c>
      <c r="L42" s="256">
        <v>0</v>
      </c>
      <c r="M42" s="257">
        <v>171.1726</v>
      </c>
    </row>
    <row r="43" spans="1:13" ht="12.75">
      <c r="A43" s="258" t="s">
        <v>136</v>
      </c>
      <c r="B43" s="137" t="s">
        <v>137</v>
      </c>
      <c r="C43" s="259">
        <v>215.2721</v>
      </c>
      <c r="D43" s="260">
        <v>27369.0645</v>
      </c>
      <c r="E43" s="93">
        <v>18197.1666</v>
      </c>
      <c r="F43" s="261">
        <v>25934.3333</v>
      </c>
      <c r="G43" s="93">
        <v>40345</v>
      </c>
      <c r="H43" s="262">
        <v>27.1473</v>
      </c>
      <c r="I43" s="263">
        <v>0.0814</v>
      </c>
      <c r="J43" s="263">
        <v>0.6281</v>
      </c>
      <c r="K43" s="263">
        <v>6.1069</v>
      </c>
      <c r="L43" s="263">
        <v>0.0084</v>
      </c>
      <c r="M43" s="264">
        <v>162.0279</v>
      </c>
    </row>
    <row r="44" spans="1:13" ht="12.75">
      <c r="A44" s="251" t="s">
        <v>138</v>
      </c>
      <c r="B44" s="131" t="s">
        <v>139</v>
      </c>
      <c r="C44" s="252">
        <v>18.2174</v>
      </c>
      <c r="D44" s="253">
        <v>25400.5785</v>
      </c>
      <c r="E44" s="87">
        <v>15369.6666</v>
      </c>
      <c r="F44" s="254">
        <v>22728.4652</v>
      </c>
      <c r="G44" s="87">
        <v>39944.8333</v>
      </c>
      <c r="H44" s="255">
        <v>24.5159</v>
      </c>
      <c r="I44" s="256">
        <v>0</v>
      </c>
      <c r="J44" s="256">
        <v>0.3185</v>
      </c>
      <c r="K44" s="256">
        <v>6.753</v>
      </c>
      <c r="L44" s="256">
        <v>0</v>
      </c>
      <c r="M44" s="257">
        <v>161.1737</v>
      </c>
    </row>
    <row r="45" spans="1:13" ht="12.75">
      <c r="A45" s="258" t="s">
        <v>140</v>
      </c>
      <c r="B45" s="137" t="s">
        <v>141</v>
      </c>
      <c r="C45" s="259">
        <v>132.5817</v>
      </c>
      <c r="D45" s="260">
        <v>26221.042</v>
      </c>
      <c r="E45" s="93">
        <v>17101.3211</v>
      </c>
      <c r="F45" s="261">
        <v>22861.1666</v>
      </c>
      <c r="G45" s="93">
        <v>41354.3333</v>
      </c>
      <c r="H45" s="262">
        <v>23.1484</v>
      </c>
      <c r="I45" s="263">
        <v>0.1398</v>
      </c>
      <c r="J45" s="263">
        <v>1.0263</v>
      </c>
      <c r="K45" s="263">
        <v>6.3248</v>
      </c>
      <c r="L45" s="263">
        <v>0</v>
      </c>
      <c r="M45" s="264">
        <v>162.2477</v>
      </c>
    </row>
    <row r="46" spans="1:13" ht="12.75">
      <c r="A46" s="251" t="s">
        <v>142</v>
      </c>
      <c r="B46" s="131" t="s">
        <v>143</v>
      </c>
      <c r="C46" s="252">
        <v>44.037</v>
      </c>
      <c r="D46" s="253">
        <v>22740.8277</v>
      </c>
      <c r="E46" s="87">
        <v>16299.939</v>
      </c>
      <c r="F46" s="254">
        <v>20830.9253</v>
      </c>
      <c r="G46" s="87">
        <v>31718</v>
      </c>
      <c r="H46" s="255">
        <v>25.0985</v>
      </c>
      <c r="I46" s="256">
        <v>0.0074</v>
      </c>
      <c r="J46" s="256">
        <v>1.1069</v>
      </c>
      <c r="K46" s="256">
        <v>7.8146</v>
      </c>
      <c r="L46" s="256">
        <v>0</v>
      </c>
      <c r="M46" s="257">
        <v>162.4154</v>
      </c>
    </row>
    <row r="47" spans="1:13" ht="12.75">
      <c r="A47" s="258" t="s">
        <v>144</v>
      </c>
      <c r="B47" s="137" t="s">
        <v>145</v>
      </c>
      <c r="C47" s="259">
        <v>47.834</v>
      </c>
      <c r="D47" s="260">
        <v>34687.5792</v>
      </c>
      <c r="E47" s="93">
        <v>18490.4791</v>
      </c>
      <c r="F47" s="261">
        <v>27286.0098</v>
      </c>
      <c r="G47" s="93">
        <v>54755</v>
      </c>
      <c r="H47" s="262">
        <v>27.6704</v>
      </c>
      <c r="I47" s="263">
        <v>0.0834</v>
      </c>
      <c r="J47" s="263">
        <v>0.8521</v>
      </c>
      <c r="K47" s="263">
        <v>5.9454</v>
      </c>
      <c r="L47" s="263">
        <v>0.0669</v>
      </c>
      <c r="M47" s="264">
        <v>162.7129</v>
      </c>
    </row>
    <row r="48" spans="1:13" ht="12.75">
      <c r="A48" s="251" t="s">
        <v>146</v>
      </c>
      <c r="B48" s="131" t="s">
        <v>147</v>
      </c>
      <c r="C48" s="252">
        <v>13.3763</v>
      </c>
      <c r="D48" s="253">
        <v>33578.5182</v>
      </c>
      <c r="E48" s="87">
        <v>23712.1666</v>
      </c>
      <c r="F48" s="254">
        <v>34588.7079</v>
      </c>
      <c r="G48" s="87">
        <v>44993.5</v>
      </c>
      <c r="H48" s="255">
        <v>18.9531</v>
      </c>
      <c r="I48" s="256">
        <v>0</v>
      </c>
      <c r="J48" s="256">
        <v>0.6111</v>
      </c>
      <c r="K48" s="256">
        <v>6.1126</v>
      </c>
      <c r="L48" s="256">
        <v>0</v>
      </c>
      <c r="M48" s="257">
        <v>164.037</v>
      </c>
    </row>
    <row r="49" spans="1:13" ht="12.75">
      <c r="A49" s="258" t="s">
        <v>148</v>
      </c>
      <c r="B49" s="137" t="s">
        <v>149</v>
      </c>
      <c r="C49" s="259">
        <v>24.8089</v>
      </c>
      <c r="D49" s="260">
        <v>20403.4573</v>
      </c>
      <c r="E49" s="93">
        <v>14650.5</v>
      </c>
      <c r="F49" s="261">
        <v>19598.4967</v>
      </c>
      <c r="G49" s="93">
        <v>24255.3749</v>
      </c>
      <c r="H49" s="262">
        <v>23.5026</v>
      </c>
      <c r="I49" s="263">
        <v>0</v>
      </c>
      <c r="J49" s="263">
        <v>3.2253</v>
      </c>
      <c r="K49" s="263">
        <v>8.0888</v>
      </c>
      <c r="L49" s="263">
        <v>0</v>
      </c>
      <c r="M49" s="264">
        <v>163.863</v>
      </c>
    </row>
    <row r="50" spans="1:13" ht="12.75">
      <c r="A50" s="251" t="s">
        <v>150</v>
      </c>
      <c r="B50" s="131" t="s">
        <v>151</v>
      </c>
      <c r="C50" s="252">
        <v>125.4097</v>
      </c>
      <c r="D50" s="253">
        <v>26148.9621</v>
      </c>
      <c r="E50" s="87">
        <v>16932.4029</v>
      </c>
      <c r="F50" s="254">
        <v>23299.3333</v>
      </c>
      <c r="G50" s="87">
        <v>40439.3333</v>
      </c>
      <c r="H50" s="255">
        <v>30.7519</v>
      </c>
      <c r="I50" s="256">
        <v>0.0505</v>
      </c>
      <c r="J50" s="256">
        <v>0.2542</v>
      </c>
      <c r="K50" s="256">
        <v>6.53</v>
      </c>
      <c r="L50" s="256">
        <v>0</v>
      </c>
      <c r="M50" s="257">
        <v>166.9689</v>
      </c>
    </row>
    <row r="51" spans="1:13" ht="12.75">
      <c r="A51" s="258" t="s">
        <v>152</v>
      </c>
      <c r="B51" s="137" t="s">
        <v>153</v>
      </c>
      <c r="C51" s="259">
        <v>19.264</v>
      </c>
      <c r="D51" s="260">
        <v>16267.312</v>
      </c>
      <c r="E51" s="93">
        <v>9407.6367</v>
      </c>
      <c r="F51" s="261">
        <v>13250.1666</v>
      </c>
      <c r="G51" s="93">
        <v>28754.5</v>
      </c>
      <c r="H51" s="262">
        <v>15.455</v>
      </c>
      <c r="I51" s="263">
        <v>0.0254</v>
      </c>
      <c r="J51" s="263">
        <v>6.0261</v>
      </c>
      <c r="K51" s="263">
        <v>6.8893</v>
      </c>
      <c r="L51" s="263">
        <v>0</v>
      </c>
      <c r="M51" s="264">
        <v>159.2106</v>
      </c>
    </row>
    <row r="52" spans="1:13" ht="12.75">
      <c r="A52" s="251" t="s">
        <v>154</v>
      </c>
      <c r="B52" s="131" t="s">
        <v>155</v>
      </c>
      <c r="C52" s="252">
        <v>106.7279</v>
      </c>
      <c r="D52" s="253">
        <v>24145.1001</v>
      </c>
      <c r="E52" s="87">
        <v>13354.8321</v>
      </c>
      <c r="F52" s="254">
        <v>21558.3333</v>
      </c>
      <c r="G52" s="87">
        <v>39571.3333</v>
      </c>
      <c r="H52" s="255">
        <v>25.3676</v>
      </c>
      <c r="I52" s="256">
        <v>0.0153</v>
      </c>
      <c r="J52" s="256">
        <v>3.086</v>
      </c>
      <c r="K52" s="256">
        <v>6.2457</v>
      </c>
      <c r="L52" s="256">
        <v>0.0963</v>
      </c>
      <c r="M52" s="257">
        <v>164.2396</v>
      </c>
    </row>
    <row r="53" spans="1:13" ht="12.75">
      <c r="A53" s="258" t="s">
        <v>156</v>
      </c>
      <c r="B53" s="137" t="s">
        <v>157</v>
      </c>
      <c r="C53" s="259">
        <v>42.8154</v>
      </c>
      <c r="D53" s="260">
        <v>20453.9098</v>
      </c>
      <c r="E53" s="93">
        <v>14281.8032</v>
      </c>
      <c r="F53" s="261">
        <v>18817.6666</v>
      </c>
      <c r="G53" s="93">
        <v>27442.1666</v>
      </c>
      <c r="H53" s="262">
        <v>21.2804</v>
      </c>
      <c r="I53" s="263">
        <v>0.0192</v>
      </c>
      <c r="J53" s="263">
        <v>1.7008</v>
      </c>
      <c r="K53" s="263">
        <v>5.1519</v>
      </c>
      <c r="L53" s="263">
        <v>0.2055</v>
      </c>
      <c r="M53" s="264">
        <v>165.197</v>
      </c>
    </row>
    <row r="54" spans="1:13" ht="12.75">
      <c r="A54" s="251" t="s">
        <v>158</v>
      </c>
      <c r="B54" s="131" t="s">
        <v>159</v>
      </c>
      <c r="C54" s="252">
        <v>106.3945</v>
      </c>
      <c r="D54" s="253">
        <v>19835.087</v>
      </c>
      <c r="E54" s="87">
        <v>13687.6666</v>
      </c>
      <c r="F54" s="254">
        <v>18430.1666</v>
      </c>
      <c r="G54" s="87">
        <v>26896.6666</v>
      </c>
      <c r="H54" s="255">
        <v>17.8748</v>
      </c>
      <c r="I54" s="256">
        <v>0.4469</v>
      </c>
      <c r="J54" s="256">
        <v>1.6995</v>
      </c>
      <c r="K54" s="256">
        <v>8.0366</v>
      </c>
      <c r="L54" s="256">
        <v>0.2315</v>
      </c>
      <c r="M54" s="257">
        <v>169.4459</v>
      </c>
    </row>
    <row r="55" spans="1:13" ht="12.75">
      <c r="A55" s="258" t="s">
        <v>160</v>
      </c>
      <c r="B55" s="137" t="s">
        <v>161</v>
      </c>
      <c r="C55" s="259">
        <v>229.1115</v>
      </c>
      <c r="D55" s="260">
        <v>20223.5934</v>
      </c>
      <c r="E55" s="93">
        <v>15542.5572</v>
      </c>
      <c r="F55" s="261">
        <v>19503.3333</v>
      </c>
      <c r="G55" s="93">
        <v>26126</v>
      </c>
      <c r="H55" s="262">
        <v>14.3485</v>
      </c>
      <c r="I55" s="263">
        <v>0.5354</v>
      </c>
      <c r="J55" s="263">
        <v>2.971</v>
      </c>
      <c r="K55" s="263">
        <v>6.0955</v>
      </c>
      <c r="L55" s="263">
        <v>1.6386</v>
      </c>
      <c r="M55" s="264">
        <v>165.0639</v>
      </c>
    </row>
    <row r="56" spans="1:13" ht="12.75">
      <c r="A56" s="251" t="s">
        <v>162</v>
      </c>
      <c r="B56" s="131" t="s">
        <v>163</v>
      </c>
      <c r="C56" s="252">
        <v>25.758</v>
      </c>
      <c r="D56" s="253">
        <v>19761.498</v>
      </c>
      <c r="E56" s="87">
        <v>14894.6666</v>
      </c>
      <c r="F56" s="254">
        <v>18591.5309</v>
      </c>
      <c r="G56" s="87">
        <v>26262.2513</v>
      </c>
      <c r="H56" s="255">
        <v>11.8088</v>
      </c>
      <c r="I56" s="256">
        <v>0.2357</v>
      </c>
      <c r="J56" s="256">
        <v>1.2388</v>
      </c>
      <c r="K56" s="256">
        <v>5.9422</v>
      </c>
      <c r="L56" s="256">
        <v>2.3295</v>
      </c>
      <c r="M56" s="257">
        <v>162.841</v>
      </c>
    </row>
    <row r="57" spans="1:13" ht="12.75">
      <c r="A57" s="258" t="s">
        <v>164</v>
      </c>
      <c r="B57" s="137" t="s">
        <v>165</v>
      </c>
      <c r="C57" s="259">
        <v>328.7158</v>
      </c>
      <c r="D57" s="260">
        <v>21880.227</v>
      </c>
      <c r="E57" s="93">
        <v>13067.8333</v>
      </c>
      <c r="F57" s="261">
        <v>20865.6705</v>
      </c>
      <c r="G57" s="93">
        <v>32224.5</v>
      </c>
      <c r="H57" s="262">
        <v>11.947</v>
      </c>
      <c r="I57" s="263">
        <v>0.3394</v>
      </c>
      <c r="J57" s="263">
        <v>3.124</v>
      </c>
      <c r="K57" s="263">
        <v>6.0516</v>
      </c>
      <c r="L57" s="263">
        <v>0.1146</v>
      </c>
      <c r="M57" s="264">
        <v>165.1683</v>
      </c>
    </row>
    <row r="58" spans="1:13" ht="12.75">
      <c r="A58" s="251" t="s">
        <v>166</v>
      </c>
      <c r="B58" s="131" t="s">
        <v>167</v>
      </c>
      <c r="C58" s="252">
        <v>107.392</v>
      </c>
      <c r="D58" s="253">
        <v>23949.1535</v>
      </c>
      <c r="E58" s="87">
        <v>13534.8333</v>
      </c>
      <c r="F58" s="254">
        <v>25833.3333</v>
      </c>
      <c r="G58" s="87">
        <v>32486.5</v>
      </c>
      <c r="H58" s="255">
        <v>22.4467</v>
      </c>
      <c r="I58" s="256">
        <v>0.0302</v>
      </c>
      <c r="J58" s="256">
        <v>2.3931</v>
      </c>
      <c r="K58" s="256">
        <v>6.6543</v>
      </c>
      <c r="L58" s="256">
        <v>0</v>
      </c>
      <c r="M58" s="257">
        <v>159.6999</v>
      </c>
    </row>
    <row r="59" spans="1:13" ht="12.75">
      <c r="A59" s="258" t="s">
        <v>168</v>
      </c>
      <c r="B59" s="137" t="s">
        <v>169</v>
      </c>
      <c r="C59" s="259">
        <v>17.4421</v>
      </c>
      <c r="D59" s="260">
        <v>26709.2456</v>
      </c>
      <c r="E59" s="93">
        <v>17921.6666</v>
      </c>
      <c r="F59" s="261">
        <v>25304.6666</v>
      </c>
      <c r="G59" s="93">
        <v>34783.4032</v>
      </c>
      <c r="H59" s="262">
        <v>11.5159</v>
      </c>
      <c r="I59" s="263">
        <v>0.3267</v>
      </c>
      <c r="J59" s="263">
        <v>0.5812</v>
      </c>
      <c r="K59" s="263">
        <v>5.7983</v>
      </c>
      <c r="L59" s="263">
        <v>0</v>
      </c>
      <c r="M59" s="264">
        <v>170.2418</v>
      </c>
    </row>
    <row r="60" spans="1:13" ht="12.75">
      <c r="A60" s="251" t="s">
        <v>170</v>
      </c>
      <c r="B60" s="131" t="s">
        <v>171</v>
      </c>
      <c r="C60" s="252">
        <v>129.6357</v>
      </c>
      <c r="D60" s="253">
        <v>20895.0286</v>
      </c>
      <c r="E60" s="87">
        <v>11425.6666</v>
      </c>
      <c r="F60" s="254">
        <v>17562.5</v>
      </c>
      <c r="G60" s="87">
        <v>33306.6666</v>
      </c>
      <c r="H60" s="255">
        <v>15.627</v>
      </c>
      <c r="I60" s="256">
        <v>0.5518</v>
      </c>
      <c r="J60" s="256">
        <v>2.3548</v>
      </c>
      <c r="K60" s="256">
        <v>6.5153</v>
      </c>
      <c r="L60" s="256">
        <v>0</v>
      </c>
      <c r="M60" s="257">
        <v>166.2723</v>
      </c>
    </row>
    <row r="61" spans="1:13" ht="12.75">
      <c r="A61" s="258" t="s">
        <v>172</v>
      </c>
      <c r="B61" s="137" t="s">
        <v>173</v>
      </c>
      <c r="C61" s="259">
        <v>951.7533</v>
      </c>
      <c r="D61" s="260">
        <v>20882.6047</v>
      </c>
      <c r="E61" s="93">
        <v>12132.8333</v>
      </c>
      <c r="F61" s="261">
        <v>19669.8333</v>
      </c>
      <c r="G61" s="93">
        <v>31212.8333</v>
      </c>
      <c r="H61" s="262">
        <v>22.5976</v>
      </c>
      <c r="I61" s="263">
        <v>0.7443</v>
      </c>
      <c r="J61" s="263">
        <v>3.6781</v>
      </c>
      <c r="K61" s="263">
        <v>6.123</v>
      </c>
      <c r="L61" s="263">
        <v>0.2147</v>
      </c>
      <c r="M61" s="264">
        <v>165.2871</v>
      </c>
    </row>
    <row r="62" spans="1:13" ht="12.75">
      <c r="A62" s="251" t="s">
        <v>174</v>
      </c>
      <c r="B62" s="131" t="s">
        <v>175</v>
      </c>
      <c r="C62" s="252">
        <v>30.0834</v>
      </c>
      <c r="D62" s="253">
        <v>22074.3056</v>
      </c>
      <c r="E62" s="87">
        <v>16250.5141</v>
      </c>
      <c r="F62" s="254">
        <v>20934</v>
      </c>
      <c r="G62" s="87">
        <v>31169</v>
      </c>
      <c r="H62" s="255">
        <v>17.3932</v>
      </c>
      <c r="I62" s="256">
        <v>0.9973</v>
      </c>
      <c r="J62" s="256">
        <v>2.5324</v>
      </c>
      <c r="K62" s="256">
        <v>5.7226</v>
      </c>
      <c r="L62" s="256">
        <v>0.399</v>
      </c>
      <c r="M62" s="257">
        <v>166.5766</v>
      </c>
    </row>
    <row r="63" spans="1:13" ht="12.75">
      <c r="A63" s="258" t="s">
        <v>176</v>
      </c>
      <c r="B63" s="137" t="s">
        <v>177</v>
      </c>
      <c r="C63" s="259">
        <v>66.0833</v>
      </c>
      <c r="D63" s="260">
        <v>19254.1938</v>
      </c>
      <c r="E63" s="93">
        <v>11612.1666</v>
      </c>
      <c r="F63" s="261">
        <v>19089.6666</v>
      </c>
      <c r="G63" s="93">
        <v>27010.1666</v>
      </c>
      <c r="H63" s="262">
        <v>13.7696</v>
      </c>
      <c r="I63" s="263">
        <v>0.9773</v>
      </c>
      <c r="J63" s="263">
        <v>3.8614</v>
      </c>
      <c r="K63" s="263">
        <v>5.467</v>
      </c>
      <c r="L63" s="263">
        <v>0.334</v>
      </c>
      <c r="M63" s="264">
        <v>165.4859</v>
      </c>
    </row>
    <row r="64" spans="1:13" ht="12.75">
      <c r="A64" s="251" t="s">
        <v>178</v>
      </c>
      <c r="B64" s="131" t="s">
        <v>179</v>
      </c>
      <c r="C64" s="252">
        <v>11.4965</v>
      </c>
      <c r="D64" s="253">
        <v>21870.0039</v>
      </c>
      <c r="E64" s="87">
        <v>16198.3771</v>
      </c>
      <c r="F64" s="254">
        <v>19309.9622</v>
      </c>
      <c r="G64" s="87">
        <v>34303.3333</v>
      </c>
      <c r="H64" s="255">
        <v>19.2099</v>
      </c>
      <c r="I64" s="256">
        <v>1.5679</v>
      </c>
      <c r="J64" s="256">
        <v>0.4178</v>
      </c>
      <c r="K64" s="256">
        <v>6.3505</v>
      </c>
      <c r="L64" s="256">
        <v>1.2646</v>
      </c>
      <c r="M64" s="257">
        <v>171.8929</v>
      </c>
    </row>
    <row r="65" spans="1:13" ht="12.75">
      <c r="A65" s="258" t="s">
        <v>182</v>
      </c>
      <c r="B65" s="137" t="s">
        <v>183</v>
      </c>
      <c r="C65" s="259">
        <v>202.4388</v>
      </c>
      <c r="D65" s="260">
        <v>19956.7186</v>
      </c>
      <c r="E65" s="93">
        <v>12579.1666</v>
      </c>
      <c r="F65" s="261">
        <v>18270.6666</v>
      </c>
      <c r="G65" s="93">
        <v>26505.3333</v>
      </c>
      <c r="H65" s="262">
        <v>22.9822</v>
      </c>
      <c r="I65" s="263">
        <v>0.5885</v>
      </c>
      <c r="J65" s="263">
        <v>5.0176</v>
      </c>
      <c r="K65" s="263">
        <v>6.4408</v>
      </c>
      <c r="L65" s="263">
        <v>0.1224</v>
      </c>
      <c r="M65" s="264">
        <v>167.2077</v>
      </c>
    </row>
    <row r="66" spans="1:13" ht="12.75">
      <c r="A66" s="251" t="s">
        <v>184</v>
      </c>
      <c r="B66" s="131" t="s">
        <v>185</v>
      </c>
      <c r="C66" s="252">
        <v>161.6062</v>
      </c>
      <c r="D66" s="253">
        <v>17722.6564</v>
      </c>
      <c r="E66" s="87">
        <v>13391.1666</v>
      </c>
      <c r="F66" s="254">
        <v>17053.1666</v>
      </c>
      <c r="G66" s="87">
        <v>20500.6666</v>
      </c>
      <c r="H66" s="255">
        <v>14.2692</v>
      </c>
      <c r="I66" s="256">
        <v>0.138</v>
      </c>
      <c r="J66" s="256">
        <v>0.3242</v>
      </c>
      <c r="K66" s="256">
        <v>6.4209</v>
      </c>
      <c r="L66" s="256">
        <v>0.4614</v>
      </c>
      <c r="M66" s="257">
        <v>168.7984</v>
      </c>
    </row>
    <row r="67" spans="1:13" ht="12.75">
      <c r="A67" s="258" t="s">
        <v>186</v>
      </c>
      <c r="B67" s="137" t="s">
        <v>187</v>
      </c>
      <c r="C67" s="259">
        <v>36.0663</v>
      </c>
      <c r="D67" s="260">
        <v>16427.0893</v>
      </c>
      <c r="E67" s="93">
        <v>13810.1666</v>
      </c>
      <c r="F67" s="261">
        <v>15828.6074</v>
      </c>
      <c r="G67" s="93">
        <v>18738.5312</v>
      </c>
      <c r="H67" s="262">
        <v>15.6366</v>
      </c>
      <c r="I67" s="263">
        <v>0</v>
      </c>
      <c r="J67" s="263">
        <v>0.3591</v>
      </c>
      <c r="K67" s="263">
        <v>5.9868</v>
      </c>
      <c r="L67" s="263">
        <v>0</v>
      </c>
      <c r="M67" s="264">
        <v>165.5293</v>
      </c>
    </row>
    <row r="68" spans="1:13" ht="12.75">
      <c r="A68" s="251" t="s">
        <v>188</v>
      </c>
      <c r="B68" s="131" t="s">
        <v>189</v>
      </c>
      <c r="C68" s="252">
        <v>54.2953</v>
      </c>
      <c r="D68" s="253">
        <v>21892.3</v>
      </c>
      <c r="E68" s="87">
        <v>11361.0895</v>
      </c>
      <c r="F68" s="254">
        <v>21859.1666</v>
      </c>
      <c r="G68" s="87">
        <v>33836.5</v>
      </c>
      <c r="H68" s="255">
        <v>19.5696</v>
      </c>
      <c r="I68" s="256">
        <v>0.5165</v>
      </c>
      <c r="J68" s="256">
        <v>3.0025</v>
      </c>
      <c r="K68" s="256">
        <v>7.5423</v>
      </c>
      <c r="L68" s="256">
        <v>0.1305</v>
      </c>
      <c r="M68" s="257">
        <v>168.434</v>
      </c>
    </row>
    <row r="69" spans="1:13" ht="12.75">
      <c r="A69" s="258" t="s">
        <v>190</v>
      </c>
      <c r="B69" s="137" t="s">
        <v>191</v>
      </c>
      <c r="C69" s="259">
        <v>174.8911</v>
      </c>
      <c r="D69" s="260">
        <v>18126.8896</v>
      </c>
      <c r="E69" s="93">
        <v>11105.3333</v>
      </c>
      <c r="F69" s="261">
        <v>17351.9294</v>
      </c>
      <c r="G69" s="93">
        <v>26064.6666</v>
      </c>
      <c r="H69" s="262">
        <v>13.7551</v>
      </c>
      <c r="I69" s="263">
        <v>0.1735</v>
      </c>
      <c r="J69" s="263">
        <v>3.3568</v>
      </c>
      <c r="K69" s="263">
        <v>6.1852</v>
      </c>
      <c r="L69" s="263">
        <v>0.0712</v>
      </c>
      <c r="M69" s="264">
        <v>162.9479</v>
      </c>
    </row>
    <row r="70" spans="1:13" ht="12.75">
      <c r="A70" s="251" t="s">
        <v>192</v>
      </c>
      <c r="B70" s="131" t="s">
        <v>193</v>
      </c>
      <c r="C70" s="252">
        <v>24.9512</v>
      </c>
      <c r="D70" s="253">
        <v>22119.21</v>
      </c>
      <c r="E70" s="87">
        <v>14414.4235</v>
      </c>
      <c r="F70" s="254">
        <v>19731.7073</v>
      </c>
      <c r="G70" s="87">
        <v>30786.4114</v>
      </c>
      <c r="H70" s="255">
        <v>27.6337</v>
      </c>
      <c r="I70" s="256">
        <v>0</v>
      </c>
      <c r="J70" s="256">
        <v>0.9606</v>
      </c>
      <c r="K70" s="256">
        <v>4.8197</v>
      </c>
      <c r="L70" s="256">
        <v>0</v>
      </c>
      <c r="M70" s="257">
        <v>165.5615</v>
      </c>
    </row>
    <row r="71" spans="1:13" ht="12.75">
      <c r="A71" s="258" t="s">
        <v>194</v>
      </c>
      <c r="B71" s="137" t="s">
        <v>195</v>
      </c>
      <c r="C71" s="259">
        <v>269.7132</v>
      </c>
      <c r="D71" s="260">
        <v>19590.185</v>
      </c>
      <c r="E71" s="93">
        <v>12180.8333</v>
      </c>
      <c r="F71" s="261">
        <v>16999.3333</v>
      </c>
      <c r="G71" s="93">
        <v>27877</v>
      </c>
      <c r="H71" s="262">
        <v>21.0859</v>
      </c>
      <c r="I71" s="263">
        <v>0.1284</v>
      </c>
      <c r="J71" s="263">
        <v>7.6475</v>
      </c>
      <c r="K71" s="263">
        <v>6.6229</v>
      </c>
      <c r="L71" s="263">
        <v>0</v>
      </c>
      <c r="M71" s="264">
        <v>162.591</v>
      </c>
    </row>
    <row r="72" spans="1:13" ht="12.75">
      <c r="A72" s="251" t="s">
        <v>196</v>
      </c>
      <c r="B72" s="131" t="s">
        <v>197</v>
      </c>
      <c r="C72" s="252">
        <v>162.2768</v>
      </c>
      <c r="D72" s="253">
        <v>18552.5698</v>
      </c>
      <c r="E72" s="87">
        <v>11882.03</v>
      </c>
      <c r="F72" s="254">
        <v>17103.5</v>
      </c>
      <c r="G72" s="87">
        <v>27067.5</v>
      </c>
      <c r="H72" s="255">
        <v>19.0065</v>
      </c>
      <c r="I72" s="256">
        <v>0.2889</v>
      </c>
      <c r="J72" s="256">
        <v>1.564</v>
      </c>
      <c r="K72" s="256">
        <v>5.7094</v>
      </c>
      <c r="L72" s="256">
        <v>0.0381</v>
      </c>
      <c r="M72" s="257">
        <v>165.5697</v>
      </c>
    </row>
    <row r="73" spans="1:13" ht="12.75">
      <c r="A73" s="258" t="s">
        <v>198</v>
      </c>
      <c r="B73" s="137" t="s">
        <v>199</v>
      </c>
      <c r="C73" s="259">
        <v>95.5314</v>
      </c>
      <c r="D73" s="260">
        <v>23877.2103</v>
      </c>
      <c r="E73" s="93">
        <v>11981.5</v>
      </c>
      <c r="F73" s="261">
        <v>17207.3333</v>
      </c>
      <c r="G73" s="93">
        <v>34116.5</v>
      </c>
      <c r="H73" s="262">
        <v>15.7112</v>
      </c>
      <c r="I73" s="263">
        <v>0.0676</v>
      </c>
      <c r="J73" s="263">
        <v>1.2877</v>
      </c>
      <c r="K73" s="263">
        <v>6.6409</v>
      </c>
      <c r="L73" s="263">
        <v>0</v>
      </c>
      <c r="M73" s="264">
        <v>163.5834</v>
      </c>
    </row>
    <row r="74" spans="1:13" ht="12.75">
      <c r="A74" s="251" t="s">
        <v>200</v>
      </c>
      <c r="B74" s="131" t="s">
        <v>201</v>
      </c>
      <c r="C74" s="252">
        <v>707.7763</v>
      </c>
      <c r="D74" s="253">
        <v>16551.57</v>
      </c>
      <c r="E74" s="87">
        <v>11136.6284</v>
      </c>
      <c r="F74" s="254">
        <v>15647.5605</v>
      </c>
      <c r="G74" s="87">
        <v>22460.5</v>
      </c>
      <c r="H74" s="255">
        <v>17.1214</v>
      </c>
      <c r="I74" s="256">
        <v>0.2575</v>
      </c>
      <c r="J74" s="256">
        <v>2.7624</v>
      </c>
      <c r="K74" s="256">
        <v>6.176</v>
      </c>
      <c r="L74" s="256">
        <v>0.0113</v>
      </c>
      <c r="M74" s="257">
        <v>164.3009</v>
      </c>
    </row>
    <row r="75" spans="1:13" ht="12.75">
      <c r="A75" s="258" t="s">
        <v>202</v>
      </c>
      <c r="B75" s="137" t="s">
        <v>203</v>
      </c>
      <c r="C75" s="259">
        <v>14.1053</v>
      </c>
      <c r="D75" s="260">
        <v>16139.4771</v>
      </c>
      <c r="E75" s="93">
        <v>11943.8954</v>
      </c>
      <c r="F75" s="261">
        <v>15914</v>
      </c>
      <c r="G75" s="93">
        <v>23435.1871</v>
      </c>
      <c r="H75" s="262">
        <v>16.696</v>
      </c>
      <c r="I75" s="263">
        <v>0</v>
      </c>
      <c r="J75" s="263">
        <v>1.969</v>
      </c>
      <c r="K75" s="263">
        <v>7.4387</v>
      </c>
      <c r="L75" s="263">
        <v>0</v>
      </c>
      <c r="M75" s="264">
        <v>162.8637</v>
      </c>
    </row>
    <row r="76" spans="1:13" ht="12.75">
      <c r="A76" s="251" t="s">
        <v>204</v>
      </c>
      <c r="B76" s="131" t="s">
        <v>205</v>
      </c>
      <c r="C76" s="252">
        <v>66.9</v>
      </c>
      <c r="D76" s="253">
        <v>18704.7683</v>
      </c>
      <c r="E76" s="87">
        <v>10993.2697</v>
      </c>
      <c r="F76" s="254">
        <v>17527</v>
      </c>
      <c r="G76" s="87">
        <v>27881.6666</v>
      </c>
      <c r="H76" s="255">
        <v>19.2014</v>
      </c>
      <c r="I76" s="256">
        <v>0.0334</v>
      </c>
      <c r="J76" s="256">
        <v>3.5937</v>
      </c>
      <c r="K76" s="256">
        <v>6.5104</v>
      </c>
      <c r="L76" s="256">
        <v>0</v>
      </c>
      <c r="M76" s="257">
        <v>162.1171</v>
      </c>
    </row>
    <row r="77" spans="1:13" ht="12.75">
      <c r="A77" s="258" t="s">
        <v>206</v>
      </c>
      <c r="B77" s="137" t="s">
        <v>207</v>
      </c>
      <c r="C77" s="259">
        <v>76.1101</v>
      </c>
      <c r="D77" s="260">
        <v>19131.0176</v>
      </c>
      <c r="E77" s="93">
        <v>12405.8333</v>
      </c>
      <c r="F77" s="261">
        <v>17749.8333</v>
      </c>
      <c r="G77" s="93">
        <v>25952.6666</v>
      </c>
      <c r="H77" s="262">
        <v>17.5722</v>
      </c>
      <c r="I77" s="263">
        <v>0.0826</v>
      </c>
      <c r="J77" s="263">
        <v>2.6655</v>
      </c>
      <c r="K77" s="263">
        <v>6.2143</v>
      </c>
      <c r="L77" s="263">
        <v>0</v>
      </c>
      <c r="M77" s="264">
        <v>162.9328</v>
      </c>
    </row>
    <row r="78" spans="1:13" ht="12.75">
      <c r="A78" s="251" t="s">
        <v>208</v>
      </c>
      <c r="B78" s="131" t="s">
        <v>209</v>
      </c>
      <c r="C78" s="252">
        <v>235.9656</v>
      </c>
      <c r="D78" s="253">
        <v>18633.5176</v>
      </c>
      <c r="E78" s="87">
        <v>12373.0292</v>
      </c>
      <c r="F78" s="254">
        <v>17227</v>
      </c>
      <c r="G78" s="87">
        <v>25401.5</v>
      </c>
      <c r="H78" s="255">
        <v>21.1112</v>
      </c>
      <c r="I78" s="256">
        <v>0.0869</v>
      </c>
      <c r="J78" s="256">
        <v>6.4833</v>
      </c>
      <c r="K78" s="256">
        <v>6.3306</v>
      </c>
      <c r="L78" s="256">
        <v>0.0158</v>
      </c>
      <c r="M78" s="257">
        <v>162.3341</v>
      </c>
    </row>
    <row r="79" spans="1:13" ht="12.75">
      <c r="A79" s="258" t="s">
        <v>210</v>
      </c>
      <c r="B79" s="137" t="s">
        <v>211</v>
      </c>
      <c r="C79" s="259">
        <v>14.8055</v>
      </c>
      <c r="D79" s="260">
        <v>20542.9626</v>
      </c>
      <c r="E79" s="93">
        <v>15008.6666</v>
      </c>
      <c r="F79" s="261">
        <v>19597.5</v>
      </c>
      <c r="G79" s="93">
        <v>27884.8333</v>
      </c>
      <c r="H79" s="262">
        <v>21.6771</v>
      </c>
      <c r="I79" s="263">
        <v>0.8517</v>
      </c>
      <c r="J79" s="263">
        <v>4.1126</v>
      </c>
      <c r="K79" s="263">
        <v>5.5443</v>
      </c>
      <c r="L79" s="263">
        <v>0</v>
      </c>
      <c r="M79" s="264">
        <v>170.0601</v>
      </c>
    </row>
    <row r="80" spans="1:13" ht="12.75">
      <c r="A80" s="251" t="s">
        <v>212</v>
      </c>
      <c r="B80" s="131" t="s">
        <v>213</v>
      </c>
      <c r="C80" s="252">
        <v>23.7262</v>
      </c>
      <c r="D80" s="253">
        <v>17143.3338</v>
      </c>
      <c r="E80" s="87">
        <v>14450.4457</v>
      </c>
      <c r="F80" s="254">
        <v>16647.3333</v>
      </c>
      <c r="G80" s="87">
        <v>21603.1666</v>
      </c>
      <c r="H80" s="255">
        <v>21.732</v>
      </c>
      <c r="I80" s="256">
        <v>0.0027</v>
      </c>
      <c r="J80" s="256">
        <v>0.3477</v>
      </c>
      <c r="K80" s="256">
        <v>4.8299</v>
      </c>
      <c r="L80" s="256">
        <v>0</v>
      </c>
      <c r="M80" s="257">
        <v>164.3511</v>
      </c>
    </row>
    <row r="81" spans="1:13" ht="12.75">
      <c r="A81" s="258" t="s">
        <v>214</v>
      </c>
      <c r="B81" s="137" t="s">
        <v>215</v>
      </c>
      <c r="C81" s="259">
        <v>16.8636</v>
      </c>
      <c r="D81" s="260">
        <v>16225.3018</v>
      </c>
      <c r="E81" s="93">
        <v>10693</v>
      </c>
      <c r="F81" s="261">
        <v>15969</v>
      </c>
      <c r="G81" s="93">
        <v>22162</v>
      </c>
      <c r="H81" s="262">
        <v>16.5183</v>
      </c>
      <c r="I81" s="263">
        <v>0.5726</v>
      </c>
      <c r="J81" s="263">
        <v>1.4451</v>
      </c>
      <c r="K81" s="263">
        <v>6.1883</v>
      </c>
      <c r="L81" s="263">
        <v>0</v>
      </c>
      <c r="M81" s="264">
        <v>160.5781</v>
      </c>
    </row>
    <row r="82" spans="1:13" ht="12.75">
      <c r="A82" s="251" t="s">
        <v>216</v>
      </c>
      <c r="B82" s="131" t="s">
        <v>217</v>
      </c>
      <c r="C82" s="252">
        <v>14.2407</v>
      </c>
      <c r="D82" s="253">
        <v>13880.8251</v>
      </c>
      <c r="E82" s="87">
        <v>9013</v>
      </c>
      <c r="F82" s="254">
        <v>14752.3333</v>
      </c>
      <c r="G82" s="87">
        <v>16007.0795</v>
      </c>
      <c r="H82" s="255">
        <v>19.2686</v>
      </c>
      <c r="I82" s="256">
        <v>0.4818</v>
      </c>
      <c r="J82" s="256">
        <v>4.0239</v>
      </c>
      <c r="K82" s="256">
        <v>6.0882</v>
      </c>
      <c r="L82" s="256">
        <v>0</v>
      </c>
      <c r="M82" s="257">
        <v>163.9362</v>
      </c>
    </row>
    <row r="83" spans="1:13" ht="12.75">
      <c r="A83" s="258" t="s">
        <v>218</v>
      </c>
      <c r="B83" s="137" t="s">
        <v>219</v>
      </c>
      <c r="C83" s="259">
        <v>133.364</v>
      </c>
      <c r="D83" s="260">
        <v>13932.7179</v>
      </c>
      <c r="E83" s="93">
        <v>9746.1666</v>
      </c>
      <c r="F83" s="261">
        <v>13172</v>
      </c>
      <c r="G83" s="93">
        <v>18436.8333</v>
      </c>
      <c r="H83" s="262">
        <v>15.7886</v>
      </c>
      <c r="I83" s="263">
        <v>0.0295</v>
      </c>
      <c r="J83" s="263">
        <v>4.7233</v>
      </c>
      <c r="K83" s="263">
        <v>6.0982</v>
      </c>
      <c r="L83" s="263">
        <v>0.0385</v>
      </c>
      <c r="M83" s="264">
        <v>162.7913</v>
      </c>
    </row>
    <row r="84" spans="1:13" ht="12.75">
      <c r="A84" s="251" t="s">
        <v>220</v>
      </c>
      <c r="B84" s="131" t="s">
        <v>221</v>
      </c>
      <c r="C84" s="252">
        <v>52.9282</v>
      </c>
      <c r="D84" s="253">
        <v>13477.8719</v>
      </c>
      <c r="E84" s="87">
        <v>9559</v>
      </c>
      <c r="F84" s="254">
        <v>13113.1666</v>
      </c>
      <c r="G84" s="87">
        <v>17654</v>
      </c>
      <c r="H84" s="255">
        <v>18.2059</v>
      </c>
      <c r="I84" s="256">
        <v>0.0328</v>
      </c>
      <c r="J84" s="256">
        <v>1.5365</v>
      </c>
      <c r="K84" s="256">
        <v>7.1309</v>
      </c>
      <c r="L84" s="256">
        <v>0.0775</v>
      </c>
      <c r="M84" s="257">
        <v>163.5664</v>
      </c>
    </row>
    <row r="85" spans="1:13" ht="12.75">
      <c r="A85" s="258" t="s">
        <v>222</v>
      </c>
      <c r="B85" s="137" t="s">
        <v>223</v>
      </c>
      <c r="C85" s="259">
        <v>377.8842</v>
      </c>
      <c r="D85" s="260">
        <v>14719.5088</v>
      </c>
      <c r="E85" s="93">
        <v>10167.5</v>
      </c>
      <c r="F85" s="261">
        <v>14276.2861</v>
      </c>
      <c r="G85" s="93">
        <v>20053.8333</v>
      </c>
      <c r="H85" s="262">
        <v>20.0075</v>
      </c>
      <c r="I85" s="263">
        <v>0.7409</v>
      </c>
      <c r="J85" s="263">
        <v>4.9827</v>
      </c>
      <c r="K85" s="263">
        <v>6.9545</v>
      </c>
      <c r="L85" s="263">
        <v>0.338</v>
      </c>
      <c r="M85" s="264">
        <v>166.5473</v>
      </c>
    </row>
    <row r="86" spans="1:13" ht="12.75">
      <c r="A86" s="251" t="s">
        <v>224</v>
      </c>
      <c r="B86" s="131" t="s">
        <v>225</v>
      </c>
      <c r="C86" s="252">
        <v>139.1705</v>
      </c>
      <c r="D86" s="253">
        <v>15982.6603</v>
      </c>
      <c r="E86" s="87">
        <v>10494.1666</v>
      </c>
      <c r="F86" s="254">
        <v>14826.8333</v>
      </c>
      <c r="G86" s="87">
        <v>24534</v>
      </c>
      <c r="H86" s="255">
        <v>22.072</v>
      </c>
      <c r="I86" s="256">
        <v>0.3334</v>
      </c>
      <c r="J86" s="256">
        <v>1.9949</v>
      </c>
      <c r="K86" s="256">
        <v>5.847</v>
      </c>
      <c r="L86" s="256">
        <v>0.6608</v>
      </c>
      <c r="M86" s="257">
        <v>161.5184</v>
      </c>
    </row>
    <row r="87" spans="1:13" ht="12.75">
      <c r="A87" s="258" t="s">
        <v>226</v>
      </c>
      <c r="B87" s="137" t="s">
        <v>227</v>
      </c>
      <c r="C87" s="259">
        <v>93.8209</v>
      </c>
      <c r="D87" s="260">
        <v>16815.1321</v>
      </c>
      <c r="E87" s="93">
        <v>11933.9735</v>
      </c>
      <c r="F87" s="261">
        <v>16165.5</v>
      </c>
      <c r="G87" s="93">
        <v>22803.5</v>
      </c>
      <c r="H87" s="262">
        <v>15.3742</v>
      </c>
      <c r="I87" s="263">
        <v>0.483</v>
      </c>
      <c r="J87" s="263">
        <v>7.3949</v>
      </c>
      <c r="K87" s="263">
        <v>6.1839</v>
      </c>
      <c r="L87" s="263">
        <v>0.7159</v>
      </c>
      <c r="M87" s="264">
        <v>167.9495</v>
      </c>
    </row>
    <row r="88" spans="1:13" ht="12.75">
      <c r="A88" s="251" t="s">
        <v>228</v>
      </c>
      <c r="B88" s="131" t="s">
        <v>229</v>
      </c>
      <c r="C88" s="252">
        <v>33.6213</v>
      </c>
      <c r="D88" s="253">
        <v>11774.2423</v>
      </c>
      <c r="E88" s="87">
        <v>8134.6666</v>
      </c>
      <c r="F88" s="254">
        <v>10962.0488</v>
      </c>
      <c r="G88" s="87">
        <v>14997.1607</v>
      </c>
      <c r="H88" s="255">
        <v>6.2703</v>
      </c>
      <c r="I88" s="256">
        <v>0</v>
      </c>
      <c r="J88" s="256">
        <v>6.5819</v>
      </c>
      <c r="K88" s="256">
        <v>5.0144</v>
      </c>
      <c r="L88" s="256">
        <v>0</v>
      </c>
      <c r="M88" s="257">
        <v>164.7069</v>
      </c>
    </row>
    <row r="89" spans="1:13" ht="12.75">
      <c r="A89" s="258" t="s">
        <v>230</v>
      </c>
      <c r="B89" s="137" t="s">
        <v>231</v>
      </c>
      <c r="C89" s="259">
        <v>717.1989</v>
      </c>
      <c r="D89" s="260">
        <v>12292.6345</v>
      </c>
      <c r="E89" s="93">
        <v>9830.1666</v>
      </c>
      <c r="F89" s="261">
        <v>11774.8641</v>
      </c>
      <c r="G89" s="93">
        <v>15372.5</v>
      </c>
      <c r="H89" s="262">
        <v>9.6991</v>
      </c>
      <c r="I89" s="263">
        <v>0.18</v>
      </c>
      <c r="J89" s="263">
        <v>1.6671</v>
      </c>
      <c r="K89" s="263">
        <v>7.1719</v>
      </c>
      <c r="L89" s="263">
        <v>0.0045</v>
      </c>
      <c r="M89" s="264">
        <v>153.3068</v>
      </c>
    </row>
    <row r="90" spans="1:13" ht="12.75">
      <c r="A90" s="251" t="s">
        <v>232</v>
      </c>
      <c r="B90" s="131" t="s">
        <v>233</v>
      </c>
      <c r="C90" s="252">
        <v>106.0969</v>
      </c>
      <c r="D90" s="253">
        <v>14870.9167</v>
      </c>
      <c r="E90" s="87">
        <v>10716.0442</v>
      </c>
      <c r="F90" s="254">
        <v>13526.6441</v>
      </c>
      <c r="G90" s="87">
        <v>19518.7478</v>
      </c>
      <c r="H90" s="255">
        <v>19.1838</v>
      </c>
      <c r="I90" s="256">
        <v>0.3227</v>
      </c>
      <c r="J90" s="256">
        <v>6.9232</v>
      </c>
      <c r="K90" s="256">
        <v>6.5244</v>
      </c>
      <c r="L90" s="256">
        <v>0</v>
      </c>
      <c r="M90" s="257">
        <v>163.6953</v>
      </c>
    </row>
    <row r="91" spans="1:13" ht="12.75">
      <c r="A91" s="258" t="s">
        <v>234</v>
      </c>
      <c r="B91" s="137" t="s">
        <v>235</v>
      </c>
      <c r="C91" s="259">
        <v>105.768</v>
      </c>
      <c r="D91" s="260">
        <v>14762.9339</v>
      </c>
      <c r="E91" s="93">
        <v>11669.3333</v>
      </c>
      <c r="F91" s="261">
        <v>14228.5</v>
      </c>
      <c r="G91" s="93">
        <v>18781.5718</v>
      </c>
      <c r="H91" s="262">
        <v>13.826</v>
      </c>
      <c r="I91" s="263">
        <v>0.0707</v>
      </c>
      <c r="J91" s="263">
        <v>2.7757</v>
      </c>
      <c r="K91" s="263">
        <v>5.3908</v>
      </c>
      <c r="L91" s="263">
        <v>0</v>
      </c>
      <c r="M91" s="264">
        <v>155.646</v>
      </c>
    </row>
    <row r="92" spans="1:13" ht="12.75">
      <c r="A92" s="251" t="s">
        <v>236</v>
      </c>
      <c r="B92" s="131" t="s">
        <v>237</v>
      </c>
      <c r="C92" s="252">
        <v>71.327</v>
      </c>
      <c r="D92" s="253">
        <v>10313.1656</v>
      </c>
      <c r="E92" s="87">
        <v>8140.1245</v>
      </c>
      <c r="F92" s="254">
        <v>10191</v>
      </c>
      <c r="G92" s="87">
        <v>12122.0131</v>
      </c>
      <c r="H92" s="255">
        <v>18.2727</v>
      </c>
      <c r="I92" s="256">
        <v>0.0026</v>
      </c>
      <c r="J92" s="256">
        <v>13.9443</v>
      </c>
      <c r="K92" s="256">
        <v>6.7214</v>
      </c>
      <c r="L92" s="256">
        <v>0</v>
      </c>
      <c r="M92" s="257">
        <v>151.5806</v>
      </c>
    </row>
    <row r="93" spans="1:13" ht="12.75">
      <c r="A93" s="258" t="s">
        <v>238</v>
      </c>
      <c r="B93" s="137" t="s">
        <v>239</v>
      </c>
      <c r="C93" s="259">
        <v>14.213</v>
      </c>
      <c r="D93" s="260">
        <v>11907.4673</v>
      </c>
      <c r="E93" s="93">
        <v>7955.5</v>
      </c>
      <c r="F93" s="261">
        <v>12067.0709</v>
      </c>
      <c r="G93" s="93">
        <v>14376.5</v>
      </c>
      <c r="H93" s="262">
        <v>10.5392</v>
      </c>
      <c r="I93" s="263">
        <v>1.1967</v>
      </c>
      <c r="J93" s="263">
        <v>17.3228</v>
      </c>
      <c r="K93" s="263">
        <v>5.8261</v>
      </c>
      <c r="L93" s="263">
        <v>0</v>
      </c>
      <c r="M93" s="264">
        <v>173.6702</v>
      </c>
    </row>
    <row r="94" spans="1:13" ht="12.75">
      <c r="A94" s="251" t="s">
        <v>240</v>
      </c>
      <c r="B94" s="131" t="s">
        <v>241</v>
      </c>
      <c r="C94" s="252">
        <v>34.1796</v>
      </c>
      <c r="D94" s="253">
        <v>11628.9248</v>
      </c>
      <c r="E94" s="87">
        <v>7440.7908</v>
      </c>
      <c r="F94" s="254">
        <v>10526.3535</v>
      </c>
      <c r="G94" s="87">
        <v>19433.3333</v>
      </c>
      <c r="H94" s="255">
        <v>13.2439</v>
      </c>
      <c r="I94" s="256">
        <v>1.6902</v>
      </c>
      <c r="J94" s="256">
        <v>11.0733</v>
      </c>
      <c r="K94" s="256">
        <v>7.0238</v>
      </c>
      <c r="L94" s="256">
        <v>0.207</v>
      </c>
      <c r="M94" s="257">
        <v>168.5407</v>
      </c>
    </row>
    <row r="95" spans="1:13" ht="12.75">
      <c r="A95" s="258" t="s">
        <v>244</v>
      </c>
      <c r="B95" s="137" t="s">
        <v>245</v>
      </c>
      <c r="C95" s="259">
        <v>49.9857</v>
      </c>
      <c r="D95" s="260">
        <v>15417.0192</v>
      </c>
      <c r="E95" s="93">
        <v>10231.5</v>
      </c>
      <c r="F95" s="261">
        <v>13901.8333</v>
      </c>
      <c r="G95" s="93">
        <v>21511.1666</v>
      </c>
      <c r="H95" s="262">
        <v>21.727</v>
      </c>
      <c r="I95" s="263">
        <v>0.0891</v>
      </c>
      <c r="J95" s="263">
        <v>5.6714</v>
      </c>
      <c r="K95" s="263">
        <v>7.7919</v>
      </c>
      <c r="L95" s="263">
        <v>0</v>
      </c>
      <c r="M95" s="264">
        <v>162.9288</v>
      </c>
    </row>
    <row r="96" spans="1:13" ht="12.75">
      <c r="A96" s="251" t="s">
        <v>246</v>
      </c>
      <c r="B96" s="131" t="s">
        <v>247</v>
      </c>
      <c r="C96" s="252">
        <v>124.7477</v>
      </c>
      <c r="D96" s="253">
        <v>11602.4704</v>
      </c>
      <c r="E96" s="87">
        <v>7963.0419</v>
      </c>
      <c r="F96" s="254">
        <v>10715.0847</v>
      </c>
      <c r="G96" s="87">
        <v>16138.8333</v>
      </c>
      <c r="H96" s="255">
        <v>17.4428</v>
      </c>
      <c r="I96" s="256">
        <v>0.345</v>
      </c>
      <c r="J96" s="256">
        <v>7.2299</v>
      </c>
      <c r="K96" s="256">
        <v>7.595</v>
      </c>
      <c r="L96" s="256">
        <v>0</v>
      </c>
      <c r="M96" s="257">
        <v>163.654</v>
      </c>
    </row>
    <row r="97" spans="1:13" ht="12.75">
      <c r="A97" s="258" t="s">
        <v>248</v>
      </c>
      <c r="B97" s="137" t="s">
        <v>249</v>
      </c>
      <c r="C97" s="259">
        <v>20.2128</v>
      </c>
      <c r="D97" s="260">
        <v>11195.7027</v>
      </c>
      <c r="E97" s="93">
        <v>7053.8333</v>
      </c>
      <c r="F97" s="261">
        <v>10988.82</v>
      </c>
      <c r="G97" s="93">
        <v>13769.7925</v>
      </c>
      <c r="H97" s="262">
        <v>21.5997</v>
      </c>
      <c r="I97" s="263">
        <v>0.3055</v>
      </c>
      <c r="J97" s="263">
        <v>2.9565</v>
      </c>
      <c r="K97" s="263">
        <v>9.0723</v>
      </c>
      <c r="L97" s="263">
        <v>0</v>
      </c>
      <c r="M97" s="264">
        <v>162.8795</v>
      </c>
    </row>
    <row r="98" spans="1:13" ht="12.75">
      <c r="A98" s="251" t="s">
        <v>250</v>
      </c>
      <c r="B98" s="131" t="s">
        <v>251</v>
      </c>
      <c r="C98" s="252">
        <v>183.1241</v>
      </c>
      <c r="D98" s="253">
        <v>9763.987</v>
      </c>
      <c r="E98" s="87">
        <v>6774</v>
      </c>
      <c r="F98" s="254">
        <v>9570.3333</v>
      </c>
      <c r="G98" s="87">
        <v>13159.8333</v>
      </c>
      <c r="H98" s="255">
        <v>12.34</v>
      </c>
      <c r="I98" s="256">
        <v>0.7652</v>
      </c>
      <c r="J98" s="256">
        <v>7.651</v>
      </c>
      <c r="K98" s="256">
        <v>6.2477</v>
      </c>
      <c r="L98" s="256">
        <v>0.2291</v>
      </c>
      <c r="M98" s="257">
        <v>165.5901</v>
      </c>
    </row>
    <row r="99" spans="1:13" ht="12.75">
      <c r="A99" s="258" t="s">
        <v>252</v>
      </c>
      <c r="B99" s="137" t="s">
        <v>253</v>
      </c>
      <c r="C99" s="259">
        <v>147.9443</v>
      </c>
      <c r="D99" s="260">
        <v>11019.8139</v>
      </c>
      <c r="E99" s="93">
        <v>8098.0919</v>
      </c>
      <c r="F99" s="261">
        <v>10807.3333</v>
      </c>
      <c r="G99" s="93">
        <v>14178.2905</v>
      </c>
      <c r="H99" s="262">
        <v>19.9782</v>
      </c>
      <c r="I99" s="263">
        <v>0.5718</v>
      </c>
      <c r="J99" s="263">
        <v>5.044</v>
      </c>
      <c r="K99" s="263">
        <v>7.3759</v>
      </c>
      <c r="L99" s="263">
        <v>0.0281</v>
      </c>
      <c r="M99" s="264">
        <v>163.8715</v>
      </c>
    </row>
    <row r="100" spans="1:13" ht="12.75">
      <c r="A100" s="251" t="s">
        <v>254</v>
      </c>
      <c r="B100" s="131" t="s">
        <v>255</v>
      </c>
      <c r="C100" s="252">
        <v>20.0777</v>
      </c>
      <c r="D100" s="253">
        <v>12085.448</v>
      </c>
      <c r="E100" s="87">
        <v>9508.6666</v>
      </c>
      <c r="F100" s="254">
        <v>11889.9753</v>
      </c>
      <c r="G100" s="87">
        <v>14292.1666</v>
      </c>
      <c r="H100" s="255">
        <v>4.4862</v>
      </c>
      <c r="I100" s="256">
        <v>0.1401</v>
      </c>
      <c r="J100" s="256">
        <v>0.2252</v>
      </c>
      <c r="K100" s="256">
        <v>12.4271</v>
      </c>
      <c r="L100" s="256">
        <v>0</v>
      </c>
      <c r="M100" s="257">
        <v>172.0524</v>
      </c>
    </row>
    <row r="101" spans="1:13" ht="12.75">
      <c r="A101" s="258" t="s">
        <v>256</v>
      </c>
      <c r="B101" s="137" t="s">
        <v>257</v>
      </c>
      <c r="C101" s="259">
        <v>78.6709</v>
      </c>
      <c r="D101" s="260">
        <v>12642.7115</v>
      </c>
      <c r="E101" s="93">
        <v>8944.8333</v>
      </c>
      <c r="F101" s="261">
        <v>12659.8333</v>
      </c>
      <c r="G101" s="93">
        <v>15969.8333</v>
      </c>
      <c r="H101" s="262">
        <v>9.1077</v>
      </c>
      <c r="I101" s="263">
        <v>1.4863</v>
      </c>
      <c r="J101" s="263">
        <v>7.2893</v>
      </c>
      <c r="K101" s="263">
        <v>7.2401</v>
      </c>
      <c r="L101" s="263">
        <v>0.0633</v>
      </c>
      <c r="M101" s="264">
        <v>179.6875</v>
      </c>
    </row>
    <row r="102" spans="1:13" ht="12.75">
      <c r="A102" s="251" t="s">
        <v>258</v>
      </c>
      <c r="B102" s="131" t="s">
        <v>259</v>
      </c>
      <c r="C102" s="252">
        <v>19.2872</v>
      </c>
      <c r="D102" s="253">
        <v>11640.9328</v>
      </c>
      <c r="E102" s="87">
        <v>9471.07</v>
      </c>
      <c r="F102" s="254">
        <v>10822.6666</v>
      </c>
      <c r="G102" s="87">
        <v>14422</v>
      </c>
      <c r="H102" s="255">
        <v>2.5962</v>
      </c>
      <c r="I102" s="256">
        <v>3.4566</v>
      </c>
      <c r="J102" s="256">
        <v>9.5881</v>
      </c>
      <c r="K102" s="256">
        <v>7.601</v>
      </c>
      <c r="L102" s="256">
        <v>0</v>
      </c>
      <c r="M102" s="257">
        <v>187.9463</v>
      </c>
    </row>
    <row r="103" spans="1:13" ht="12.75">
      <c r="A103" s="258" t="s">
        <v>260</v>
      </c>
      <c r="B103" s="137" t="s">
        <v>261</v>
      </c>
      <c r="C103" s="259">
        <v>75.2974</v>
      </c>
      <c r="D103" s="260">
        <v>8989.7172</v>
      </c>
      <c r="E103" s="93">
        <v>7376.5863</v>
      </c>
      <c r="F103" s="261">
        <v>8926.1892</v>
      </c>
      <c r="G103" s="93">
        <v>10391.7268</v>
      </c>
      <c r="H103" s="262">
        <v>7.0687</v>
      </c>
      <c r="I103" s="263">
        <v>0.8272</v>
      </c>
      <c r="J103" s="263">
        <v>1.7084</v>
      </c>
      <c r="K103" s="263">
        <v>14.7562</v>
      </c>
      <c r="L103" s="263">
        <v>0</v>
      </c>
      <c r="M103" s="264">
        <v>164.7368</v>
      </c>
    </row>
    <row r="104" spans="1:13" ht="12.75">
      <c r="A104" s="251" t="s">
        <v>262</v>
      </c>
      <c r="B104" s="131" t="s">
        <v>263</v>
      </c>
      <c r="C104" s="252">
        <v>28.6131</v>
      </c>
      <c r="D104" s="253">
        <v>12689.0887</v>
      </c>
      <c r="E104" s="87">
        <v>10429.7999</v>
      </c>
      <c r="F104" s="254">
        <v>11970.8855</v>
      </c>
      <c r="G104" s="87">
        <v>14766.6703</v>
      </c>
      <c r="H104" s="255">
        <v>10.8113</v>
      </c>
      <c r="I104" s="256">
        <v>0.8573</v>
      </c>
      <c r="J104" s="256">
        <v>1.068</v>
      </c>
      <c r="K104" s="256">
        <v>11.9314</v>
      </c>
      <c r="L104" s="256">
        <v>0</v>
      </c>
      <c r="M104" s="257">
        <v>174.1714</v>
      </c>
    </row>
    <row r="105" spans="1:13" ht="12.75">
      <c r="A105" s="258" t="s">
        <v>264</v>
      </c>
      <c r="B105" s="137" t="s">
        <v>265</v>
      </c>
      <c r="C105" s="259">
        <v>191.4194</v>
      </c>
      <c r="D105" s="260">
        <v>14653.735</v>
      </c>
      <c r="E105" s="93">
        <v>11050.6666</v>
      </c>
      <c r="F105" s="261">
        <v>14411.1584</v>
      </c>
      <c r="G105" s="93">
        <v>18335.4365</v>
      </c>
      <c r="H105" s="262">
        <v>15.2629</v>
      </c>
      <c r="I105" s="263">
        <v>1.0619</v>
      </c>
      <c r="J105" s="263">
        <v>2.9684</v>
      </c>
      <c r="K105" s="263">
        <v>10.9443</v>
      </c>
      <c r="L105" s="263">
        <v>0.2198</v>
      </c>
      <c r="M105" s="264">
        <v>176.6567</v>
      </c>
    </row>
    <row r="106" spans="1:13" ht="12.75">
      <c r="A106" s="251" t="s">
        <v>266</v>
      </c>
      <c r="B106" s="131" t="s">
        <v>267</v>
      </c>
      <c r="C106" s="252">
        <v>12.4425</v>
      </c>
      <c r="D106" s="253">
        <v>18967.7047</v>
      </c>
      <c r="E106" s="87">
        <v>13843.6735</v>
      </c>
      <c r="F106" s="254">
        <v>16808.6094</v>
      </c>
      <c r="G106" s="87">
        <v>27357.3458</v>
      </c>
      <c r="H106" s="255">
        <v>15.7096</v>
      </c>
      <c r="I106" s="256">
        <v>1.2425</v>
      </c>
      <c r="J106" s="256">
        <v>1.0996</v>
      </c>
      <c r="K106" s="256">
        <v>17.467</v>
      </c>
      <c r="L106" s="256">
        <v>0</v>
      </c>
      <c r="M106" s="257">
        <v>179.1173</v>
      </c>
    </row>
    <row r="107" spans="1:13" ht="12.75">
      <c r="A107" s="258" t="s">
        <v>268</v>
      </c>
      <c r="B107" s="137" t="s">
        <v>269</v>
      </c>
      <c r="C107" s="259">
        <v>64.5377</v>
      </c>
      <c r="D107" s="260">
        <v>14562.9608</v>
      </c>
      <c r="E107" s="93">
        <v>11141.538</v>
      </c>
      <c r="F107" s="261">
        <v>14247.7317</v>
      </c>
      <c r="G107" s="93">
        <v>18629.4743</v>
      </c>
      <c r="H107" s="262">
        <v>16.5834</v>
      </c>
      <c r="I107" s="263">
        <v>0.7454</v>
      </c>
      <c r="J107" s="263">
        <v>2.509</v>
      </c>
      <c r="K107" s="263">
        <v>12.6733</v>
      </c>
      <c r="L107" s="263">
        <v>0.7338</v>
      </c>
      <c r="M107" s="264">
        <v>172.6416</v>
      </c>
    </row>
    <row r="108" spans="1:13" ht="12.75">
      <c r="A108" s="251" t="s">
        <v>272</v>
      </c>
      <c r="B108" s="131" t="s">
        <v>273</v>
      </c>
      <c r="C108" s="252">
        <v>17.1787</v>
      </c>
      <c r="D108" s="253">
        <v>15701.1783</v>
      </c>
      <c r="E108" s="87">
        <v>11966.1269</v>
      </c>
      <c r="F108" s="254">
        <v>13915.8295</v>
      </c>
      <c r="G108" s="87">
        <v>21501.5</v>
      </c>
      <c r="H108" s="255">
        <v>26.1995</v>
      </c>
      <c r="I108" s="256">
        <v>0.3883</v>
      </c>
      <c r="J108" s="256">
        <v>0.4877</v>
      </c>
      <c r="K108" s="256">
        <v>8.9387</v>
      </c>
      <c r="L108" s="256">
        <v>0</v>
      </c>
      <c r="M108" s="257">
        <v>173.4027</v>
      </c>
    </row>
    <row r="109" spans="1:13" ht="12.75">
      <c r="A109" s="258" t="s">
        <v>274</v>
      </c>
      <c r="B109" s="137" t="s">
        <v>275</v>
      </c>
      <c r="C109" s="259">
        <v>64.3224</v>
      </c>
      <c r="D109" s="260">
        <v>15801.3719</v>
      </c>
      <c r="E109" s="93">
        <v>12595.5</v>
      </c>
      <c r="F109" s="261">
        <v>15876.3333</v>
      </c>
      <c r="G109" s="93">
        <v>18846.1666</v>
      </c>
      <c r="H109" s="262">
        <v>20.313</v>
      </c>
      <c r="I109" s="263">
        <v>0.651</v>
      </c>
      <c r="J109" s="263">
        <v>6.8371</v>
      </c>
      <c r="K109" s="263">
        <v>8.2529</v>
      </c>
      <c r="L109" s="263">
        <v>1.683</v>
      </c>
      <c r="M109" s="264">
        <v>166.2649</v>
      </c>
    </row>
    <row r="110" spans="1:13" ht="12.75">
      <c r="A110" s="251" t="s">
        <v>276</v>
      </c>
      <c r="B110" s="131" t="s">
        <v>277</v>
      </c>
      <c r="C110" s="252">
        <v>140.6613</v>
      </c>
      <c r="D110" s="253">
        <v>17930.1615</v>
      </c>
      <c r="E110" s="87">
        <v>13251.9294</v>
      </c>
      <c r="F110" s="254">
        <v>17765.179</v>
      </c>
      <c r="G110" s="87">
        <v>23067.5</v>
      </c>
      <c r="H110" s="255">
        <v>24.4409</v>
      </c>
      <c r="I110" s="256">
        <v>0.7023</v>
      </c>
      <c r="J110" s="256">
        <v>8.9284</v>
      </c>
      <c r="K110" s="256">
        <v>8.3535</v>
      </c>
      <c r="L110" s="256">
        <v>1.0791</v>
      </c>
      <c r="M110" s="257">
        <v>168.0383</v>
      </c>
    </row>
    <row r="111" spans="1:13" ht="12.75">
      <c r="A111" s="258" t="s">
        <v>278</v>
      </c>
      <c r="B111" s="137" t="s">
        <v>279</v>
      </c>
      <c r="C111" s="259">
        <v>13.422</v>
      </c>
      <c r="D111" s="260">
        <v>13728.1701</v>
      </c>
      <c r="E111" s="93">
        <v>11001.5463</v>
      </c>
      <c r="F111" s="261">
        <v>14260.5779</v>
      </c>
      <c r="G111" s="93">
        <v>16326.8333</v>
      </c>
      <c r="H111" s="262">
        <v>17.813</v>
      </c>
      <c r="I111" s="263">
        <v>0.9114</v>
      </c>
      <c r="J111" s="263">
        <v>5.1153</v>
      </c>
      <c r="K111" s="263">
        <v>6.7404</v>
      </c>
      <c r="L111" s="263">
        <v>0.1356</v>
      </c>
      <c r="M111" s="264">
        <v>169.8946</v>
      </c>
    </row>
    <row r="112" spans="1:13" ht="12.75">
      <c r="A112" s="251" t="s">
        <v>280</v>
      </c>
      <c r="B112" s="131" t="s">
        <v>281</v>
      </c>
      <c r="C112" s="252">
        <v>131.5974</v>
      </c>
      <c r="D112" s="253">
        <v>16310.3336</v>
      </c>
      <c r="E112" s="87">
        <v>12916.8333</v>
      </c>
      <c r="F112" s="254">
        <v>15271.8803</v>
      </c>
      <c r="G112" s="87">
        <v>22210.3748</v>
      </c>
      <c r="H112" s="255">
        <v>30.905</v>
      </c>
      <c r="I112" s="256">
        <v>1.4813</v>
      </c>
      <c r="J112" s="256">
        <v>10.3134</v>
      </c>
      <c r="K112" s="256">
        <v>10.3403</v>
      </c>
      <c r="L112" s="256">
        <v>0</v>
      </c>
      <c r="M112" s="257">
        <v>167.3908</v>
      </c>
    </row>
    <row r="113" spans="1:13" ht="12.75">
      <c r="A113" s="258" t="s">
        <v>282</v>
      </c>
      <c r="B113" s="137" t="s">
        <v>283</v>
      </c>
      <c r="C113" s="259">
        <v>184.3737</v>
      </c>
      <c r="D113" s="260">
        <v>17025.1279</v>
      </c>
      <c r="E113" s="93">
        <v>14539.4456</v>
      </c>
      <c r="F113" s="261">
        <v>15933.6891</v>
      </c>
      <c r="G113" s="93">
        <v>21183.6984</v>
      </c>
      <c r="H113" s="262">
        <v>13.187</v>
      </c>
      <c r="I113" s="263">
        <v>0.6291</v>
      </c>
      <c r="J113" s="263">
        <v>10.7162</v>
      </c>
      <c r="K113" s="263">
        <v>14.4882</v>
      </c>
      <c r="L113" s="263">
        <v>0.1399</v>
      </c>
      <c r="M113" s="264">
        <v>160.7728</v>
      </c>
    </row>
    <row r="114" spans="1:13" ht="12.75">
      <c r="A114" s="251" t="s">
        <v>284</v>
      </c>
      <c r="B114" s="131" t="s">
        <v>285</v>
      </c>
      <c r="C114" s="252">
        <v>42.646</v>
      </c>
      <c r="D114" s="253">
        <v>14810.2948</v>
      </c>
      <c r="E114" s="87">
        <v>11035.5453</v>
      </c>
      <c r="F114" s="254">
        <v>13692</v>
      </c>
      <c r="G114" s="87">
        <v>19161.7185</v>
      </c>
      <c r="H114" s="255">
        <v>6.5416</v>
      </c>
      <c r="I114" s="256">
        <v>3.1201</v>
      </c>
      <c r="J114" s="256">
        <v>5.7982</v>
      </c>
      <c r="K114" s="256">
        <v>5.9148</v>
      </c>
      <c r="L114" s="256">
        <v>0</v>
      </c>
      <c r="M114" s="257">
        <v>173.3799</v>
      </c>
    </row>
    <row r="115" spans="1:13" ht="12.75">
      <c r="A115" s="258" t="s">
        <v>286</v>
      </c>
      <c r="B115" s="137" t="s">
        <v>287</v>
      </c>
      <c r="C115" s="259">
        <v>43.9875</v>
      </c>
      <c r="D115" s="260">
        <v>19726.0964</v>
      </c>
      <c r="E115" s="93">
        <v>12334.3942</v>
      </c>
      <c r="F115" s="261">
        <v>19991.6666</v>
      </c>
      <c r="G115" s="93">
        <v>25290.5787</v>
      </c>
      <c r="H115" s="262">
        <v>36.1009</v>
      </c>
      <c r="I115" s="263">
        <v>1.7347</v>
      </c>
      <c r="J115" s="263">
        <v>5.2588</v>
      </c>
      <c r="K115" s="263">
        <v>5.1948</v>
      </c>
      <c r="L115" s="263">
        <v>0</v>
      </c>
      <c r="M115" s="264">
        <v>170.2539</v>
      </c>
    </row>
    <row r="116" spans="1:13" ht="12.75">
      <c r="A116" s="251" t="s">
        <v>288</v>
      </c>
      <c r="B116" s="131" t="s">
        <v>289</v>
      </c>
      <c r="C116" s="252">
        <v>1695.9944</v>
      </c>
      <c r="D116" s="253">
        <v>16336.7299</v>
      </c>
      <c r="E116" s="87">
        <v>10908.3185</v>
      </c>
      <c r="F116" s="254">
        <v>16099.3333</v>
      </c>
      <c r="G116" s="87">
        <v>21766.5</v>
      </c>
      <c r="H116" s="255">
        <v>21.3775</v>
      </c>
      <c r="I116" s="256">
        <v>1.0677</v>
      </c>
      <c r="J116" s="256">
        <v>8.1048</v>
      </c>
      <c r="K116" s="256">
        <v>8.6343</v>
      </c>
      <c r="L116" s="256">
        <v>0.5915</v>
      </c>
      <c r="M116" s="257">
        <v>165.4206</v>
      </c>
    </row>
    <row r="117" spans="1:13" ht="12.75">
      <c r="A117" s="258" t="s">
        <v>290</v>
      </c>
      <c r="B117" s="137" t="s">
        <v>291</v>
      </c>
      <c r="C117" s="259">
        <v>740.7759</v>
      </c>
      <c r="D117" s="260">
        <v>17178.4797</v>
      </c>
      <c r="E117" s="93">
        <v>11959.5888</v>
      </c>
      <c r="F117" s="261">
        <v>16518.3333</v>
      </c>
      <c r="G117" s="93">
        <v>24221.6666</v>
      </c>
      <c r="H117" s="262">
        <v>21.0401</v>
      </c>
      <c r="I117" s="263">
        <v>1.1331</v>
      </c>
      <c r="J117" s="263">
        <v>13.691</v>
      </c>
      <c r="K117" s="263">
        <v>8.0303</v>
      </c>
      <c r="L117" s="263">
        <v>0.1128</v>
      </c>
      <c r="M117" s="264">
        <v>166.8622</v>
      </c>
    </row>
    <row r="118" spans="1:13" ht="12.75">
      <c r="A118" s="251" t="s">
        <v>292</v>
      </c>
      <c r="B118" s="131" t="s">
        <v>293</v>
      </c>
      <c r="C118" s="252">
        <v>66.1342</v>
      </c>
      <c r="D118" s="253">
        <v>15995.2616</v>
      </c>
      <c r="E118" s="87">
        <v>11674.4496</v>
      </c>
      <c r="F118" s="254">
        <v>16080.5</v>
      </c>
      <c r="G118" s="87">
        <v>20827.8333</v>
      </c>
      <c r="H118" s="255">
        <v>17.8296</v>
      </c>
      <c r="I118" s="256">
        <v>1.3136</v>
      </c>
      <c r="J118" s="256">
        <v>8.4579</v>
      </c>
      <c r="K118" s="256">
        <v>7.239</v>
      </c>
      <c r="L118" s="256">
        <v>0.1237</v>
      </c>
      <c r="M118" s="257">
        <v>168.1974</v>
      </c>
    </row>
    <row r="119" spans="1:13" ht="12.75">
      <c r="A119" s="258" t="s">
        <v>294</v>
      </c>
      <c r="B119" s="137" t="s">
        <v>295</v>
      </c>
      <c r="C119" s="259">
        <v>22.1129</v>
      </c>
      <c r="D119" s="260">
        <v>17489.8362</v>
      </c>
      <c r="E119" s="93">
        <v>10497.6901</v>
      </c>
      <c r="F119" s="261">
        <v>17866.3565</v>
      </c>
      <c r="G119" s="93">
        <v>22881.8333</v>
      </c>
      <c r="H119" s="262">
        <v>22.0959</v>
      </c>
      <c r="I119" s="263">
        <v>1.6712</v>
      </c>
      <c r="J119" s="263">
        <v>0.7697</v>
      </c>
      <c r="K119" s="263">
        <v>7.3116</v>
      </c>
      <c r="L119" s="263">
        <v>0</v>
      </c>
      <c r="M119" s="264">
        <v>170.8543</v>
      </c>
    </row>
    <row r="120" spans="1:13" ht="12.75">
      <c r="A120" s="251" t="s">
        <v>296</v>
      </c>
      <c r="B120" s="131" t="s">
        <v>297</v>
      </c>
      <c r="C120" s="252">
        <v>149.6168</v>
      </c>
      <c r="D120" s="253">
        <v>15988.7069</v>
      </c>
      <c r="E120" s="87">
        <v>11309.5114</v>
      </c>
      <c r="F120" s="254">
        <v>16338.8333</v>
      </c>
      <c r="G120" s="87">
        <v>19377</v>
      </c>
      <c r="H120" s="255">
        <v>18.3292</v>
      </c>
      <c r="I120" s="256">
        <v>1.1675</v>
      </c>
      <c r="J120" s="256">
        <v>2.4557</v>
      </c>
      <c r="K120" s="256">
        <v>8.6376</v>
      </c>
      <c r="L120" s="256">
        <v>0.3323</v>
      </c>
      <c r="M120" s="257">
        <v>169.3884</v>
      </c>
    </row>
    <row r="121" spans="1:13" ht="12.75">
      <c r="A121" s="258" t="s">
        <v>298</v>
      </c>
      <c r="B121" s="137" t="s">
        <v>299</v>
      </c>
      <c r="C121" s="259">
        <v>170.8406</v>
      </c>
      <c r="D121" s="260">
        <v>16561.7062</v>
      </c>
      <c r="E121" s="93">
        <v>13435.0491</v>
      </c>
      <c r="F121" s="261">
        <v>16571.5091</v>
      </c>
      <c r="G121" s="93">
        <v>19367.6157</v>
      </c>
      <c r="H121" s="262">
        <v>16.0126</v>
      </c>
      <c r="I121" s="263">
        <v>0.6242</v>
      </c>
      <c r="J121" s="263">
        <v>9.8479</v>
      </c>
      <c r="K121" s="263">
        <v>8.3614</v>
      </c>
      <c r="L121" s="263">
        <v>0.1934</v>
      </c>
      <c r="M121" s="264">
        <v>170.2042</v>
      </c>
    </row>
    <row r="122" spans="1:13" ht="12.75">
      <c r="A122" s="251" t="s">
        <v>300</v>
      </c>
      <c r="B122" s="131" t="s">
        <v>301</v>
      </c>
      <c r="C122" s="252">
        <v>780.9775</v>
      </c>
      <c r="D122" s="253">
        <v>18973.5628</v>
      </c>
      <c r="E122" s="87">
        <v>12939.3333</v>
      </c>
      <c r="F122" s="254">
        <v>18943.27</v>
      </c>
      <c r="G122" s="87">
        <v>25262</v>
      </c>
      <c r="H122" s="255">
        <v>25.6449</v>
      </c>
      <c r="I122" s="256">
        <v>1.1054</v>
      </c>
      <c r="J122" s="256">
        <v>9.7004</v>
      </c>
      <c r="K122" s="256">
        <v>7.609</v>
      </c>
      <c r="L122" s="256">
        <v>0.2662</v>
      </c>
      <c r="M122" s="257">
        <v>168.5746</v>
      </c>
    </row>
    <row r="123" spans="1:13" ht="12.75">
      <c r="A123" s="258" t="s">
        <v>302</v>
      </c>
      <c r="B123" s="137" t="s">
        <v>303</v>
      </c>
      <c r="C123" s="259">
        <v>89.4118</v>
      </c>
      <c r="D123" s="260">
        <v>17996.9627</v>
      </c>
      <c r="E123" s="93">
        <v>13708.9454</v>
      </c>
      <c r="F123" s="261">
        <v>18008.5</v>
      </c>
      <c r="G123" s="93">
        <v>24056.8333</v>
      </c>
      <c r="H123" s="262">
        <v>11.458</v>
      </c>
      <c r="I123" s="263">
        <v>0.8162</v>
      </c>
      <c r="J123" s="263">
        <v>6.4566</v>
      </c>
      <c r="K123" s="263">
        <v>8.38</v>
      </c>
      <c r="L123" s="263">
        <v>0.0621</v>
      </c>
      <c r="M123" s="264">
        <v>165.1604</v>
      </c>
    </row>
    <row r="124" spans="1:13" ht="12.75">
      <c r="A124" s="251" t="s">
        <v>304</v>
      </c>
      <c r="B124" s="131" t="s">
        <v>305</v>
      </c>
      <c r="C124" s="252">
        <v>897.3588</v>
      </c>
      <c r="D124" s="253">
        <v>15407.2209</v>
      </c>
      <c r="E124" s="87">
        <v>9643.8333</v>
      </c>
      <c r="F124" s="254">
        <v>14863.0416</v>
      </c>
      <c r="G124" s="87">
        <v>21347.5</v>
      </c>
      <c r="H124" s="255">
        <v>8.8009</v>
      </c>
      <c r="I124" s="256">
        <v>0.8367</v>
      </c>
      <c r="J124" s="256">
        <v>8.6491</v>
      </c>
      <c r="K124" s="256">
        <v>7.4578</v>
      </c>
      <c r="L124" s="256">
        <v>0.6335</v>
      </c>
      <c r="M124" s="257">
        <v>168.5802</v>
      </c>
    </row>
    <row r="125" spans="1:13" ht="12.75">
      <c r="A125" s="258" t="s">
        <v>306</v>
      </c>
      <c r="B125" s="137" t="s">
        <v>307</v>
      </c>
      <c r="C125" s="259">
        <v>56.8528</v>
      </c>
      <c r="D125" s="260">
        <v>16087.2522</v>
      </c>
      <c r="E125" s="93">
        <v>13111.0518</v>
      </c>
      <c r="F125" s="261">
        <v>16140</v>
      </c>
      <c r="G125" s="93">
        <v>18663.4146</v>
      </c>
      <c r="H125" s="262">
        <v>12.4195</v>
      </c>
      <c r="I125" s="263">
        <v>0.5135</v>
      </c>
      <c r="J125" s="263">
        <v>8.5833</v>
      </c>
      <c r="K125" s="263">
        <v>7.4199</v>
      </c>
      <c r="L125" s="263">
        <v>0.6703</v>
      </c>
      <c r="M125" s="264">
        <v>169.1384</v>
      </c>
    </row>
    <row r="126" spans="1:13" ht="12.75">
      <c r="A126" s="251" t="s">
        <v>308</v>
      </c>
      <c r="B126" s="131" t="s">
        <v>309</v>
      </c>
      <c r="C126" s="252">
        <v>118.6052</v>
      </c>
      <c r="D126" s="253">
        <v>18732.474</v>
      </c>
      <c r="E126" s="87">
        <v>14904.1666</v>
      </c>
      <c r="F126" s="254">
        <v>18654.1666</v>
      </c>
      <c r="G126" s="87">
        <v>22267.6282</v>
      </c>
      <c r="H126" s="255">
        <v>18.2508</v>
      </c>
      <c r="I126" s="256">
        <v>0.3992</v>
      </c>
      <c r="J126" s="256">
        <v>4.548</v>
      </c>
      <c r="K126" s="256">
        <v>7.566</v>
      </c>
      <c r="L126" s="256">
        <v>1.0183</v>
      </c>
      <c r="M126" s="257">
        <v>163.9049</v>
      </c>
    </row>
    <row r="127" spans="1:13" ht="12.75">
      <c r="A127" s="258" t="s">
        <v>310</v>
      </c>
      <c r="B127" s="137" t="s">
        <v>311</v>
      </c>
      <c r="C127" s="259">
        <v>16.7715</v>
      </c>
      <c r="D127" s="260">
        <v>14315.2669</v>
      </c>
      <c r="E127" s="93">
        <v>11717</v>
      </c>
      <c r="F127" s="261">
        <v>14466.8333</v>
      </c>
      <c r="G127" s="93">
        <v>17366.2149</v>
      </c>
      <c r="H127" s="262">
        <v>19.8328</v>
      </c>
      <c r="I127" s="263">
        <v>0.2815</v>
      </c>
      <c r="J127" s="263">
        <v>2.6445</v>
      </c>
      <c r="K127" s="263">
        <v>7.0065</v>
      </c>
      <c r="L127" s="263">
        <v>1.6784</v>
      </c>
      <c r="M127" s="264">
        <v>164.3661</v>
      </c>
    </row>
    <row r="128" spans="1:13" ht="12.75">
      <c r="A128" s="251" t="s">
        <v>312</v>
      </c>
      <c r="B128" s="131" t="s">
        <v>313</v>
      </c>
      <c r="C128" s="252">
        <v>56.8292</v>
      </c>
      <c r="D128" s="253">
        <v>16080.9437</v>
      </c>
      <c r="E128" s="87">
        <v>10806.6666</v>
      </c>
      <c r="F128" s="254">
        <v>15030</v>
      </c>
      <c r="G128" s="87">
        <v>23623.3333</v>
      </c>
      <c r="H128" s="255">
        <v>18.0801</v>
      </c>
      <c r="I128" s="256">
        <v>1.3741</v>
      </c>
      <c r="J128" s="256">
        <v>1.903</v>
      </c>
      <c r="K128" s="256">
        <v>8.3092</v>
      </c>
      <c r="L128" s="256">
        <v>3.7658</v>
      </c>
      <c r="M128" s="257">
        <v>170.2644</v>
      </c>
    </row>
    <row r="129" spans="1:13" ht="12.75">
      <c r="A129" s="258" t="s">
        <v>314</v>
      </c>
      <c r="B129" s="137" t="s">
        <v>315</v>
      </c>
      <c r="C129" s="259">
        <v>2157.1795</v>
      </c>
      <c r="D129" s="260">
        <v>13910.3079</v>
      </c>
      <c r="E129" s="93">
        <v>9038</v>
      </c>
      <c r="F129" s="261">
        <v>13143.3333</v>
      </c>
      <c r="G129" s="93">
        <v>20056</v>
      </c>
      <c r="H129" s="262">
        <v>21.3388</v>
      </c>
      <c r="I129" s="263">
        <v>0.7844</v>
      </c>
      <c r="J129" s="263">
        <v>9.1307</v>
      </c>
      <c r="K129" s="263">
        <v>9.3106</v>
      </c>
      <c r="L129" s="263">
        <v>0</v>
      </c>
      <c r="M129" s="264">
        <v>161.0814</v>
      </c>
    </row>
    <row r="130" spans="1:13" ht="12.75">
      <c r="A130" s="251" t="s">
        <v>316</v>
      </c>
      <c r="B130" s="131" t="s">
        <v>317</v>
      </c>
      <c r="C130" s="252">
        <v>415.3442</v>
      </c>
      <c r="D130" s="253">
        <v>10724.0119</v>
      </c>
      <c r="E130" s="87">
        <v>7502.8333</v>
      </c>
      <c r="F130" s="254">
        <v>9977.9458</v>
      </c>
      <c r="G130" s="87">
        <v>15889.6666</v>
      </c>
      <c r="H130" s="255">
        <v>14.9078</v>
      </c>
      <c r="I130" s="256">
        <v>1.3209</v>
      </c>
      <c r="J130" s="256">
        <v>7.0423</v>
      </c>
      <c r="K130" s="256">
        <v>9.8059</v>
      </c>
      <c r="L130" s="256">
        <v>0</v>
      </c>
      <c r="M130" s="257">
        <v>164.8441</v>
      </c>
    </row>
    <row r="131" spans="1:13" ht="12.75">
      <c r="A131" s="258" t="s">
        <v>320</v>
      </c>
      <c r="B131" s="137" t="s">
        <v>321</v>
      </c>
      <c r="C131" s="259">
        <v>225.0019</v>
      </c>
      <c r="D131" s="260">
        <v>18025.2937</v>
      </c>
      <c r="E131" s="93">
        <v>15747.7317</v>
      </c>
      <c r="F131" s="261">
        <v>17768.0475</v>
      </c>
      <c r="G131" s="93">
        <v>21632.3381</v>
      </c>
      <c r="H131" s="262">
        <v>16.0785</v>
      </c>
      <c r="I131" s="263">
        <v>0.3281</v>
      </c>
      <c r="J131" s="263">
        <v>5.2103</v>
      </c>
      <c r="K131" s="263">
        <v>6.2635</v>
      </c>
      <c r="L131" s="263">
        <v>0</v>
      </c>
      <c r="M131" s="264">
        <v>161.2945</v>
      </c>
    </row>
    <row r="132" spans="1:13" ht="12.75">
      <c r="A132" s="251" t="s">
        <v>322</v>
      </c>
      <c r="B132" s="131" t="s">
        <v>323</v>
      </c>
      <c r="C132" s="252">
        <v>109.3265</v>
      </c>
      <c r="D132" s="253">
        <v>13943.4644</v>
      </c>
      <c r="E132" s="87">
        <v>9143.2942</v>
      </c>
      <c r="F132" s="254">
        <v>12848.8333</v>
      </c>
      <c r="G132" s="87">
        <v>19725.5</v>
      </c>
      <c r="H132" s="255">
        <v>31.0573</v>
      </c>
      <c r="I132" s="256">
        <v>0.9223</v>
      </c>
      <c r="J132" s="256">
        <v>3.6573</v>
      </c>
      <c r="K132" s="256">
        <v>7.5525</v>
      </c>
      <c r="L132" s="256">
        <v>0.0163</v>
      </c>
      <c r="M132" s="257">
        <v>170.2626</v>
      </c>
    </row>
    <row r="133" spans="1:13" ht="12.75">
      <c r="A133" s="258" t="s">
        <v>324</v>
      </c>
      <c r="B133" s="137" t="s">
        <v>325</v>
      </c>
      <c r="C133" s="259">
        <v>41.589</v>
      </c>
      <c r="D133" s="260">
        <v>12985.6171</v>
      </c>
      <c r="E133" s="93">
        <v>8953.0746</v>
      </c>
      <c r="F133" s="261">
        <v>13233.1975</v>
      </c>
      <c r="G133" s="93">
        <v>16797</v>
      </c>
      <c r="H133" s="262">
        <v>36.9927</v>
      </c>
      <c r="I133" s="263">
        <v>0.6312</v>
      </c>
      <c r="J133" s="263">
        <v>5.2204</v>
      </c>
      <c r="K133" s="263">
        <v>7.8613</v>
      </c>
      <c r="L133" s="263">
        <v>0.7737</v>
      </c>
      <c r="M133" s="264">
        <v>162.2314</v>
      </c>
    </row>
    <row r="134" spans="1:13" ht="12.75">
      <c r="A134" s="251" t="s">
        <v>326</v>
      </c>
      <c r="B134" s="131" t="s">
        <v>327</v>
      </c>
      <c r="C134" s="252">
        <v>54.1996</v>
      </c>
      <c r="D134" s="253">
        <v>9618.9301</v>
      </c>
      <c r="E134" s="87">
        <v>8223.0736</v>
      </c>
      <c r="F134" s="254">
        <v>9450.3333</v>
      </c>
      <c r="G134" s="87">
        <v>11279.1666</v>
      </c>
      <c r="H134" s="255">
        <v>27.0735</v>
      </c>
      <c r="I134" s="256">
        <v>0.6855</v>
      </c>
      <c r="J134" s="256">
        <v>4.6922</v>
      </c>
      <c r="K134" s="256">
        <v>10.2403</v>
      </c>
      <c r="L134" s="256">
        <v>0</v>
      </c>
      <c r="M134" s="257">
        <v>161.2896</v>
      </c>
    </row>
    <row r="135" spans="1:13" ht="12.75">
      <c r="A135" s="258" t="s">
        <v>328</v>
      </c>
      <c r="B135" s="137" t="s">
        <v>329</v>
      </c>
      <c r="C135" s="259">
        <v>81.2364</v>
      </c>
      <c r="D135" s="260">
        <v>15447.5518</v>
      </c>
      <c r="E135" s="93">
        <v>8434.5851</v>
      </c>
      <c r="F135" s="261">
        <v>16964.308</v>
      </c>
      <c r="G135" s="93">
        <v>20362.5</v>
      </c>
      <c r="H135" s="262">
        <v>37.0543</v>
      </c>
      <c r="I135" s="263">
        <v>2.1934</v>
      </c>
      <c r="J135" s="263">
        <v>3.8571</v>
      </c>
      <c r="K135" s="263">
        <v>6.5269</v>
      </c>
      <c r="L135" s="263">
        <v>0</v>
      </c>
      <c r="M135" s="264">
        <v>163.387</v>
      </c>
    </row>
    <row r="136" spans="1:13" ht="12.75">
      <c r="A136" s="251" t="s">
        <v>330</v>
      </c>
      <c r="B136" s="131" t="s">
        <v>331</v>
      </c>
      <c r="C136" s="252">
        <v>130.624</v>
      </c>
      <c r="D136" s="253">
        <v>10924.9627</v>
      </c>
      <c r="E136" s="87">
        <v>7561.6761</v>
      </c>
      <c r="F136" s="254">
        <v>10417.0966</v>
      </c>
      <c r="G136" s="87">
        <v>14453.4962</v>
      </c>
      <c r="H136" s="255">
        <v>19.4657</v>
      </c>
      <c r="I136" s="256">
        <v>0.538</v>
      </c>
      <c r="J136" s="256">
        <v>9.5248</v>
      </c>
      <c r="K136" s="256">
        <v>8.8955</v>
      </c>
      <c r="L136" s="256">
        <v>0</v>
      </c>
      <c r="M136" s="257">
        <v>160.0006</v>
      </c>
    </row>
    <row r="137" spans="1:13" ht="12.75">
      <c r="A137" s="258" t="s">
        <v>332</v>
      </c>
      <c r="B137" s="137" t="s">
        <v>333</v>
      </c>
      <c r="C137" s="259">
        <v>189.8903</v>
      </c>
      <c r="D137" s="260">
        <v>12173.4592</v>
      </c>
      <c r="E137" s="93">
        <v>7481.7263</v>
      </c>
      <c r="F137" s="261">
        <v>11195.6666</v>
      </c>
      <c r="G137" s="93">
        <v>18532.9719</v>
      </c>
      <c r="H137" s="262">
        <v>27.7658</v>
      </c>
      <c r="I137" s="263">
        <v>0.8735</v>
      </c>
      <c r="J137" s="263">
        <v>6.3578</v>
      </c>
      <c r="K137" s="263">
        <v>7.9824</v>
      </c>
      <c r="L137" s="263">
        <v>0.0916</v>
      </c>
      <c r="M137" s="264">
        <v>163.9429</v>
      </c>
    </row>
    <row r="138" spans="1:13" ht="12.75">
      <c r="A138" s="251" t="s">
        <v>334</v>
      </c>
      <c r="B138" s="131" t="s">
        <v>335</v>
      </c>
      <c r="C138" s="252">
        <v>71.7897</v>
      </c>
      <c r="D138" s="253">
        <v>21769.8824</v>
      </c>
      <c r="E138" s="87">
        <v>12602.4538</v>
      </c>
      <c r="F138" s="254">
        <v>24960.0752</v>
      </c>
      <c r="G138" s="87">
        <v>27918.3333</v>
      </c>
      <c r="H138" s="255">
        <v>12.4546</v>
      </c>
      <c r="I138" s="256">
        <v>0.9679</v>
      </c>
      <c r="J138" s="256">
        <v>36.2453</v>
      </c>
      <c r="K138" s="256">
        <v>7.3336</v>
      </c>
      <c r="L138" s="256">
        <v>0</v>
      </c>
      <c r="M138" s="257">
        <v>173.126</v>
      </c>
    </row>
    <row r="139" spans="1:13" ht="12.75">
      <c r="A139" s="258" t="s">
        <v>336</v>
      </c>
      <c r="B139" s="137" t="s">
        <v>337</v>
      </c>
      <c r="C139" s="259">
        <v>26.4851</v>
      </c>
      <c r="D139" s="260">
        <v>15936.6146</v>
      </c>
      <c r="E139" s="93">
        <v>10773</v>
      </c>
      <c r="F139" s="261">
        <v>15993</v>
      </c>
      <c r="G139" s="93">
        <v>22972.5962</v>
      </c>
      <c r="H139" s="262">
        <v>19.4607</v>
      </c>
      <c r="I139" s="263">
        <v>2.3434</v>
      </c>
      <c r="J139" s="263">
        <v>6.7106</v>
      </c>
      <c r="K139" s="263">
        <v>6.5724</v>
      </c>
      <c r="L139" s="263">
        <v>0</v>
      </c>
      <c r="M139" s="264">
        <v>173.676</v>
      </c>
    </row>
    <row r="140" spans="1:13" ht="12.75">
      <c r="A140" s="251" t="s">
        <v>338</v>
      </c>
      <c r="B140" s="131" t="s">
        <v>339</v>
      </c>
      <c r="C140" s="252">
        <v>751.9978</v>
      </c>
      <c r="D140" s="253">
        <v>18199.0742</v>
      </c>
      <c r="E140" s="87">
        <v>12884.6913</v>
      </c>
      <c r="F140" s="254">
        <v>18419.3333</v>
      </c>
      <c r="G140" s="87">
        <v>23106.5</v>
      </c>
      <c r="H140" s="255">
        <v>26.8064</v>
      </c>
      <c r="I140" s="256">
        <v>0.8807</v>
      </c>
      <c r="J140" s="256">
        <v>16.6443</v>
      </c>
      <c r="K140" s="256">
        <v>6.7763</v>
      </c>
      <c r="L140" s="256">
        <v>0.0435</v>
      </c>
      <c r="M140" s="257">
        <v>163.3054</v>
      </c>
    </row>
    <row r="141" spans="1:13" ht="12.75">
      <c r="A141" s="258" t="s">
        <v>340</v>
      </c>
      <c r="B141" s="137" t="s">
        <v>341</v>
      </c>
      <c r="C141" s="259">
        <v>1167.3524</v>
      </c>
      <c r="D141" s="260">
        <v>14674.0525</v>
      </c>
      <c r="E141" s="93">
        <v>10317.9765</v>
      </c>
      <c r="F141" s="261">
        <v>15634.5859</v>
      </c>
      <c r="G141" s="93">
        <v>17571.3333</v>
      </c>
      <c r="H141" s="262">
        <v>25.5328</v>
      </c>
      <c r="I141" s="263">
        <v>0.209</v>
      </c>
      <c r="J141" s="263">
        <v>9.7921</v>
      </c>
      <c r="K141" s="263">
        <v>9.4918</v>
      </c>
      <c r="L141" s="263">
        <v>0.0238</v>
      </c>
      <c r="M141" s="264">
        <v>160.2257</v>
      </c>
    </row>
    <row r="142" spans="1:13" ht="12.75">
      <c r="A142" s="251" t="s">
        <v>342</v>
      </c>
      <c r="B142" s="131" t="s">
        <v>343</v>
      </c>
      <c r="C142" s="252">
        <v>49.9843</v>
      </c>
      <c r="D142" s="253">
        <v>13212.2919</v>
      </c>
      <c r="E142" s="87">
        <v>11224.4062</v>
      </c>
      <c r="F142" s="254">
        <v>13188.0659</v>
      </c>
      <c r="G142" s="87">
        <v>15667.3333</v>
      </c>
      <c r="H142" s="255">
        <v>10.4434</v>
      </c>
      <c r="I142" s="256">
        <v>0.2961</v>
      </c>
      <c r="J142" s="256">
        <v>1.4952</v>
      </c>
      <c r="K142" s="256">
        <v>9.2061</v>
      </c>
      <c r="L142" s="256">
        <v>0</v>
      </c>
      <c r="M142" s="257">
        <v>167.1787</v>
      </c>
    </row>
    <row r="143" spans="1:13" ht="12.75">
      <c r="A143" s="258" t="s">
        <v>344</v>
      </c>
      <c r="B143" s="137" t="s">
        <v>345</v>
      </c>
      <c r="C143" s="259">
        <v>22.7288</v>
      </c>
      <c r="D143" s="260">
        <v>16375.2009</v>
      </c>
      <c r="E143" s="93">
        <v>10688.3019</v>
      </c>
      <c r="F143" s="261">
        <v>13407</v>
      </c>
      <c r="G143" s="93">
        <v>29033.8333</v>
      </c>
      <c r="H143" s="262">
        <v>20.369</v>
      </c>
      <c r="I143" s="263">
        <v>0.395</v>
      </c>
      <c r="J143" s="263">
        <v>21.6469</v>
      </c>
      <c r="K143" s="263">
        <v>7.1988</v>
      </c>
      <c r="L143" s="263">
        <v>0</v>
      </c>
      <c r="M143" s="264">
        <v>165.8065</v>
      </c>
    </row>
    <row r="144" spans="1:13" ht="12.75">
      <c r="A144" s="251" t="s">
        <v>346</v>
      </c>
      <c r="B144" s="131" t="s">
        <v>347</v>
      </c>
      <c r="C144" s="252">
        <v>98.5073</v>
      </c>
      <c r="D144" s="253">
        <v>15022.7343</v>
      </c>
      <c r="E144" s="87">
        <v>9318.8798</v>
      </c>
      <c r="F144" s="254">
        <v>15295.8333</v>
      </c>
      <c r="G144" s="87">
        <v>19371.9977</v>
      </c>
      <c r="H144" s="255">
        <v>16.4496</v>
      </c>
      <c r="I144" s="256">
        <v>0.3917</v>
      </c>
      <c r="J144" s="256">
        <v>2.2455</v>
      </c>
      <c r="K144" s="256">
        <v>8.8571</v>
      </c>
      <c r="L144" s="256">
        <v>0</v>
      </c>
      <c r="M144" s="257">
        <v>160.7186</v>
      </c>
    </row>
    <row r="145" spans="1:13" ht="12.75">
      <c r="A145" s="258" t="s">
        <v>348</v>
      </c>
      <c r="B145" s="137" t="s">
        <v>349</v>
      </c>
      <c r="C145" s="259">
        <v>21.9721</v>
      </c>
      <c r="D145" s="260">
        <v>16872.9585</v>
      </c>
      <c r="E145" s="93">
        <v>12037.1666</v>
      </c>
      <c r="F145" s="261">
        <v>16725.1461</v>
      </c>
      <c r="G145" s="93">
        <v>23737.8333</v>
      </c>
      <c r="H145" s="262">
        <v>9.072</v>
      </c>
      <c r="I145" s="263">
        <v>0.8906</v>
      </c>
      <c r="J145" s="263">
        <v>14.8461</v>
      </c>
      <c r="K145" s="263">
        <v>5.4723</v>
      </c>
      <c r="L145" s="263">
        <v>0.4759</v>
      </c>
      <c r="M145" s="264">
        <v>171.5205</v>
      </c>
    </row>
    <row r="146" spans="1:13" ht="12.75">
      <c r="A146" s="251" t="s">
        <v>350</v>
      </c>
      <c r="B146" s="131" t="s">
        <v>351</v>
      </c>
      <c r="C146" s="252">
        <v>138.455</v>
      </c>
      <c r="D146" s="253">
        <v>15500.7041</v>
      </c>
      <c r="E146" s="87">
        <v>10927.1666</v>
      </c>
      <c r="F146" s="254">
        <v>15414.8333</v>
      </c>
      <c r="G146" s="87">
        <v>19937.3333</v>
      </c>
      <c r="H146" s="255">
        <v>13.9061</v>
      </c>
      <c r="I146" s="256">
        <v>1.9593</v>
      </c>
      <c r="J146" s="256">
        <v>11.9869</v>
      </c>
      <c r="K146" s="256">
        <v>6.5309</v>
      </c>
      <c r="L146" s="256">
        <v>0.2722</v>
      </c>
      <c r="M146" s="257">
        <v>172.7045</v>
      </c>
    </row>
    <row r="147" spans="1:13" ht="12.75">
      <c r="A147" s="258" t="s">
        <v>352</v>
      </c>
      <c r="B147" s="137" t="s">
        <v>353</v>
      </c>
      <c r="C147" s="259">
        <v>160.571</v>
      </c>
      <c r="D147" s="260">
        <v>16634.0019</v>
      </c>
      <c r="E147" s="93">
        <v>12733.5</v>
      </c>
      <c r="F147" s="261">
        <v>17135.5</v>
      </c>
      <c r="G147" s="93">
        <v>19209</v>
      </c>
      <c r="H147" s="262">
        <v>16.2901</v>
      </c>
      <c r="I147" s="263">
        <v>0.9757</v>
      </c>
      <c r="J147" s="263">
        <v>11.0687</v>
      </c>
      <c r="K147" s="263">
        <v>8.588</v>
      </c>
      <c r="L147" s="263">
        <v>0.0322</v>
      </c>
      <c r="M147" s="264">
        <v>166.8734</v>
      </c>
    </row>
    <row r="148" spans="1:13" ht="12.75">
      <c r="A148" s="251" t="s">
        <v>354</v>
      </c>
      <c r="B148" s="131" t="s">
        <v>355</v>
      </c>
      <c r="C148" s="252">
        <v>217.1779</v>
      </c>
      <c r="D148" s="253">
        <v>15645.117</v>
      </c>
      <c r="E148" s="87">
        <v>12150.2022</v>
      </c>
      <c r="F148" s="254">
        <v>14728</v>
      </c>
      <c r="G148" s="87">
        <v>20683.3333</v>
      </c>
      <c r="H148" s="255">
        <v>22.4706</v>
      </c>
      <c r="I148" s="256">
        <v>2.8491</v>
      </c>
      <c r="J148" s="256">
        <v>3.8883</v>
      </c>
      <c r="K148" s="256">
        <v>6.4769</v>
      </c>
      <c r="L148" s="256">
        <v>0</v>
      </c>
      <c r="M148" s="257">
        <v>171.6742</v>
      </c>
    </row>
    <row r="149" spans="1:13" ht="12.75">
      <c r="A149" s="258" t="s">
        <v>356</v>
      </c>
      <c r="B149" s="137" t="s">
        <v>357</v>
      </c>
      <c r="C149" s="259">
        <v>292.6457</v>
      </c>
      <c r="D149" s="260">
        <v>18228.3736</v>
      </c>
      <c r="E149" s="93">
        <v>9446.5226</v>
      </c>
      <c r="F149" s="261">
        <v>18429.8333</v>
      </c>
      <c r="G149" s="93">
        <v>25196.3524</v>
      </c>
      <c r="H149" s="262">
        <v>4.3339</v>
      </c>
      <c r="I149" s="263">
        <v>0.7166</v>
      </c>
      <c r="J149" s="263">
        <v>17.2359</v>
      </c>
      <c r="K149" s="263">
        <v>8.7218</v>
      </c>
      <c r="L149" s="263">
        <v>0.0065</v>
      </c>
      <c r="M149" s="264">
        <v>167.1306</v>
      </c>
    </row>
    <row r="150" spans="1:13" ht="12.75">
      <c r="A150" s="251" t="s">
        <v>358</v>
      </c>
      <c r="B150" s="131" t="s">
        <v>359</v>
      </c>
      <c r="C150" s="252">
        <v>72.0744</v>
      </c>
      <c r="D150" s="253">
        <v>17446.2962</v>
      </c>
      <c r="E150" s="87">
        <v>11879.1666</v>
      </c>
      <c r="F150" s="254">
        <v>16563.1832</v>
      </c>
      <c r="G150" s="87">
        <v>23013.5</v>
      </c>
      <c r="H150" s="255">
        <v>23.1381</v>
      </c>
      <c r="I150" s="256">
        <v>0.4812</v>
      </c>
      <c r="J150" s="256">
        <v>7.6531</v>
      </c>
      <c r="K150" s="256">
        <v>8.8582</v>
      </c>
      <c r="L150" s="256">
        <v>0</v>
      </c>
      <c r="M150" s="257">
        <v>164.1157</v>
      </c>
    </row>
    <row r="151" spans="1:13" ht="12.75">
      <c r="A151" s="258" t="s">
        <v>360</v>
      </c>
      <c r="B151" s="137" t="s">
        <v>361</v>
      </c>
      <c r="C151" s="259">
        <v>678.0706</v>
      </c>
      <c r="D151" s="260">
        <v>14923.3477</v>
      </c>
      <c r="E151" s="93">
        <v>11814.9901</v>
      </c>
      <c r="F151" s="261">
        <v>14869</v>
      </c>
      <c r="G151" s="93">
        <v>18618.7895</v>
      </c>
      <c r="H151" s="262">
        <v>33.2342</v>
      </c>
      <c r="I151" s="263">
        <v>1.268</v>
      </c>
      <c r="J151" s="263">
        <v>10.7381</v>
      </c>
      <c r="K151" s="263">
        <v>9.5829</v>
      </c>
      <c r="L151" s="263">
        <v>0</v>
      </c>
      <c r="M151" s="264">
        <v>165.993</v>
      </c>
    </row>
    <row r="152" spans="1:13" ht="12.75">
      <c r="A152" s="251" t="s">
        <v>362</v>
      </c>
      <c r="B152" s="131" t="s">
        <v>363</v>
      </c>
      <c r="C152" s="252">
        <v>14.2524</v>
      </c>
      <c r="D152" s="253">
        <v>15682.3412</v>
      </c>
      <c r="E152" s="87">
        <v>8014.402</v>
      </c>
      <c r="F152" s="254">
        <v>13210.4261</v>
      </c>
      <c r="G152" s="87">
        <v>27748.5785</v>
      </c>
      <c r="H152" s="255">
        <v>15.2072</v>
      </c>
      <c r="I152" s="256">
        <v>1.6958</v>
      </c>
      <c r="J152" s="256">
        <v>2.1679</v>
      </c>
      <c r="K152" s="256">
        <v>5.2236</v>
      </c>
      <c r="L152" s="256">
        <v>0</v>
      </c>
      <c r="M152" s="257">
        <v>176.5083</v>
      </c>
    </row>
    <row r="153" spans="1:13" ht="12.75">
      <c r="A153" s="258" t="s">
        <v>364</v>
      </c>
      <c r="B153" s="137" t="s">
        <v>365</v>
      </c>
      <c r="C153" s="259">
        <v>37.4971</v>
      </c>
      <c r="D153" s="260">
        <v>16503.2184</v>
      </c>
      <c r="E153" s="93">
        <v>13004.4071</v>
      </c>
      <c r="F153" s="261">
        <v>16494.6666</v>
      </c>
      <c r="G153" s="93">
        <v>19215.8333</v>
      </c>
      <c r="H153" s="262">
        <v>4.4084</v>
      </c>
      <c r="I153" s="263">
        <v>0.8017</v>
      </c>
      <c r="J153" s="263">
        <v>3.3965</v>
      </c>
      <c r="K153" s="263">
        <v>6.4291</v>
      </c>
      <c r="L153" s="263">
        <v>0</v>
      </c>
      <c r="M153" s="264">
        <v>165.1017</v>
      </c>
    </row>
    <row r="154" spans="1:13" ht="12.75">
      <c r="A154" s="251" t="s">
        <v>366</v>
      </c>
      <c r="B154" s="131" t="s">
        <v>367</v>
      </c>
      <c r="C154" s="252">
        <v>33.2356</v>
      </c>
      <c r="D154" s="253">
        <v>11309.5144</v>
      </c>
      <c r="E154" s="87">
        <v>9441.5</v>
      </c>
      <c r="F154" s="254">
        <v>11110.3333</v>
      </c>
      <c r="G154" s="87">
        <v>13098.3333</v>
      </c>
      <c r="H154" s="255">
        <v>21.7555</v>
      </c>
      <c r="I154" s="256">
        <v>0.5987</v>
      </c>
      <c r="J154" s="256">
        <v>3.4315</v>
      </c>
      <c r="K154" s="256">
        <v>10.114</v>
      </c>
      <c r="L154" s="256">
        <v>0.792</v>
      </c>
      <c r="M154" s="257">
        <v>163.4129</v>
      </c>
    </row>
    <row r="155" spans="1:13" ht="12.75">
      <c r="A155" s="258" t="s">
        <v>368</v>
      </c>
      <c r="B155" s="137" t="s">
        <v>369</v>
      </c>
      <c r="C155" s="259">
        <v>125.0173</v>
      </c>
      <c r="D155" s="260">
        <v>12763.0242</v>
      </c>
      <c r="E155" s="93">
        <v>9944</v>
      </c>
      <c r="F155" s="261">
        <v>13188.1666</v>
      </c>
      <c r="G155" s="93">
        <v>14607.1763</v>
      </c>
      <c r="H155" s="262">
        <v>24.3608</v>
      </c>
      <c r="I155" s="263">
        <v>0.7765</v>
      </c>
      <c r="J155" s="263">
        <v>8.2</v>
      </c>
      <c r="K155" s="263">
        <v>8.0323</v>
      </c>
      <c r="L155" s="263">
        <v>0.0082</v>
      </c>
      <c r="M155" s="264">
        <v>165.3378</v>
      </c>
    </row>
    <row r="156" spans="1:13" ht="12.75">
      <c r="A156" s="251" t="s">
        <v>370</v>
      </c>
      <c r="B156" s="131" t="s">
        <v>371</v>
      </c>
      <c r="C156" s="252">
        <v>521.6823</v>
      </c>
      <c r="D156" s="253">
        <v>15837.0186</v>
      </c>
      <c r="E156" s="87">
        <v>12853.2377</v>
      </c>
      <c r="F156" s="254">
        <v>16332.0686</v>
      </c>
      <c r="G156" s="87">
        <v>17948.6666</v>
      </c>
      <c r="H156" s="255">
        <v>40.4055</v>
      </c>
      <c r="I156" s="256">
        <v>0.5281</v>
      </c>
      <c r="J156" s="256">
        <v>4.9437</v>
      </c>
      <c r="K156" s="256">
        <v>7.4471</v>
      </c>
      <c r="L156" s="256">
        <v>0.0005</v>
      </c>
      <c r="M156" s="257">
        <v>159.1805</v>
      </c>
    </row>
    <row r="157" spans="1:13" ht="12.75">
      <c r="A157" s="258" t="s">
        <v>372</v>
      </c>
      <c r="B157" s="137" t="s">
        <v>373</v>
      </c>
      <c r="C157" s="259">
        <v>93.3501</v>
      </c>
      <c r="D157" s="260">
        <v>12117.1161</v>
      </c>
      <c r="E157" s="93">
        <v>8825.9728</v>
      </c>
      <c r="F157" s="261">
        <v>11026.8264</v>
      </c>
      <c r="G157" s="93">
        <v>16420.3333</v>
      </c>
      <c r="H157" s="262">
        <v>27.3067</v>
      </c>
      <c r="I157" s="263">
        <v>0.3369</v>
      </c>
      <c r="J157" s="263">
        <v>11.3896</v>
      </c>
      <c r="K157" s="263">
        <v>9.3093</v>
      </c>
      <c r="L157" s="263">
        <v>0.0954</v>
      </c>
      <c r="M157" s="264">
        <v>162.3168</v>
      </c>
    </row>
    <row r="158" spans="1:13" ht="12.75">
      <c r="A158" s="251" t="s">
        <v>374</v>
      </c>
      <c r="B158" s="131" t="s">
        <v>375</v>
      </c>
      <c r="C158" s="252">
        <v>278.3352</v>
      </c>
      <c r="D158" s="253">
        <v>16570.4655</v>
      </c>
      <c r="E158" s="87">
        <v>14356.9766</v>
      </c>
      <c r="F158" s="254">
        <v>16391.791</v>
      </c>
      <c r="G158" s="87">
        <v>19315</v>
      </c>
      <c r="H158" s="255">
        <v>3.7806</v>
      </c>
      <c r="I158" s="256">
        <v>0.1876</v>
      </c>
      <c r="J158" s="256">
        <v>20.0441</v>
      </c>
      <c r="K158" s="256">
        <v>9.8953</v>
      </c>
      <c r="L158" s="256">
        <v>0</v>
      </c>
      <c r="M158" s="257">
        <v>162.5113</v>
      </c>
    </row>
    <row r="159" spans="1:13" ht="12.75">
      <c r="A159" s="258" t="s">
        <v>376</v>
      </c>
      <c r="B159" s="137" t="s">
        <v>377</v>
      </c>
      <c r="C159" s="259">
        <v>143.9668</v>
      </c>
      <c r="D159" s="260">
        <v>12444.8599</v>
      </c>
      <c r="E159" s="93">
        <v>10784.3026</v>
      </c>
      <c r="F159" s="261">
        <v>12500.3771</v>
      </c>
      <c r="G159" s="93">
        <v>14204.5242</v>
      </c>
      <c r="H159" s="262">
        <v>12.2168</v>
      </c>
      <c r="I159" s="263">
        <v>0.9494</v>
      </c>
      <c r="J159" s="263">
        <v>2.8519</v>
      </c>
      <c r="K159" s="263">
        <v>6.3833</v>
      </c>
      <c r="L159" s="263">
        <v>0</v>
      </c>
      <c r="M159" s="264">
        <v>166.8917</v>
      </c>
    </row>
    <row r="160" spans="1:13" ht="12.75">
      <c r="A160" s="251" t="s">
        <v>378</v>
      </c>
      <c r="B160" s="131" t="s">
        <v>379</v>
      </c>
      <c r="C160" s="252">
        <v>137.6235</v>
      </c>
      <c r="D160" s="253">
        <v>8656.3304</v>
      </c>
      <c r="E160" s="87">
        <v>6744.1461</v>
      </c>
      <c r="F160" s="254">
        <v>8750.9405</v>
      </c>
      <c r="G160" s="87">
        <v>10609.1666</v>
      </c>
      <c r="H160" s="255">
        <v>19.2658</v>
      </c>
      <c r="I160" s="256">
        <v>0.6772</v>
      </c>
      <c r="J160" s="256">
        <v>1.5489</v>
      </c>
      <c r="K160" s="256">
        <v>10.1775</v>
      </c>
      <c r="L160" s="256">
        <v>0</v>
      </c>
      <c r="M160" s="257">
        <v>162.138</v>
      </c>
    </row>
    <row r="161" spans="1:13" ht="12.75">
      <c r="A161" s="258" t="s">
        <v>380</v>
      </c>
      <c r="B161" s="137" t="s">
        <v>381</v>
      </c>
      <c r="C161" s="259">
        <v>281.2028</v>
      </c>
      <c r="D161" s="260">
        <v>18570.0966</v>
      </c>
      <c r="E161" s="93">
        <v>10027.5</v>
      </c>
      <c r="F161" s="261">
        <v>20785.0569</v>
      </c>
      <c r="G161" s="93">
        <v>25647.8333</v>
      </c>
      <c r="H161" s="262">
        <v>12.4819</v>
      </c>
      <c r="I161" s="263">
        <v>0.7674</v>
      </c>
      <c r="J161" s="263">
        <v>21.5279</v>
      </c>
      <c r="K161" s="263">
        <v>9.9911</v>
      </c>
      <c r="L161" s="263">
        <v>0</v>
      </c>
      <c r="M161" s="264">
        <v>167.1667</v>
      </c>
    </row>
    <row r="162" spans="1:13" ht="12.75">
      <c r="A162" s="251" t="s">
        <v>382</v>
      </c>
      <c r="B162" s="131" t="s">
        <v>383</v>
      </c>
      <c r="C162" s="252">
        <v>211.3227</v>
      </c>
      <c r="D162" s="253">
        <v>19618.1929</v>
      </c>
      <c r="E162" s="87">
        <v>7981.5</v>
      </c>
      <c r="F162" s="254">
        <v>24688.7268</v>
      </c>
      <c r="G162" s="87">
        <v>29110.7202</v>
      </c>
      <c r="H162" s="255">
        <v>7.3705</v>
      </c>
      <c r="I162" s="256">
        <v>0.0587</v>
      </c>
      <c r="J162" s="256">
        <v>38.2838</v>
      </c>
      <c r="K162" s="256">
        <v>8.0446</v>
      </c>
      <c r="L162" s="256">
        <v>0</v>
      </c>
      <c r="M162" s="257">
        <v>169.9275</v>
      </c>
    </row>
    <row r="163" spans="1:13" ht="12.75">
      <c r="A163" s="258" t="s">
        <v>384</v>
      </c>
      <c r="B163" s="137" t="s">
        <v>385</v>
      </c>
      <c r="C163" s="259">
        <v>255.9727</v>
      </c>
      <c r="D163" s="260">
        <v>21229.6851</v>
      </c>
      <c r="E163" s="93">
        <v>19703.3423</v>
      </c>
      <c r="F163" s="261">
        <v>21311.8333</v>
      </c>
      <c r="G163" s="93">
        <v>22766</v>
      </c>
      <c r="H163" s="262">
        <v>13.7596</v>
      </c>
      <c r="I163" s="263">
        <v>0.6983</v>
      </c>
      <c r="J163" s="263">
        <v>19.9178</v>
      </c>
      <c r="K163" s="263">
        <v>10.047</v>
      </c>
      <c r="L163" s="263">
        <v>0.2357</v>
      </c>
      <c r="M163" s="264">
        <v>166.0449</v>
      </c>
    </row>
    <row r="164" spans="1:13" ht="12.75">
      <c r="A164" s="251" t="s">
        <v>386</v>
      </c>
      <c r="B164" s="131" t="s">
        <v>387</v>
      </c>
      <c r="C164" s="252">
        <v>229.7012</v>
      </c>
      <c r="D164" s="253">
        <v>16101.3452</v>
      </c>
      <c r="E164" s="87">
        <v>13848</v>
      </c>
      <c r="F164" s="254">
        <v>16204.8333</v>
      </c>
      <c r="G164" s="87">
        <v>18260.3137</v>
      </c>
      <c r="H164" s="255">
        <v>8.3126</v>
      </c>
      <c r="I164" s="256">
        <v>1.9116</v>
      </c>
      <c r="J164" s="256">
        <v>17.4526</v>
      </c>
      <c r="K164" s="256">
        <v>7.6587</v>
      </c>
      <c r="L164" s="256">
        <v>1.5519</v>
      </c>
      <c r="M164" s="257">
        <v>171.201</v>
      </c>
    </row>
    <row r="165" spans="1:13" ht="12.75">
      <c r="A165" s="258" t="s">
        <v>388</v>
      </c>
      <c r="B165" s="137" t="s">
        <v>389</v>
      </c>
      <c r="C165" s="259">
        <v>75.818</v>
      </c>
      <c r="D165" s="260">
        <v>14514.3039</v>
      </c>
      <c r="E165" s="93">
        <v>10686.6666</v>
      </c>
      <c r="F165" s="261">
        <v>14460.1666</v>
      </c>
      <c r="G165" s="93">
        <v>19001.1666</v>
      </c>
      <c r="H165" s="262">
        <v>19.6709</v>
      </c>
      <c r="I165" s="263">
        <v>1.3652</v>
      </c>
      <c r="J165" s="263">
        <v>3.6907</v>
      </c>
      <c r="K165" s="263">
        <v>8.0006</v>
      </c>
      <c r="L165" s="263">
        <v>0.4026</v>
      </c>
      <c r="M165" s="264">
        <v>171.1168</v>
      </c>
    </row>
    <row r="166" spans="1:13" ht="12.75">
      <c r="A166" s="251" t="s">
        <v>390</v>
      </c>
      <c r="B166" s="131" t="s">
        <v>391</v>
      </c>
      <c r="C166" s="252">
        <v>250.183</v>
      </c>
      <c r="D166" s="253">
        <v>17981.5748</v>
      </c>
      <c r="E166" s="87">
        <v>14900.8528</v>
      </c>
      <c r="F166" s="254">
        <v>17510.3475</v>
      </c>
      <c r="G166" s="87">
        <v>21647.1666</v>
      </c>
      <c r="H166" s="255">
        <v>6.9325</v>
      </c>
      <c r="I166" s="256">
        <v>3.6467</v>
      </c>
      <c r="J166" s="256">
        <v>9.1586</v>
      </c>
      <c r="K166" s="256">
        <v>6.3894</v>
      </c>
      <c r="L166" s="256">
        <v>2.4508</v>
      </c>
      <c r="M166" s="257">
        <v>195.8307</v>
      </c>
    </row>
    <row r="167" spans="1:13" ht="12.75">
      <c r="A167" s="258" t="s">
        <v>392</v>
      </c>
      <c r="B167" s="137" t="s">
        <v>393</v>
      </c>
      <c r="C167" s="259">
        <v>275.0185</v>
      </c>
      <c r="D167" s="260">
        <v>15438.1674</v>
      </c>
      <c r="E167" s="93">
        <v>11542.8333</v>
      </c>
      <c r="F167" s="261">
        <v>14768.3333</v>
      </c>
      <c r="G167" s="93">
        <v>19928.1666</v>
      </c>
      <c r="H167" s="262">
        <v>26.0451</v>
      </c>
      <c r="I167" s="263">
        <v>1.2989</v>
      </c>
      <c r="J167" s="263">
        <v>2.9967</v>
      </c>
      <c r="K167" s="263">
        <v>8.4927</v>
      </c>
      <c r="L167" s="263">
        <v>0.4078</v>
      </c>
      <c r="M167" s="264">
        <v>185.9754</v>
      </c>
    </row>
    <row r="168" spans="1:13" ht="12.75">
      <c r="A168" s="251" t="s">
        <v>394</v>
      </c>
      <c r="B168" s="131" t="s">
        <v>395</v>
      </c>
      <c r="C168" s="252">
        <v>80.8264</v>
      </c>
      <c r="D168" s="253">
        <v>14805.1791</v>
      </c>
      <c r="E168" s="87">
        <v>11872.4106</v>
      </c>
      <c r="F168" s="254">
        <v>14102.4296</v>
      </c>
      <c r="G168" s="87">
        <v>18536</v>
      </c>
      <c r="H168" s="255">
        <v>14.3616</v>
      </c>
      <c r="I168" s="256">
        <v>2.8406</v>
      </c>
      <c r="J168" s="256">
        <v>1.5754</v>
      </c>
      <c r="K168" s="256">
        <v>6.7964</v>
      </c>
      <c r="L168" s="256">
        <v>0.2513</v>
      </c>
      <c r="M168" s="257">
        <v>183.5106</v>
      </c>
    </row>
    <row r="169" spans="1:13" ht="12.75">
      <c r="A169" s="258" t="s">
        <v>396</v>
      </c>
      <c r="B169" s="137" t="s">
        <v>397</v>
      </c>
      <c r="C169" s="259">
        <v>84.9734</v>
      </c>
      <c r="D169" s="260">
        <v>12667.3464</v>
      </c>
      <c r="E169" s="93">
        <v>9977.3704</v>
      </c>
      <c r="F169" s="261">
        <v>12417.2936</v>
      </c>
      <c r="G169" s="93">
        <v>15131.1126</v>
      </c>
      <c r="H169" s="262">
        <v>17.7308</v>
      </c>
      <c r="I169" s="263">
        <v>2.5516</v>
      </c>
      <c r="J169" s="263">
        <v>2.0764</v>
      </c>
      <c r="K169" s="263">
        <v>9.8501</v>
      </c>
      <c r="L169" s="263">
        <v>0.2414</v>
      </c>
      <c r="M169" s="264">
        <v>189.1162</v>
      </c>
    </row>
    <row r="170" spans="1:13" ht="12.75">
      <c r="A170" s="251" t="s">
        <v>398</v>
      </c>
      <c r="B170" s="131" t="s">
        <v>399</v>
      </c>
      <c r="C170" s="252">
        <v>81.4068</v>
      </c>
      <c r="D170" s="253">
        <v>18234.3714</v>
      </c>
      <c r="E170" s="87">
        <v>12821.3333</v>
      </c>
      <c r="F170" s="254">
        <v>18420.3333</v>
      </c>
      <c r="G170" s="87">
        <v>23829.8893</v>
      </c>
      <c r="H170" s="255">
        <v>16.1569</v>
      </c>
      <c r="I170" s="256">
        <v>1.8379</v>
      </c>
      <c r="J170" s="256">
        <v>0.692</v>
      </c>
      <c r="K170" s="256">
        <v>12.1306</v>
      </c>
      <c r="L170" s="256">
        <v>0.3541</v>
      </c>
      <c r="M170" s="257">
        <v>178.168</v>
      </c>
    </row>
    <row r="171" spans="1:13" ht="12.75">
      <c r="A171" s="258" t="s">
        <v>400</v>
      </c>
      <c r="B171" s="137" t="s">
        <v>401</v>
      </c>
      <c r="C171" s="259">
        <v>32.1238</v>
      </c>
      <c r="D171" s="260">
        <v>14418.2039</v>
      </c>
      <c r="E171" s="93">
        <v>11677.9805</v>
      </c>
      <c r="F171" s="261">
        <v>14167.5</v>
      </c>
      <c r="G171" s="93">
        <v>17733.2945</v>
      </c>
      <c r="H171" s="262">
        <v>21.0354</v>
      </c>
      <c r="I171" s="263">
        <v>1.0373</v>
      </c>
      <c r="J171" s="263">
        <v>10.1127</v>
      </c>
      <c r="K171" s="263">
        <v>8.4094</v>
      </c>
      <c r="L171" s="263">
        <v>1.1934</v>
      </c>
      <c r="M171" s="264">
        <v>173.3036</v>
      </c>
    </row>
    <row r="172" spans="1:13" ht="12.75">
      <c r="A172" s="251" t="s">
        <v>402</v>
      </c>
      <c r="B172" s="131" t="s">
        <v>403</v>
      </c>
      <c r="C172" s="252">
        <v>79.9222</v>
      </c>
      <c r="D172" s="253">
        <v>13997.2811</v>
      </c>
      <c r="E172" s="87">
        <v>9590.8333</v>
      </c>
      <c r="F172" s="254">
        <v>13609.8584</v>
      </c>
      <c r="G172" s="87">
        <v>18217.8333</v>
      </c>
      <c r="H172" s="255">
        <v>22.7601</v>
      </c>
      <c r="I172" s="256">
        <v>1.2524</v>
      </c>
      <c r="J172" s="256">
        <v>4.7594</v>
      </c>
      <c r="K172" s="256">
        <v>7.9913</v>
      </c>
      <c r="L172" s="256">
        <v>0.2366</v>
      </c>
      <c r="M172" s="257">
        <v>169.0498</v>
      </c>
    </row>
    <row r="173" spans="1:13" ht="12.75">
      <c r="A173" s="258" t="s">
        <v>404</v>
      </c>
      <c r="B173" s="137" t="s">
        <v>405</v>
      </c>
      <c r="C173" s="259">
        <v>201.0853</v>
      </c>
      <c r="D173" s="260">
        <v>9058.8637</v>
      </c>
      <c r="E173" s="93">
        <v>6879.7953</v>
      </c>
      <c r="F173" s="261">
        <v>8840</v>
      </c>
      <c r="G173" s="93">
        <v>11340.1666</v>
      </c>
      <c r="H173" s="262">
        <v>13.5253</v>
      </c>
      <c r="I173" s="263">
        <v>0.3836</v>
      </c>
      <c r="J173" s="263">
        <v>2.897</v>
      </c>
      <c r="K173" s="263">
        <v>8.3753</v>
      </c>
      <c r="L173" s="263">
        <v>0.0291</v>
      </c>
      <c r="M173" s="264">
        <v>161.4813</v>
      </c>
    </row>
    <row r="174" spans="1:13" ht="12.75">
      <c r="A174" s="251" t="s">
        <v>406</v>
      </c>
      <c r="B174" s="131" t="s">
        <v>407</v>
      </c>
      <c r="C174" s="252">
        <v>33.9621</v>
      </c>
      <c r="D174" s="253">
        <v>11940.0351</v>
      </c>
      <c r="E174" s="87">
        <v>8081.784</v>
      </c>
      <c r="F174" s="254">
        <v>11033.3333</v>
      </c>
      <c r="G174" s="87">
        <v>16018.1666</v>
      </c>
      <c r="H174" s="255">
        <v>20.2791</v>
      </c>
      <c r="I174" s="256">
        <v>0.5949</v>
      </c>
      <c r="J174" s="256">
        <v>6.1916</v>
      </c>
      <c r="K174" s="256">
        <v>8.2346</v>
      </c>
      <c r="L174" s="256">
        <v>0.0103</v>
      </c>
      <c r="M174" s="257">
        <v>165.2882</v>
      </c>
    </row>
    <row r="175" spans="1:13" ht="12.75">
      <c r="A175" s="258" t="s">
        <v>408</v>
      </c>
      <c r="B175" s="137" t="s">
        <v>409</v>
      </c>
      <c r="C175" s="259">
        <v>97.5351</v>
      </c>
      <c r="D175" s="260">
        <v>10117.7576</v>
      </c>
      <c r="E175" s="93">
        <v>7623.1666</v>
      </c>
      <c r="F175" s="261">
        <v>9512.3333</v>
      </c>
      <c r="G175" s="93">
        <v>13090.5</v>
      </c>
      <c r="H175" s="262">
        <v>12.3888</v>
      </c>
      <c r="I175" s="263">
        <v>1.1995</v>
      </c>
      <c r="J175" s="263">
        <v>15.668</v>
      </c>
      <c r="K175" s="263">
        <v>5.5059</v>
      </c>
      <c r="L175" s="263">
        <v>0.0312</v>
      </c>
      <c r="M175" s="264">
        <v>170.557</v>
      </c>
    </row>
    <row r="176" spans="1:13" ht="12.75">
      <c r="A176" s="251" t="s">
        <v>410</v>
      </c>
      <c r="B176" s="131" t="s">
        <v>411</v>
      </c>
      <c r="C176" s="252">
        <v>57.9257</v>
      </c>
      <c r="D176" s="253">
        <v>11634.5249</v>
      </c>
      <c r="E176" s="87">
        <v>10279.8842</v>
      </c>
      <c r="F176" s="254">
        <v>11270.8333</v>
      </c>
      <c r="G176" s="87">
        <v>13794.0919</v>
      </c>
      <c r="H176" s="255">
        <v>15.3746</v>
      </c>
      <c r="I176" s="256">
        <v>3.4266</v>
      </c>
      <c r="J176" s="256">
        <v>2.0521</v>
      </c>
      <c r="K176" s="256">
        <v>7.8274</v>
      </c>
      <c r="L176" s="256">
        <v>0.1977</v>
      </c>
      <c r="M176" s="257">
        <v>184.664</v>
      </c>
    </row>
    <row r="177" spans="1:13" ht="12.75">
      <c r="A177" s="258" t="s">
        <v>414</v>
      </c>
      <c r="B177" s="137" t="s">
        <v>415</v>
      </c>
      <c r="C177" s="259">
        <v>1278.9869</v>
      </c>
      <c r="D177" s="260">
        <v>13975.1166</v>
      </c>
      <c r="E177" s="93">
        <v>8538.9161</v>
      </c>
      <c r="F177" s="261">
        <v>12770.1174</v>
      </c>
      <c r="G177" s="93">
        <v>20589.4308</v>
      </c>
      <c r="H177" s="262">
        <v>15.2962</v>
      </c>
      <c r="I177" s="263">
        <v>1.4149</v>
      </c>
      <c r="J177" s="263">
        <v>6.6713</v>
      </c>
      <c r="K177" s="263">
        <v>11.2253</v>
      </c>
      <c r="L177" s="263">
        <v>0.0022</v>
      </c>
      <c r="M177" s="264">
        <v>164.4667</v>
      </c>
    </row>
    <row r="178" spans="1:13" ht="12.75">
      <c r="A178" s="251" t="s">
        <v>416</v>
      </c>
      <c r="B178" s="131" t="s">
        <v>417</v>
      </c>
      <c r="C178" s="252">
        <v>230.9441</v>
      </c>
      <c r="D178" s="253">
        <v>10686.6943</v>
      </c>
      <c r="E178" s="87">
        <v>8506.2166</v>
      </c>
      <c r="F178" s="254">
        <v>10000.4257</v>
      </c>
      <c r="G178" s="87">
        <v>14564.274</v>
      </c>
      <c r="H178" s="255">
        <v>20.4312</v>
      </c>
      <c r="I178" s="256">
        <v>0.5925</v>
      </c>
      <c r="J178" s="256">
        <v>5.0524</v>
      </c>
      <c r="K178" s="256">
        <v>9.3885</v>
      </c>
      <c r="L178" s="256">
        <v>0</v>
      </c>
      <c r="M178" s="257">
        <v>162.0371</v>
      </c>
    </row>
    <row r="179" spans="1:13" ht="12.75">
      <c r="A179" s="258" t="s">
        <v>418</v>
      </c>
      <c r="B179" s="137" t="s">
        <v>419</v>
      </c>
      <c r="C179" s="259">
        <v>62.2175</v>
      </c>
      <c r="D179" s="260">
        <v>9180.2601</v>
      </c>
      <c r="E179" s="93">
        <v>6797.2636</v>
      </c>
      <c r="F179" s="261">
        <v>8424.0347</v>
      </c>
      <c r="G179" s="93">
        <v>12344.3734</v>
      </c>
      <c r="H179" s="262">
        <v>7.6374</v>
      </c>
      <c r="I179" s="263">
        <v>1.8105</v>
      </c>
      <c r="J179" s="263">
        <v>8.441</v>
      </c>
      <c r="K179" s="263">
        <v>7.8292</v>
      </c>
      <c r="L179" s="263">
        <v>0.9564</v>
      </c>
      <c r="M179" s="264">
        <v>171.4523</v>
      </c>
    </row>
    <row r="180" spans="1:13" ht="12.75">
      <c r="A180" s="251" t="s">
        <v>420</v>
      </c>
      <c r="B180" s="131" t="s">
        <v>421</v>
      </c>
      <c r="C180" s="252">
        <v>12.6746</v>
      </c>
      <c r="D180" s="253">
        <v>12774.9593</v>
      </c>
      <c r="E180" s="87">
        <v>8739.1666</v>
      </c>
      <c r="F180" s="254">
        <v>10089</v>
      </c>
      <c r="G180" s="87">
        <v>19779.3333</v>
      </c>
      <c r="H180" s="255">
        <v>19.3476</v>
      </c>
      <c r="I180" s="256">
        <v>2.4229</v>
      </c>
      <c r="J180" s="256">
        <v>4.4919</v>
      </c>
      <c r="K180" s="256">
        <v>5.0316</v>
      </c>
      <c r="L180" s="256">
        <v>0</v>
      </c>
      <c r="M180" s="257">
        <v>172.0223</v>
      </c>
    </row>
    <row r="181" spans="1:13" ht="12.75">
      <c r="A181" s="258" t="s">
        <v>422</v>
      </c>
      <c r="B181" s="137" t="s">
        <v>423</v>
      </c>
      <c r="C181" s="259">
        <v>28.3796</v>
      </c>
      <c r="D181" s="260">
        <v>12913.9886</v>
      </c>
      <c r="E181" s="93">
        <v>9522.9211</v>
      </c>
      <c r="F181" s="261">
        <v>13157.0096</v>
      </c>
      <c r="G181" s="93">
        <v>16178.1666</v>
      </c>
      <c r="H181" s="262">
        <v>28.4465</v>
      </c>
      <c r="I181" s="263">
        <v>0.1991</v>
      </c>
      <c r="J181" s="263">
        <v>4.791</v>
      </c>
      <c r="K181" s="263">
        <v>7.9229</v>
      </c>
      <c r="L181" s="263">
        <v>0.1141</v>
      </c>
      <c r="M181" s="264">
        <v>167.7731</v>
      </c>
    </row>
    <row r="182" spans="1:13" ht="12.75">
      <c r="A182" s="251" t="s">
        <v>424</v>
      </c>
      <c r="B182" s="131" t="s">
        <v>425</v>
      </c>
      <c r="C182" s="252">
        <v>817.1546</v>
      </c>
      <c r="D182" s="253">
        <v>11867.4548</v>
      </c>
      <c r="E182" s="87">
        <v>8676.7918</v>
      </c>
      <c r="F182" s="254">
        <v>11746.1321</v>
      </c>
      <c r="G182" s="87">
        <v>15256</v>
      </c>
      <c r="H182" s="255">
        <v>17.8965</v>
      </c>
      <c r="I182" s="256">
        <v>0.8122</v>
      </c>
      <c r="J182" s="256">
        <v>8.1418</v>
      </c>
      <c r="K182" s="256">
        <v>8.2777</v>
      </c>
      <c r="L182" s="256">
        <v>0.1128</v>
      </c>
      <c r="M182" s="257">
        <v>165.755</v>
      </c>
    </row>
    <row r="183" spans="1:13" ht="12.75">
      <c r="A183" s="258"/>
      <c r="B183" s="137"/>
      <c r="C183" s="259"/>
      <c r="D183" s="260"/>
      <c r="E183" s="93"/>
      <c r="F183" s="261"/>
      <c r="G183" s="93"/>
      <c r="H183" s="262"/>
      <c r="I183" s="263"/>
      <c r="J183" s="263"/>
      <c r="K183" s="263"/>
      <c r="L183" s="263"/>
      <c r="M183" s="264"/>
    </row>
    <row r="184" spans="1:13" ht="12.75">
      <c r="A184" s="258"/>
      <c r="B184" s="137"/>
      <c r="C184" s="259"/>
      <c r="D184" s="260"/>
      <c r="E184" s="93"/>
      <c r="F184" s="261"/>
      <c r="G184" s="93"/>
      <c r="H184" s="262"/>
      <c r="I184" s="263"/>
      <c r="J184" s="263"/>
      <c r="K184" s="263"/>
      <c r="L184" s="263"/>
      <c r="M184" s="264"/>
    </row>
    <row r="185" spans="1:13" ht="12.75">
      <c r="A185" s="258"/>
      <c r="B185" s="137"/>
      <c r="C185" s="259"/>
      <c r="D185" s="260"/>
      <c r="E185" s="93"/>
      <c r="F185" s="261"/>
      <c r="G185" s="93"/>
      <c r="H185" s="262"/>
      <c r="I185" s="263"/>
      <c r="J185" s="263"/>
      <c r="K185" s="263"/>
      <c r="L185" s="263"/>
      <c r="M185" s="264"/>
    </row>
    <row r="186" spans="1:13" ht="12.75">
      <c r="A186" s="258"/>
      <c r="B186" s="137"/>
      <c r="C186" s="259"/>
      <c r="D186" s="260"/>
      <c r="E186" s="93"/>
      <c r="F186" s="261"/>
      <c r="G186" s="93"/>
      <c r="H186" s="262"/>
      <c r="I186" s="263"/>
      <c r="J186" s="263"/>
      <c r="K186" s="263"/>
      <c r="L186" s="263"/>
      <c r="M186" s="264"/>
    </row>
    <row r="187" spans="1:13" ht="12.75">
      <c r="A187" s="258"/>
      <c r="B187" s="137"/>
      <c r="C187" s="259"/>
      <c r="D187" s="260"/>
      <c r="E187" s="93"/>
      <c r="F187" s="261"/>
      <c r="G187" s="93"/>
      <c r="H187" s="262"/>
      <c r="I187" s="263"/>
      <c r="J187" s="263"/>
      <c r="K187" s="263"/>
      <c r="L187" s="263"/>
      <c r="M187" s="264"/>
    </row>
    <row r="188" spans="1:13" ht="12.75">
      <c r="A188" s="258"/>
      <c r="B188" s="137"/>
      <c r="C188" s="259"/>
      <c r="D188" s="260"/>
      <c r="E188" s="93"/>
      <c r="F188" s="261"/>
      <c r="G188" s="93"/>
      <c r="H188" s="262"/>
      <c r="I188" s="263"/>
      <c r="J188" s="263"/>
      <c r="K188" s="263"/>
      <c r="L188" s="263"/>
      <c r="M188" s="264"/>
    </row>
    <row r="189" spans="1:13" ht="12.75">
      <c r="A189" s="258"/>
      <c r="B189" s="137"/>
      <c r="C189" s="259"/>
      <c r="D189" s="260"/>
      <c r="E189" s="93"/>
      <c r="F189" s="261"/>
      <c r="G189" s="93"/>
      <c r="H189" s="262"/>
      <c r="I189" s="263"/>
      <c r="J189" s="263"/>
      <c r="K189" s="263"/>
      <c r="L189" s="263"/>
      <c r="M189" s="264"/>
    </row>
    <row r="190" spans="1:13" ht="12.75">
      <c r="A190" s="258"/>
      <c r="B190" s="137"/>
      <c r="C190" s="259"/>
      <c r="D190" s="260"/>
      <c r="E190" s="93"/>
      <c r="F190" s="261"/>
      <c r="G190" s="93"/>
      <c r="H190" s="262"/>
      <c r="I190" s="263"/>
      <c r="J190" s="263"/>
      <c r="K190" s="263"/>
      <c r="L190" s="263"/>
      <c r="M190" s="264"/>
    </row>
    <row r="191" spans="1:13" ht="12.75">
      <c r="A191" s="258"/>
      <c r="B191" s="137"/>
      <c r="C191" s="259"/>
      <c r="D191" s="260"/>
      <c r="E191" s="93"/>
      <c r="F191" s="261"/>
      <c r="G191" s="93"/>
      <c r="H191" s="262"/>
      <c r="I191" s="263"/>
      <c r="J191" s="263"/>
      <c r="K191" s="263"/>
      <c r="L191" s="263"/>
      <c r="M191" s="264"/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481</v>
      </c>
      <c r="S1" s="6" t="s">
        <v>1</v>
      </c>
      <c r="T1" s="279" t="s">
        <v>482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483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484</v>
      </c>
      <c r="D8" s="382" t="s">
        <v>485</v>
      </c>
      <c r="E8" s="383"/>
      <c r="F8" s="382" t="s">
        <v>486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487</v>
      </c>
      <c r="E9" s="379"/>
      <c r="F9" s="378" t="s">
        <v>487</v>
      </c>
      <c r="G9" s="380"/>
      <c r="H9" s="379"/>
    </row>
    <row r="10" spans="1:8" ht="14.25" customHeight="1">
      <c r="A10" s="288" t="s">
        <v>488</v>
      </c>
      <c r="B10" s="289"/>
      <c r="C10" s="365"/>
      <c r="D10" s="290" t="s">
        <v>489</v>
      </c>
      <c r="E10" s="290" t="s">
        <v>490</v>
      </c>
      <c r="F10" s="290" t="s">
        <v>489</v>
      </c>
      <c r="G10" s="385" t="s">
        <v>490</v>
      </c>
      <c r="H10" s="386"/>
    </row>
    <row r="11" spans="1:8" ht="14.25" customHeight="1">
      <c r="A11" s="286"/>
      <c r="B11" s="287"/>
      <c r="C11" s="365"/>
      <c r="D11" s="291"/>
      <c r="E11" s="291" t="s">
        <v>491</v>
      </c>
      <c r="F11" s="291"/>
      <c r="G11" s="291" t="s">
        <v>492</v>
      </c>
      <c r="H11" s="291" t="s">
        <v>493</v>
      </c>
    </row>
    <row r="12" spans="1:8" ht="14.25" customHeight="1">
      <c r="A12" s="246"/>
      <c r="B12" s="292"/>
      <c r="C12" s="366"/>
      <c r="D12" s="249" t="s">
        <v>453</v>
      </c>
      <c r="E12" s="249" t="s">
        <v>453</v>
      </c>
      <c r="F12" s="249" t="s">
        <v>494</v>
      </c>
      <c r="G12" s="249" t="s">
        <v>494</v>
      </c>
      <c r="H12" s="249" t="s">
        <v>494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59.3492</v>
      </c>
      <c r="D14" s="298">
        <v>151.682</v>
      </c>
      <c r="E14" s="299">
        <v>0</v>
      </c>
      <c r="F14" s="299">
        <v>1.6709</v>
      </c>
      <c r="G14" s="299">
        <v>0.1782</v>
      </c>
      <c r="H14" s="299">
        <v>1.2114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23.8516</v>
      </c>
      <c r="D15" s="303">
        <v>154.6608</v>
      </c>
      <c r="E15" s="304">
        <v>0.4107</v>
      </c>
      <c r="F15" s="304">
        <v>1.4199</v>
      </c>
      <c r="G15" s="304">
        <v>0.0835</v>
      </c>
      <c r="H15" s="304">
        <v>1.2389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268.8237</v>
      </c>
      <c r="D16" s="298">
        <v>152.0679</v>
      </c>
      <c r="E16" s="299">
        <v>0.376</v>
      </c>
      <c r="F16" s="299">
        <v>1.6247</v>
      </c>
      <c r="G16" s="299">
        <v>0.33</v>
      </c>
      <c r="H16" s="299">
        <v>1.0103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28.9613</v>
      </c>
      <c r="D17" s="303">
        <v>157.9195</v>
      </c>
      <c r="E17" s="304">
        <v>1.8822</v>
      </c>
      <c r="F17" s="304">
        <v>1.3505</v>
      </c>
      <c r="G17" s="304">
        <v>0.0287</v>
      </c>
      <c r="H17" s="304">
        <v>1.2241</v>
      </c>
    </row>
    <row r="18" spans="1:8" ht="12.75" customHeight="1">
      <c r="A18" s="296" t="s">
        <v>86</v>
      </c>
      <c r="B18" s="296" t="s">
        <v>87</v>
      </c>
      <c r="C18" s="297">
        <v>27.6246</v>
      </c>
      <c r="D18" s="305">
        <v>148.4633</v>
      </c>
      <c r="E18" s="299">
        <v>0.3928</v>
      </c>
      <c r="F18" s="299">
        <v>2.4656</v>
      </c>
      <c r="G18" s="299">
        <v>0.969</v>
      </c>
      <c r="H18" s="299">
        <v>1.1582</v>
      </c>
    </row>
    <row r="19" spans="1:8" ht="12.75" customHeight="1">
      <c r="A19" s="301" t="s">
        <v>88</v>
      </c>
      <c r="B19" s="301" t="s">
        <v>89</v>
      </c>
      <c r="C19" s="302">
        <v>141.4084</v>
      </c>
      <c r="D19" s="306">
        <v>144.2467</v>
      </c>
      <c r="E19" s="304">
        <v>0.7521</v>
      </c>
      <c r="F19" s="304">
        <v>2.3565</v>
      </c>
      <c r="G19" s="304">
        <v>0.8116</v>
      </c>
      <c r="H19" s="304">
        <v>1.2718</v>
      </c>
    </row>
    <row r="20" spans="1:8" ht="12.75" customHeight="1">
      <c r="A20" s="296" t="s">
        <v>90</v>
      </c>
      <c r="B20" s="296" t="s">
        <v>91</v>
      </c>
      <c r="C20" s="297">
        <v>41.0288</v>
      </c>
      <c r="D20" s="305">
        <v>149.2971</v>
      </c>
      <c r="E20" s="299">
        <v>1.4246</v>
      </c>
      <c r="F20" s="299">
        <v>2.0833</v>
      </c>
      <c r="G20" s="299">
        <v>0.3358</v>
      </c>
      <c r="H20" s="299">
        <v>1.3955</v>
      </c>
    </row>
    <row r="21" spans="1:8" ht="12.75" customHeight="1">
      <c r="A21" s="301" t="s">
        <v>92</v>
      </c>
      <c r="B21" s="301" t="s">
        <v>495</v>
      </c>
      <c r="C21" s="302">
        <v>23.6483</v>
      </c>
      <c r="D21" s="306">
        <v>155.4384</v>
      </c>
      <c r="E21" s="304">
        <v>2.6992</v>
      </c>
      <c r="F21" s="304">
        <v>1.5034</v>
      </c>
      <c r="G21" s="304">
        <v>0.1678</v>
      </c>
      <c r="H21" s="304">
        <v>1.2447</v>
      </c>
    </row>
    <row r="22" spans="1:8" ht="12.75" customHeight="1">
      <c r="A22" s="296" t="s">
        <v>94</v>
      </c>
      <c r="B22" s="296" t="s">
        <v>95</v>
      </c>
      <c r="C22" s="297">
        <v>149.373</v>
      </c>
      <c r="D22" s="305">
        <v>150.5166</v>
      </c>
      <c r="E22" s="299">
        <v>0.1813</v>
      </c>
      <c r="F22" s="299">
        <v>1.7283</v>
      </c>
      <c r="G22" s="299">
        <v>0.3109</v>
      </c>
      <c r="H22" s="299">
        <v>1.1371</v>
      </c>
    </row>
    <row r="23" spans="1:8" ht="12.75" customHeight="1">
      <c r="A23" s="301" t="s">
        <v>96</v>
      </c>
      <c r="B23" s="301" t="s">
        <v>97</v>
      </c>
      <c r="C23" s="302">
        <v>40.5473</v>
      </c>
      <c r="D23" s="306">
        <v>150.5408</v>
      </c>
      <c r="E23" s="304">
        <v>0</v>
      </c>
      <c r="F23" s="304">
        <v>1.5754</v>
      </c>
      <c r="G23" s="304">
        <v>0.1061</v>
      </c>
      <c r="H23" s="304">
        <v>1.0734</v>
      </c>
    </row>
    <row r="24" spans="1:8" ht="12.75" customHeight="1">
      <c r="A24" s="296" t="s">
        <v>98</v>
      </c>
      <c r="B24" s="296" t="s">
        <v>99</v>
      </c>
      <c r="C24" s="297">
        <v>91.4181</v>
      </c>
      <c r="D24" s="305">
        <v>147.7652</v>
      </c>
      <c r="E24" s="299">
        <v>0.2257</v>
      </c>
      <c r="F24" s="299">
        <v>2.02</v>
      </c>
      <c r="G24" s="299">
        <v>0.6072</v>
      </c>
      <c r="H24" s="299">
        <v>1.1932</v>
      </c>
    </row>
    <row r="25" spans="1:8" ht="12.75" customHeight="1">
      <c r="A25" s="301" t="s">
        <v>100</v>
      </c>
      <c r="B25" s="301" t="s">
        <v>101</v>
      </c>
      <c r="C25" s="302">
        <v>48.1447</v>
      </c>
      <c r="D25" s="306">
        <v>144.5136</v>
      </c>
      <c r="E25" s="304">
        <v>1.0967</v>
      </c>
      <c r="F25" s="304">
        <v>2.3621</v>
      </c>
      <c r="G25" s="304">
        <v>0.8891</v>
      </c>
      <c r="H25" s="304">
        <v>1.1478</v>
      </c>
    </row>
    <row r="26" spans="1:8" ht="12.75" customHeight="1">
      <c r="A26" s="296" t="s">
        <v>102</v>
      </c>
      <c r="B26" s="296" t="s">
        <v>103</v>
      </c>
      <c r="C26" s="297">
        <v>49.4169</v>
      </c>
      <c r="D26" s="305">
        <v>147.3531</v>
      </c>
      <c r="E26" s="299">
        <v>0.355</v>
      </c>
      <c r="F26" s="299">
        <v>2.0044</v>
      </c>
      <c r="G26" s="299">
        <v>0.3091</v>
      </c>
      <c r="H26" s="299">
        <v>1.3163</v>
      </c>
    </row>
    <row r="27" spans="1:8" ht="12.75">
      <c r="A27" s="301" t="s">
        <v>104</v>
      </c>
      <c r="B27" s="301" t="s">
        <v>105</v>
      </c>
      <c r="C27" s="302">
        <v>56.4611</v>
      </c>
      <c r="D27" s="306">
        <v>151.1218</v>
      </c>
      <c r="E27" s="304">
        <v>0</v>
      </c>
      <c r="F27" s="304">
        <v>1.4754</v>
      </c>
      <c r="G27" s="304">
        <v>0.1349</v>
      </c>
      <c r="H27" s="304">
        <v>1.0882</v>
      </c>
    </row>
    <row r="28" spans="1:8" ht="12.75">
      <c r="A28" s="296" t="s">
        <v>106</v>
      </c>
      <c r="B28" s="296" t="s">
        <v>107</v>
      </c>
      <c r="C28" s="297">
        <v>122.0704</v>
      </c>
      <c r="D28" s="305">
        <v>147.1785</v>
      </c>
      <c r="E28" s="299">
        <v>0.1589</v>
      </c>
      <c r="F28" s="299">
        <v>1.9256</v>
      </c>
      <c r="G28" s="299">
        <v>0.362</v>
      </c>
      <c r="H28" s="299">
        <v>1.1277</v>
      </c>
    </row>
    <row r="29" spans="1:8" ht="12.75">
      <c r="A29" s="301" t="s">
        <v>108</v>
      </c>
      <c r="B29" s="301" t="s">
        <v>496</v>
      </c>
      <c r="C29" s="302">
        <v>10</v>
      </c>
      <c r="D29" s="306">
        <v>164.6583</v>
      </c>
      <c r="E29" s="304">
        <v>0</v>
      </c>
      <c r="F29" s="304">
        <v>0.95</v>
      </c>
      <c r="G29" s="304">
        <v>0</v>
      </c>
      <c r="H29" s="304">
        <v>0.85</v>
      </c>
    </row>
    <row r="30" spans="1:8" ht="12.75">
      <c r="A30" s="296" t="s">
        <v>110</v>
      </c>
      <c r="B30" s="296" t="s">
        <v>111</v>
      </c>
      <c r="C30" s="297">
        <v>39.2754</v>
      </c>
      <c r="D30" s="305">
        <v>156.653</v>
      </c>
      <c r="E30" s="299">
        <v>0.7567</v>
      </c>
      <c r="F30" s="299">
        <v>1.1791</v>
      </c>
      <c r="G30" s="299">
        <v>0.4649</v>
      </c>
      <c r="H30" s="299">
        <v>0.6518</v>
      </c>
    </row>
    <row r="31" spans="1:8" ht="12.75">
      <c r="A31" s="301" t="s">
        <v>112</v>
      </c>
      <c r="B31" s="301" t="s">
        <v>497</v>
      </c>
      <c r="C31" s="302">
        <v>157.996</v>
      </c>
      <c r="D31" s="306">
        <v>138.5837</v>
      </c>
      <c r="E31" s="304">
        <v>0.4196</v>
      </c>
      <c r="F31" s="304">
        <v>2.7943</v>
      </c>
      <c r="G31" s="304">
        <v>1.1685</v>
      </c>
      <c r="H31" s="304">
        <v>1.1605</v>
      </c>
    </row>
    <row r="32" spans="1:8" ht="12.75">
      <c r="A32" s="296" t="s">
        <v>114</v>
      </c>
      <c r="B32" s="296" t="s">
        <v>115</v>
      </c>
      <c r="C32" s="297">
        <v>72.6566</v>
      </c>
      <c r="D32" s="305">
        <v>154.5396</v>
      </c>
      <c r="E32" s="299">
        <v>1.8732</v>
      </c>
      <c r="F32" s="299">
        <v>2.1593</v>
      </c>
      <c r="G32" s="299">
        <v>0.9514</v>
      </c>
      <c r="H32" s="299">
        <v>1.1991</v>
      </c>
    </row>
    <row r="33" spans="1:8" ht="12.75">
      <c r="A33" s="301" t="s">
        <v>116</v>
      </c>
      <c r="B33" s="301" t="s">
        <v>117</v>
      </c>
      <c r="C33" s="302">
        <v>19.3878</v>
      </c>
      <c r="D33" s="306">
        <v>149.2054</v>
      </c>
      <c r="E33" s="304">
        <v>0</v>
      </c>
      <c r="F33" s="304">
        <v>1.6083</v>
      </c>
      <c r="G33" s="304">
        <v>0.6583</v>
      </c>
      <c r="H33" s="304">
        <v>0.9416</v>
      </c>
    </row>
    <row r="34" spans="1:8" ht="12.75">
      <c r="A34" s="296" t="s">
        <v>118</v>
      </c>
      <c r="B34" s="296" t="s">
        <v>119</v>
      </c>
      <c r="C34" s="297">
        <v>26.3035</v>
      </c>
      <c r="D34" s="305">
        <v>148.6321</v>
      </c>
      <c r="E34" s="299">
        <v>0.4594</v>
      </c>
      <c r="F34" s="299">
        <v>2.0029</v>
      </c>
      <c r="G34" s="299">
        <v>0.7166</v>
      </c>
      <c r="H34" s="299">
        <v>1.1576</v>
      </c>
    </row>
    <row r="35" spans="1:8" ht="12.75">
      <c r="A35" s="301" t="s">
        <v>120</v>
      </c>
      <c r="B35" s="301" t="s">
        <v>121</v>
      </c>
      <c r="C35" s="302">
        <v>77.9489</v>
      </c>
      <c r="D35" s="306">
        <v>149.3291</v>
      </c>
      <c r="E35" s="304">
        <v>0.3205</v>
      </c>
      <c r="F35" s="304">
        <v>2.0213</v>
      </c>
      <c r="G35" s="304">
        <v>0.6648</v>
      </c>
      <c r="H35" s="304">
        <v>1.1452</v>
      </c>
    </row>
    <row r="36" spans="1:8" ht="12.75">
      <c r="A36" s="296" t="s">
        <v>122</v>
      </c>
      <c r="B36" s="296" t="s">
        <v>123</v>
      </c>
      <c r="C36" s="297">
        <v>121.3137</v>
      </c>
      <c r="D36" s="305">
        <v>148.9704</v>
      </c>
      <c r="E36" s="299">
        <v>1.0588</v>
      </c>
      <c r="F36" s="299">
        <v>1.9536</v>
      </c>
      <c r="G36" s="299">
        <v>0.3521</v>
      </c>
      <c r="H36" s="299">
        <v>1.198</v>
      </c>
    </row>
    <row r="37" spans="1:8" ht="12.75">
      <c r="A37" s="301" t="s">
        <v>124</v>
      </c>
      <c r="B37" s="301" t="s">
        <v>125</v>
      </c>
      <c r="C37" s="302">
        <v>45.2873</v>
      </c>
      <c r="D37" s="306">
        <v>147.4405</v>
      </c>
      <c r="E37" s="304">
        <v>0.0308</v>
      </c>
      <c r="F37" s="304">
        <v>1.9202</v>
      </c>
      <c r="G37" s="304">
        <v>0.3297</v>
      </c>
      <c r="H37" s="304">
        <v>1.2717</v>
      </c>
    </row>
    <row r="38" spans="1:8" ht="12.75">
      <c r="A38" s="296" t="s">
        <v>126</v>
      </c>
      <c r="B38" s="296" t="s">
        <v>127</v>
      </c>
      <c r="C38" s="297">
        <v>28.6049</v>
      </c>
      <c r="D38" s="305">
        <v>151.171</v>
      </c>
      <c r="E38" s="299">
        <v>1.1394</v>
      </c>
      <c r="F38" s="299">
        <v>1.908</v>
      </c>
      <c r="G38" s="299">
        <v>0.2931</v>
      </c>
      <c r="H38" s="299">
        <v>0.9597</v>
      </c>
    </row>
    <row r="39" spans="1:8" ht="12.75">
      <c r="A39" s="301" t="s">
        <v>128</v>
      </c>
      <c r="B39" s="301" t="s">
        <v>498</v>
      </c>
      <c r="C39" s="302">
        <v>18.8064</v>
      </c>
      <c r="D39" s="306">
        <v>148.3158</v>
      </c>
      <c r="E39" s="304">
        <v>0</v>
      </c>
      <c r="F39" s="304">
        <v>1.8684</v>
      </c>
      <c r="G39" s="304">
        <v>0.2192</v>
      </c>
      <c r="H39" s="304">
        <v>1.3508</v>
      </c>
    </row>
    <row r="40" spans="1:8" ht="12.75">
      <c r="A40" s="296" t="s">
        <v>130</v>
      </c>
      <c r="B40" s="296" t="s">
        <v>499</v>
      </c>
      <c r="C40" s="297">
        <v>214.8961</v>
      </c>
      <c r="D40" s="305">
        <v>150.2943</v>
      </c>
      <c r="E40" s="299">
        <v>1.0398</v>
      </c>
      <c r="F40" s="299">
        <v>1.9896</v>
      </c>
      <c r="G40" s="299">
        <v>0.6298</v>
      </c>
      <c r="H40" s="299">
        <v>1.0904</v>
      </c>
    </row>
    <row r="41" spans="1:8" ht="12.75">
      <c r="A41" s="301" t="s">
        <v>132</v>
      </c>
      <c r="B41" s="301" t="s">
        <v>133</v>
      </c>
      <c r="C41" s="302">
        <v>33.519</v>
      </c>
      <c r="D41" s="306">
        <v>149.3524</v>
      </c>
      <c r="E41" s="304">
        <v>0.0335</v>
      </c>
      <c r="F41" s="304">
        <v>2.0002</v>
      </c>
      <c r="G41" s="304">
        <v>0.8087</v>
      </c>
      <c r="H41" s="304">
        <v>1.1484</v>
      </c>
    </row>
    <row r="42" spans="1:8" ht="12.75">
      <c r="A42" s="296" t="s">
        <v>134</v>
      </c>
      <c r="B42" s="296" t="s">
        <v>135</v>
      </c>
      <c r="C42" s="297">
        <v>12.7683</v>
      </c>
      <c r="D42" s="305">
        <v>152.7461</v>
      </c>
      <c r="E42" s="299">
        <v>0</v>
      </c>
      <c r="F42" s="299">
        <v>2.3139</v>
      </c>
      <c r="G42" s="299">
        <v>1.3345</v>
      </c>
      <c r="H42" s="299">
        <v>0.9672</v>
      </c>
    </row>
    <row r="43" spans="1:8" ht="12.75">
      <c r="A43" s="301" t="s">
        <v>136</v>
      </c>
      <c r="B43" s="301" t="s">
        <v>500</v>
      </c>
      <c r="C43" s="302">
        <v>215.2721</v>
      </c>
      <c r="D43" s="306">
        <v>145.3998</v>
      </c>
      <c r="E43" s="304">
        <v>0.7069</v>
      </c>
      <c r="F43" s="304">
        <v>2.2148</v>
      </c>
      <c r="G43" s="304">
        <v>0.4668</v>
      </c>
      <c r="H43" s="304">
        <v>1.1668</v>
      </c>
    </row>
    <row r="44" spans="1:8" ht="12.75">
      <c r="A44" s="296" t="s">
        <v>138</v>
      </c>
      <c r="B44" s="296" t="s">
        <v>501</v>
      </c>
      <c r="C44" s="297">
        <v>18.2174</v>
      </c>
      <c r="D44" s="305">
        <v>143.3509</v>
      </c>
      <c r="E44" s="299">
        <v>0</v>
      </c>
      <c r="F44" s="299">
        <v>2.3771</v>
      </c>
      <c r="G44" s="299">
        <v>0.8859</v>
      </c>
      <c r="H44" s="299">
        <v>1.2017</v>
      </c>
    </row>
    <row r="45" spans="1:8" ht="12.75">
      <c r="A45" s="301" t="s">
        <v>140</v>
      </c>
      <c r="B45" s="301" t="s">
        <v>502</v>
      </c>
      <c r="C45" s="302">
        <v>132.5817</v>
      </c>
      <c r="D45" s="306">
        <v>148.9828</v>
      </c>
      <c r="E45" s="304">
        <v>0.3155</v>
      </c>
      <c r="F45" s="304">
        <v>1.758</v>
      </c>
      <c r="G45" s="304">
        <v>0.3278</v>
      </c>
      <c r="H45" s="304">
        <v>1.1419</v>
      </c>
    </row>
    <row r="46" spans="1:8" ht="12.75">
      <c r="A46" s="296" t="s">
        <v>142</v>
      </c>
      <c r="B46" s="296" t="s">
        <v>143</v>
      </c>
      <c r="C46" s="297">
        <v>44.037</v>
      </c>
      <c r="D46" s="305">
        <v>145.8422</v>
      </c>
      <c r="E46" s="299">
        <v>0.0555</v>
      </c>
      <c r="F46" s="299">
        <v>2.1923</v>
      </c>
      <c r="G46" s="299">
        <v>0.4555</v>
      </c>
      <c r="H46" s="299">
        <v>1.3109</v>
      </c>
    </row>
    <row r="47" spans="1:8" ht="12.75">
      <c r="A47" s="301" t="s">
        <v>144</v>
      </c>
      <c r="B47" s="301" t="s">
        <v>145</v>
      </c>
      <c r="C47" s="302">
        <v>47.834</v>
      </c>
      <c r="D47" s="306">
        <v>149.2789</v>
      </c>
      <c r="E47" s="304">
        <v>0.2093</v>
      </c>
      <c r="F47" s="304">
        <v>1.77</v>
      </c>
      <c r="G47" s="304">
        <v>0.3327</v>
      </c>
      <c r="H47" s="304">
        <v>1.1663</v>
      </c>
    </row>
    <row r="48" spans="1:8" ht="12.75">
      <c r="A48" s="296" t="s">
        <v>146</v>
      </c>
      <c r="B48" s="296" t="s">
        <v>147</v>
      </c>
      <c r="C48" s="297">
        <v>13.3763</v>
      </c>
      <c r="D48" s="305">
        <v>149.6297</v>
      </c>
      <c r="E48" s="299">
        <v>0</v>
      </c>
      <c r="F48" s="299">
        <v>1.8785</v>
      </c>
      <c r="G48" s="299">
        <v>0.4513</v>
      </c>
      <c r="H48" s="299">
        <v>1.1954</v>
      </c>
    </row>
    <row r="49" spans="1:8" ht="12.75">
      <c r="A49" s="301" t="s">
        <v>148</v>
      </c>
      <c r="B49" s="301" t="s">
        <v>149</v>
      </c>
      <c r="C49" s="302">
        <v>24.8089</v>
      </c>
      <c r="D49" s="306">
        <v>145.1607</v>
      </c>
      <c r="E49" s="304">
        <v>0</v>
      </c>
      <c r="F49" s="304">
        <v>2.4486</v>
      </c>
      <c r="G49" s="304">
        <v>0.4344</v>
      </c>
      <c r="H49" s="304">
        <v>1.481</v>
      </c>
    </row>
    <row r="50" spans="1:8" ht="12.75">
      <c r="A50" s="296" t="s">
        <v>150</v>
      </c>
      <c r="B50" s="296" t="s">
        <v>151</v>
      </c>
      <c r="C50" s="297">
        <v>125.4097</v>
      </c>
      <c r="D50" s="305">
        <v>152.8519</v>
      </c>
      <c r="E50" s="299">
        <v>0.4024</v>
      </c>
      <c r="F50" s="299">
        <v>1.8226</v>
      </c>
      <c r="G50" s="299">
        <v>0.3592</v>
      </c>
      <c r="H50" s="299">
        <v>1.2124</v>
      </c>
    </row>
    <row r="51" spans="1:8" ht="12.75">
      <c r="A51" s="301" t="s">
        <v>152</v>
      </c>
      <c r="B51" s="301" t="s">
        <v>153</v>
      </c>
      <c r="C51" s="302">
        <v>19.264</v>
      </c>
      <c r="D51" s="306">
        <v>143.3517</v>
      </c>
      <c r="E51" s="304">
        <v>0.2208</v>
      </c>
      <c r="F51" s="304">
        <v>2.125</v>
      </c>
      <c r="G51" s="304">
        <v>0.7833</v>
      </c>
      <c r="H51" s="304">
        <v>1.15</v>
      </c>
    </row>
    <row r="52" spans="1:8" ht="12.75">
      <c r="A52" s="296" t="s">
        <v>154</v>
      </c>
      <c r="B52" s="296" t="s">
        <v>155</v>
      </c>
      <c r="C52" s="297">
        <v>106.7279</v>
      </c>
      <c r="D52" s="305">
        <v>149.3583</v>
      </c>
      <c r="E52" s="299">
        <v>0.1475</v>
      </c>
      <c r="F52" s="299">
        <v>1.9498</v>
      </c>
      <c r="G52" s="299">
        <v>0.5725</v>
      </c>
      <c r="H52" s="299">
        <v>1.2072</v>
      </c>
    </row>
    <row r="53" spans="1:8" ht="12.75">
      <c r="A53" s="301" t="s">
        <v>156</v>
      </c>
      <c r="B53" s="301" t="s">
        <v>157</v>
      </c>
      <c r="C53" s="302">
        <v>42.8154</v>
      </c>
      <c r="D53" s="306">
        <v>153.4256</v>
      </c>
      <c r="E53" s="304">
        <v>0.1383</v>
      </c>
      <c r="F53" s="304">
        <v>1.5272</v>
      </c>
      <c r="G53" s="304">
        <v>0.5229</v>
      </c>
      <c r="H53" s="304">
        <v>0.8754</v>
      </c>
    </row>
    <row r="54" spans="1:8" ht="12.75">
      <c r="A54" s="296" t="s">
        <v>158</v>
      </c>
      <c r="B54" s="296" t="s">
        <v>159</v>
      </c>
      <c r="C54" s="297">
        <v>106.3945</v>
      </c>
      <c r="D54" s="305">
        <v>149.3591</v>
      </c>
      <c r="E54" s="299">
        <v>2.5397</v>
      </c>
      <c r="F54" s="299">
        <v>2.5605</v>
      </c>
      <c r="G54" s="299">
        <v>0.9008</v>
      </c>
      <c r="H54" s="299">
        <v>1.461</v>
      </c>
    </row>
    <row r="55" spans="1:8" ht="12.75">
      <c r="A55" s="301" t="s">
        <v>160</v>
      </c>
      <c r="B55" s="301" t="s">
        <v>161</v>
      </c>
      <c r="C55" s="302">
        <v>229.1115</v>
      </c>
      <c r="D55" s="306">
        <v>148.1756</v>
      </c>
      <c r="E55" s="304">
        <v>2.4714</v>
      </c>
      <c r="F55" s="304">
        <v>2.224</v>
      </c>
      <c r="G55" s="304">
        <v>0.7565</v>
      </c>
      <c r="H55" s="304">
        <v>1.1755</v>
      </c>
    </row>
    <row r="56" spans="1:8" ht="12.75">
      <c r="A56" s="296" t="s">
        <v>162</v>
      </c>
      <c r="B56" s="296" t="s">
        <v>503</v>
      </c>
      <c r="C56" s="297">
        <v>25.758</v>
      </c>
      <c r="D56" s="305">
        <v>145.5625</v>
      </c>
      <c r="E56" s="299">
        <v>1.4127</v>
      </c>
      <c r="F56" s="299">
        <v>2.2838</v>
      </c>
      <c r="G56" s="299">
        <v>0.9345</v>
      </c>
      <c r="H56" s="299">
        <v>1.1326</v>
      </c>
    </row>
    <row r="57" spans="1:8" ht="12.75">
      <c r="A57" s="301" t="s">
        <v>164</v>
      </c>
      <c r="B57" s="301" t="s">
        <v>165</v>
      </c>
      <c r="C57" s="302">
        <v>328.7158</v>
      </c>
      <c r="D57" s="306">
        <v>150.7682</v>
      </c>
      <c r="E57" s="304">
        <v>2.9472</v>
      </c>
      <c r="F57" s="304">
        <v>1.8892</v>
      </c>
      <c r="G57" s="304">
        <v>0.6972</v>
      </c>
      <c r="H57" s="304">
        <v>1.0841</v>
      </c>
    </row>
    <row r="58" spans="1:8" ht="12.75">
      <c r="A58" s="296" t="s">
        <v>166</v>
      </c>
      <c r="B58" s="296" t="s">
        <v>167</v>
      </c>
      <c r="C58" s="297">
        <v>107.392</v>
      </c>
      <c r="D58" s="305">
        <v>146.8889</v>
      </c>
      <c r="E58" s="299">
        <v>0.2313</v>
      </c>
      <c r="F58" s="299">
        <v>1.7158</v>
      </c>
      <c r="G58" s="299">
        <v>0.5164</v>
      </c>
      <c r="H58" s="299">
        <v>1.1267</v>
      </c>
    </row>
    <row r="59" spans="1:8" ht="12.75">
      <c r="A59" s="301" t="s">
        <v>168</v>
      </c>
      <c r="B59" s="301" t="s">
        <v>169</v>
      </c>
      <c r="C59" s="302">
        <v>17.4421</v>
      </c>
      <c r="D59" s="306">
        <v>154.8981</v>
      </c>
      <c r="E59" s="304">
        <v>1.7037</v>
      </c>
      <c r="F59" s="304">
        <v>1.9537</v>
      </c>
      <c r="G59" s="304">
        <v>0.6666</v>
      </c>
      <c r="H59" s="304">
        <v>1.0555</v>
      </c>
    </row>
    <row r="60" spans="1:8" ht="12.75">
      <c r="A60" s="296" t="s">
        <v>170</v>
      </c>
      <c r="B60" s="296" t="s">
        <v>171</v>
      </c>
      <c r="C60" s="297">
        <v>129.6357</v>
      </c>
      <c r="D60" s="305">
        <v>151.3416</v>
      </c>
      <c r="E60" s="299">
        <v>1.5222</v>
      </c>
      <c r="F60" s="299">
        <v>1.9336</v>
      </c>
      <c r="G60" s="299">
        <v>0.5665</v>
      </c>
      <c r="H60" s="299">
        <v>1.1444</v>
      </c>
    </row>
    <row r="61" spans="1:8" ht="12.75">
      <c r="A61" s="301" t="s">
        <v>172</v>
      </c>
      <c r="B61" s="301" t="s">
        <v>173</v>
      </c>
      <c r="C61" s="302">
        <v>951.7533</v>
      </c>
      <c r="D61" s="306">
        <v>150.0191</v>
      </c>
      <c r="E61" s="304">
        <v>2.5966</v>
      </c>
      <c r="F61" s="304">
        <v>2.0039</v>
      </c>
      <c r="G61" s="304">
        <v>0.6101</v>
      </c>
      <c r="H61" s="304">
        <v>1.0358</v>
      </c>
    </row>
    <row r="62" spans="1:8" ht="12.75">
      <c r="A62" s="296" t="s">
        <v>174</v>
      </c>
      <c r="B62" s="296" t="s">
        <v>175</v>
      </c>
      <c r="C62" s="297">
        <v>30.0834</v>
      </c>
      <c r="D62" s="305">
        <v>147.9358</v>
      </c>
      <c r="E62" s="299">
        <v>1.8121</v>
      </c>
      <c r="F62" s="299">
        <v>2.4192</v>
      </c>
      <c r="G62" s="299">
        <v>1.2304</v>
      </c>
      <c r="H62" s="299">
        <v>1.0688</v>
      </c>
    </row>
    <row r="63" spans="1:8" ht="12.75">
      <c r="A63" s="301" t="s">
        <v>176</v>
      </c>
      <c r="B63" s="301" t="s">
        <v>177</v>
      </c>
      <c r="C63" s="302">
        <v>66.0833</v>
      </c>
      <c r="D63" s="306">
        <v>150.9244</v>
      </c>
      <c r="E63" s="304">
        <v>1.9918</v>
      </c>
      <c r="F63" s="304">
        <v>1.9029</v>
      </c>
      <c r="G63" s="304">
        <v>0.7026</v>
      </c>
      <c r="H63" s="304">
        <v>1.0978</v>
      </c>
    </row>
    <row r="64" spans="1:8" ht="12.75">
      <c r="A64" s="296" t="s">
        <v>178</v>
      </c>
      <c r="B64" s="296" t="s">
        <v>179</v>
      </c>
      <c r="C64" s="297">
        <v>11.4965</v>
      </c>
      <c r="D64" s="305">
        <v>152.4444</v>
      </c>
      <c r="E64" s="299">
        <v>9.4236</v>
      </c>
      <c r="F64" s="299">
        <v>2.5277</v>
      </c>
      <c r="G64" s="299">
        <v>0.8888</v>
      </c>
      <c r="H64" s="299">
        <v>1.1111</v>
      </c>
    </row>
    <row r="65" spans="1:8" ht="12.75">
      <c r="A65" s="301" t="s">
        <v>182</v>
      </c>
      <c r="B65" s="301" t="s">
        <v>183</v>
      </c>
      <c r="C65" s="302">
        <v>202.4388</v>
      </c>
      <c r="D65" s="306">
        <v>147.6793</v>
      </c>
      <c r="E65" s="304">
        <v>2.7563</v>
      </c>
      <c r="F65" s="304">
        <v>2.5464</v>
      </c>
      <c r="G65" s="304">
        <v>1.0706</v>
      </c>
      <c r="H65" s="304">
        <v>1.0706</v>
      </c>
    </row>
    <row r="66" spans="1:8" ht="12.75">
      <c r="A66" s="296" t="s">
        <v>184</v>
      </c>
      <c r="B66" s="296" t="s">
        <v>185</v>
      </c>
      <c r="C66" s="297">
        <v>161.6062</v>
      </c>
      <c r="D66" s="305">
        <v>154.0253</v>
      </c>
      <c r="E66" s="299">
        <v>0.9472</v>
      </c>
      <c r="F66" s="299">
        <v>1.8853</v>
      </c>
      <c r="G66" s="299">
        <v>0.6271</v>
      </c>
      <c r="H66" s="299">
        <v>1.1152</v>
      </c>
    </row>
    <row r="67" spans="1:8" ht="12.75">
      <c r="A67" s="301" t="s">
        <v>186</v>
      </c>
      <c r="B67" s="301" t="s">
        <v>187</v>
      </c>
      <c r="C67" s="302">
        <v>36.0663</v>
      </c>
      <c r="D67" s="306">
        <v>144.574</v>
      </c>
      <c r="E67" s="304">
        <v>0</v>
      </c>
      <c r="F67" s="304">
        <v>2.683</v>
      </c>
      <c r="G67" s="304">
        <v>1.5551</v>
      </c>
      <c r="H67" s="304">
        <v>0.9612</v>
      </c>
    </row>
    <row r="68" spans="1:8" ht="12.75">
      <c r="A68" s="296" t="s">
        <v>188</v>
      </c>
      <c r="B68" s="296" t="s">
        <v>504</v>
      </c>
      <c r="C68" s="297">
        <v>54.2953</v>
      </c>
      <c r="D68" s="305">
        <v>144.2948</v>
      </c>
      <c r="E68" s="299">
        <v>0.5295</v>
      </c>
      <c r="F68" s="299">
        <v>3.1178</v>
      </c>
      <c r="G68" s="299">
        <v>1.13</v>
      </c>
      <c r="H68" s="299">
        <v>1.4198</v>
      </c>
    </row>
    <row r="69" spans="1:8" ht="12.75">
      <c r="A69" s="301" t="s">
        <v>190</v>
      </c>
      <c r="B69" s="301" t="s">
        <v>191</v>
      </c>
      <c r="C69" s="302">
        <v>174.8911</v>
      </c>
      <c r="D69" s="306">
        <v>147.0112</v>
      </c>
      <c r="E69" s="304">
        <v>1.3008</v>
      </c>
      <c r="F69" s="304">
        <v>2.1099</v>
      </c>
      <c r="G69" s="304">
        <v>0.656</v>
      </c>
      <c r="H69" s="304">
        <v>1.1415</v>
      </c>
    </row>
    <row r="70" spans="1:8" ht="12.75">
      <c r="A70" s="296" t="s">
        <v>192</v>
      </c>
      <c r="B70" s="296" t="s">
        <v>193</v>
      </c>
      <c r="C70" s="297">
        <v>24.9512</v>
      </c>
      <c r="D70" s="305">
        <v>143.3717</v>
      </c>
      <c r="E70" s="299">
        <v>0</v>
      </c>
      <c r="F70" s="299">
        <v>2.8839</v>
      </c>
      <c r="G70" s="299">
        <v>0.9443</v>
      </c>
      <c r="H70" s="299">
        <v>1.4547</v>
      </c>
    </row>
    <row r="71" spans="1:8" ht="12.75">
      <c r="A71" s="301" t="s">
        <v>194</v>
      </c>
      <c r="B71" s="301" t="s">
        <v>195</v>
      </c>
      <c r="C71" s="302">
        <v>269.7132</v>
      </c>
      <c r="D71" s="306">
        <v>145.6527</v>
      </c>
      <c r="E71" s="304">
        <v>0.5731</v>
      </c>
      <c r="F71" s="304">
        <v>2.2458</v>
      </c>
      <c r="G71" s="304">
        <v>0.7815</v>
      </c>
      <c r="H71" s="304">
        <v>1.1889</v>
      </c>
    </row>
    <row r="72" spans="1:8" ht="12.75">
      <c r="A72" s="296" t="s">
        <v>196</v>
      </c>
      <c r="B72" s="296" t="s">
        <v>197</v>
      </c>
      <c r="C72" s="297">
        <v>162.2768</v>
      </c>
      <c r="D72" s="305">
        <v>150.0936</v>
      </c>
      <c r="E72" s="299">
        <v>1.282</v>
      </c>
      <c r="F72" s="299">
        <v>2.0262</v>
      </c>
      <c r="G72" s="299">
        <v>0.5511</v>
      </c>
      <c r="H72" s="299">
        <v>1.179</v>
      </c>
    </row>
    <row r="73" spans="1:8" ht="12.75">
      <c r="A73" s="301" t="s">
        <v>198</v>
      </c>
      <c r="B73" s="301" t="s">
        <v>199</v>
      </c>
      <c r="C73" s="302">
        <v>95.5314</v>
      </c>
      <c r="D73" s="306">
        <v>146.2423</v>
      </c>
      <c r="E73" s="304">
        <v>0.4237</v>
      </c>
      <c r="F73" s="304">
        <v>2.28</v>
      </c>
      <c r="G73" s="304">
        <v>0.7829</v>
      </c>
      <c r="H73" s="304">
        <v>1.1349</v>
      </c>
    </row>
    <row r="74" spans="1:8" ht="12.75">
      <c r="A74" s="296" t="s">
        <v>200</v>
      </c>
      <c r="B74" s="296" t="s">
        <v>505</v>
      </c>
      <c r="C74" s="297">
        <v>707.7763</v>
      </c>
      <c r="D74" s="305">
        <v>148.8321</v>
      </c>
      <c r="E74" s="299">
        <v>0.8106</v>
      </c>
      <c r="F74" s="299">
        <v>2.0257</v>
      </c>
      <c r="G74" s="299">
        <v>0.7181</v>
      </c>
      <c r="H74" s="299">
        <v>1.0347</v>
      </c>
    </row>
    <row r="75" spans="1:8" ht="12.75">
      <c r="A75" s="301" t="s">
        <v>202</v>
      </c>
      <c r="B75" s="301" t="s">
        <v>203</v>
      </c>
      <c r="C75" s="302">
        <v>14.1053</v>
      </c>
      <c r="D75" s="306">
        <v>146.0844</v>
      </c>
      <c r="E75" s="304">
        <v>0</v>
      </c>
      <c r="F75" s="304">
        <v>2.2112</v>
      </c>
      <c r="G75" s="304">
        <v>0.653</v>
      </c>
      <c r="H75" s="304">
        <v>1.3977</v>
      </c>
    </row>
    <row r="76" spans="1:8" ht="12.75">
      <c r="A76" s="296" t="s">
        <v>204</v>
      </c>
      <c r="B76" s="296" t="s">
        <v>205</v>
      </c>
      <c r="C76" s="297">
        <v>66.9</v>
      </c>
      <c r="D76" s="305">
        <v>146.4374</v>
      </c>
      <c r="E76" s="299">
        <v>0.6366</v>
      </c>
      <c r="F76" s="299">
        <v>2.0786</v>
      </c>
      <c r="G76" s="299">
        <v>0.6438</v>
      </c>
      <c r="H76" s="299">
        <v>1.1068</v>
      </c>
    </row>
    <row r="77" spans="1:8" ht="12.75">
      <c r="A77" s="301" t="s">
        <v>206</v>
      </c>
      <c r="B77" s="301" t="s">
        <v>207</v>
      </c>
      <c r="C77" s="302">
        <v>76.1101</v>
      </c>
      <c r="D77" s="306">
        <v>146.0848</v>
      </c>
      <c r="E77" s="304">
        <v>0.2122</v>
      </c>
      <c r="F77" s="304">
        <v>2.2208</v>
      </c>
      <c r="G77" s="304">
        <v>0.853</v>
      </c>
      <c r="H77" s="304">
        <v>0.9874</v>
      </c>
    </row>
    <row r="78" spans="1:8" ht="12.75">
      <c r="A78" s="296" t="s">
        <v>208</v>
      </c>
      <c r="B78" s="296" t="s">
        <v>209</v>
      </c>
      <c r="C78" s="297">
        <v>235.9656</v>
      </c>
      <c r="D78" s="305">
        <v>146.1298</v>
      </c>
      <c r="E78" s="299">
        <v>0.3814</v>
      </c>
      <c r="F78" s="299">
        <v>2.1356</v>
      </c>
      <c r="G78" s="299">
        <v>0.708</v>
      </c>
      <c r="H78" s="299">
        <v>1.1695</v>
      </c>
    </row>
    <row r="79" spans="1:8" ht="12.75">
      <c r="A79" s="301" t="s">
        <v>210</v>
      </c>
      <c r="B79" s="301" t="s">
        <v>211</v>
      </c>
      <c r="C79" s="302">
        <v>14.8055</v>
      </c>
      <c r="D79" s="306">
        <v>154.2768</v>
      </c>
      <c r="E79" s="304">
        <v>3.1264</v>
      </c>
      <c r="F79" s="304">
        <v>2.0198</v>
      </c>
      <c r="G79" s="304">
        <v>0.7601</v>
      </c>
      <c r="H79" s="304">
        <v>0.9556</v>
      </c>
    </row>
    <row r="80" spans="1:8" ht="12.75">
      <c r="A80" s="296" t="s">
        <v>212</v>
      </c>
      <c r="B80" s="296" t="s">
        <v>213</v>
      </c>
      <c r="C80" s="297">
        <v>23.7262</v>
      </c>
      <c r="D80" s="305">
        <v>147.4852</v>
      </c>
      <c r="E80" s="299">
        <v>0.0134</v>
      </c>
      <c r="F80" s="299">
        <v>2.1811</v>
      </c>
      <c r="G80" s="299">
        <v>0.9596</v>
      </c>
      <c r="H80" s="299">
        <v>0.9932</v>
      </c>
    </row>
    <row r="81" spans="1:8" ht="12.75">
      <c r="A81" s="301" t="s">
        <v>214</v>
      </c>
      <c r="B81" s="301" t="s">
        <v>506</v>
      </c>
      <c r="C81" s="302">
        <v>16.8636</v>
      </c>
      <c r="D81" s="306">
        <v>147.5768</v>
      </c>
      <c r="E81" s="304">
        <v>0.7816</v>
      </c>
      <c r="F81" s="304">
        <v>1.7282</v>
      </c>
      <c r="G81" s="304">
        <v>0.3786</v>
      </c>
      <c r="H81" s="304">
        <v>0.9709</v>
      </c>
    </row>
    <row r="82" spans="1:8" ht="12.75">
      <c r="A82" s="296" t="s">
        <v>216</v>
      </c>
      <c r="B82" s="296" t="s">
        <v>217</v>
      </c>
      <c r="C82" s="297">
        <v>14.2407</v>
      </c>
      <c r="D82" s="305">
        <v>144.1144</v>
      </c>
      <c r="E82" s="299">
        <v>2.3189</v>
      </c>
      <c r="F82" s="299">
        <v>2.6222</v>
      </c>
      <c r="G82" s="299">
        <v>1.0888</v>
      </c>
      <c r="H82" s="299">
        <v>1.2222</v>
      </c>
    </row>
    <row r="83" spans="1:8" ht="12.75">
      <c r="A83" s="301" t="s">
        <v>218</v>
      </c>
      <c r="B83" s="301" t="s">
        <v>219</v>
      </c>
      <c r="C83" s="302">
        <v>133.364</v>
      </c>
      <c r="D83" s="306">
        <v>145.1996</v>
      </c>
      <c r="E83" s="304">
        <v>0.1923</v>
      </c>
      <c r="F83" s="304">
        <v>2.3199</v>
      </c>
      <c r="G83" s="304">
        <v>1.0178</v>
      </c>
      <c r="H83" s="304">
        <v>1.1534</v>
      </c>
    </row>
    <row r="84" spans="1:8" ht="12.75">
      <c r="A84" s="296" t="s">
        <v>220</v>
      </c>
      <c r="B84" s="296" t="s">
        <v>221</v>
      </c>
      <c r="C84" s="297">
        <v>52.9282</v>
      </c>
      <c r="D84" s="305">
        <v>144.8431</v>
      </c>
      <c r="E84" s="299">
        <v>0.1358</v>
      </c>
      <c r="F84" s="299">
        <v>2.45</v>
      </c>
      <c r="G84" s="299">
        <v>0.887</v>
      </c>
      <c r="H84" s="299">
        <v>1.1163</v>
      </c>
    </row>
    <row r="85" spans="1:8" ht="12.75">
      <c r="A85" s="301" t="s">
        <v>222</v>
      </c>
      <c r="B85" s="301" t="s">
        <v>223</v>
      </c>
      <c r="C85" s="302">
        <v>377.8842</v>
      </c>
      <c r="D85" s="306">
        <v>145.8323</v>
      </c>
      <c r="E85" s="304">
        <v>3.916</v>
      </c>
      <c r="F85" s="304">
        <v>2.7106</v>
      </c>
      <c r="G85" s="304">
        <v>1.1689</v>
      </c>
      <c r="H85" s="304">
        <v>1.1189</v>
      </c>
    </row>
    <row r="86" spans="1:8" ht="12.75">
      <c r="A86" s="296" t="s">
        <v>224</v>
      </c>
      <c r="B86" s="296" t="s">
        <v>225</v>
      </c>
      <c r="C86" s="297">
        <v>139.1705</v>
      </c>
      <c r="D86" s="305">
        <v>144.9814</v>
      </c>
      <c r="E86" s="299">
        <v>1.4056</v>
      </c>
      <c r="F86" s="299">
        <v>2.1993</v>
      </c>
      <c r="G86" s="299">
        <v>0.8105</v>
      </c>
      <c r="H86" s="299">
        <v>1.1462</v>
      </c>
    </row>
    <row r="87" spans="1:8" ht="12.75">
      <c r="A87" s="301" t="s">
        <v>226</v>
      </c>
      <c r="B87" s="301" t="s">
        <v>507</v>
      </c>
      <c r="C87" s="302">
        <v>93.8209</v>
      </c>
      <c r="D87" s="306">
        <v>144.5328</v>
      </c>
      <c r="E87" s="304">
        <v>2.73</v>
      </c>
      <c r="F87" s="304">
        <v>3.0544</v>
      </c>
      <c r="G87" s="304">
        <v>1.3772</v>
      </c>
      <c r="H87" s="304">
        <v>1.3308</v>
      </c>
    </row>
    <row r="88" spans="1:8" ht="12.75">
      <c r="A88" s="296" t="s">
        <v>228</v>
      </c>
      <c r="B88" s="296" t="s">
        <v>229</v>
      </c>
      <c r="C88" s="297">
        <v>33.6213</v>
      </c>
      <c r="D88" s="305">
        <v>142.5759</v>
      </c>
      <c r="E88" s="299">
        <v>0</v>
      </c>
      <c r="F88" s="299">
        <v>2.8648</v>
      </c>
      <c r="G88" s="299">
        <v>1.9414</v>
      </c>
      <c r="H88" s="299">
        <v>0.8738</v>
      </c>
    </row>
    <row r="89" spans="1:8" ht="12.75">
      <c r="A89" s="301" t="s">
        <v>230</v>
      </c>
      <c r="B89" s="301" t="s">
        <v>231</v>
      </c>
      <c r="C89" s="302">
        <v>717.1989</v>
      </c>
      <c r="D89" s="306">
        <v>127.9867</v>
      </c>
      <c r="E89" s="304">
        <v>0.7758</v>
      </c>
      <c r="F89" s="304">
        <v>3.5559</v>
      </c>
      <c r="G89" s="304">
        <v>2.2257</v>
      </c>
      <c r="H89" s="304">
        <v>0.8853</v>
      </c>
    </row>
    <row r="90" spans="1:8" ht="12.75">
      <c r="A90" s="296" t="s">
        <v>232</v>
      </c>
      <c r="B90" s="296" t="s">
        <v>233</v>
      </c>
      <c r="C90" s="297">
        <v>106.0969</v>
      </c>
      <c r="D90" s="305">
        <v>144.8928</v>
      </c>
      <c r="E90" s="299">
        <v>0.6671</v>
      </c>
      <c r="F90" s="299">
        <v>2.4735</v>
      </c>
      <c r="G90" s="299">
        <v>0.833</v>
      </c>
      <c r="H90" s="299">
        <v>1.2526</v>
      </c>
    </row>
    <row r="91" spans="1:8" ht="12.75">
      <c r="A91" s="301" t="s">
        <v>234</v>
      </c>
      <c r="B91" s="301" t="s">
        <v>508</v>
      </c>
      <c r="C91" s="302">
        <v>105.768</v>
      </c>
      <c r="D91" s="306">
        <v>138.5484</v>
      </c>
      <c r="E91" s="304">
        <v>0.3694</v>
      </c>
      <c r="F91" s="304">
        <v>2.3528</v>
      </c>
      <c r="G91" s="304">
        <v>0.9049</v>
      </c>
      <c r="H91" s="304">
        <v>1.0618</v>
      </c>
    </row>
    <row r="92" spans="1:8" ht="12.75">
      <c r="A92" s="296" t="s">
        <v>236</v>
      </c>
      <c r="B92" s="296" t="s">
        <v>237</v>
      </c>
      <c r="C92" s="297">
        <v>71.327</v>
      </c>
      <c r="D92" s="305">
        <v>113.8951</v>
      </c>
      <c r="E92" s="299">
        <v>0.4004</v>
      </c>
      <c r="F92" s="299">
        <v>5.3851</v>
      </c>
      <c r="G92" s="299">
        <v>3.7855</v>
      </c>
      <c r="H92" s="299">
        <v>1.1401</v>
      </c>
    </row>
    <row r="93" spans="1:8" ht="12.75">
      <c r="A93" s="301" t="s">
        <v>238</v>
      </c>
      <c r="B93" s="301" t="s">
        <v>239</v>
      </c>
      <c r="C93" s="302">
        <v>14.213</v>
      </c>
      <c r="D93" s="306">
        <v>156.2496</v>
      </c>
      <c r="E93" s="304">
        <v>7.5529</v>
      </c>
      <c r="F93" s="304">
        <v>2.21</v>
      </c>
      <c r="G93" s="304">
        <v>0.9311</v>
      </c>
      <c r="H93" s="304">
        <v>1.234</v>
      </c>
    </row>
    <row r="94" spans="1:8" ht="12.75">
      <c r="A94" s="296" t="s">
        <v>240</v>
      </c>
      <c r="B94" s="296" t="s">
        <v>241</v>
      </c>
      <c r="C94" s="297">
        <v>34.1796</v>
      </c>
      <c r="D94" s="305">
        <v>140.7751</v>
      </c>
      <c r="E94" s="299">
        <v>1.8049</v>
      </c>
      <c r="F94" s="299">
        <v>3.5744</v>
      </c>
      <c r="G94" s="299">
        <v>1.9946</v>
      </c>
      <c r="H94" s="299">
        <v>1.3327</v>
      </c>
    </row>
    <row r="95" spans="1:8" ht="12.75">
      <c r="A95" s="301" t="s">
        <v>244</v>
      </c>
      <c r="B95" s="301" t="s">
        <v>509</v>
      </c>
      <c r="C95" s="302">
        <v>49.9857</v>
      </c>
      <c r="D95" s="306">
        <v>141.0803</v>
      </c>
      <c r="E95" s="304">
        <v>0.4452</v>
      </c>
      <c r="F95" s="304">
        <v>2.8889</v>
      </c>
      <c r="G95" s="304">
        <v>1.0999</v>
      </c>
      <c r="H95" s="304">
        <v>1.4919</v>
      </c>
    </row>
    <row r="96" spans="1:8" ht="12.75">
      <c r="A96" s="296" t="s">
        <v>246</v>
      </c>
      <c r="B96" s="296" t="s">
        <v>247</v>
      </c>
      <c r="C96" s="297">
        <v>124.7477</v>
      </c>
      <c r="D96" s="305">
        <v>142.3333</v>
      </c>
      <c r="E96" s="299">
        <v>1.6147</v>
      </c>
      <c r="F96" s="299">
        <v>2.8023</v>
      </c>
      <c r="G96" s="299">
        <v>1.3774</v>
      </c>
      <c r="H96" s="299">
        <v>1.2176</v>
      </c>
    </row>
    <row r="97" spans="1:8" ht="12.75">
      <c r="A97" s="301" t="s">
        <v>248</v>
      </c>
      <c r="B97" s="301" t="s">
        <v>249</v>
      </c>
      <c r="C97" s="302">
        <v>20.2128</v>
      </c>
      <c r="D97" s="306">
        <v>146.3852</v>
      </c>
      <c r="E97" s="304">
        <v>1.312</v>
      </c>
      <c r="F97" s="304">
        <v>2.1734</v>
      </c>
      <c r="G97" s="304">
        <v>0.893</v>
      </c>
      <c r="H97" s="304">
        <v>1.225</v>
      </c>
    </row>
    <row r="98" spans="1:8" ht="12.75">
      <c r="A98" s="296" t="s">
        <v>250</v>
      </c>
      <c r="B98" s="296" t="s">
        <v>251</v>
      </c>
      <c r="C98" s="297">
        <v>183.1241</v>
      </c>
      <c r="D98" s="305">
        <v>146.3425</v>
      </c>
      <c r="E98" s="299">
        <v>4.7286</v>
      </c>
      <c r="F98" s="299">
        <v>2.5266</v>
      </c>
      <c r="G98" s="299">
        <v>1.1893</v>
      </c>
      <c r="H98" s="299">
        <v>1.0524</v>
      </c>
    </row>
    <row r="99" spans="1:8" ht="12.75">
      <c r="A99" s="301" t="s">
        <v>252</v>
      </c>
      <c r="B99" s="301" t="s">
        <v>253</v>
      </c>
      <c r="C99" s="302">
        <v>147.9443</v>
      </c>
      <c r="D99" s="306">
        <v>136.9748</v>
      </c>
      <c r="E99" s="304">
        <v>3.3483</v>
      </c>
      <c r="F99" s="304">
        <v>3.5598</v>
      </c>
      <c r="G99" s="304">
        <v>2.0368</v>
      </c>
      <c r="H99" s="304">
        <v>1.0224</v>
      </c>
    </row>
    <row r="100" spans="1:8" ht="12.75">
      <c r="A100" s="296" t="s">
        <v>254</v>
      </c>
      <c r="B100" s="296" t="s">
        <v>255</v>
      </c>
      <c r="C100" s="297">
        <v>20.0777</v>
      </c>
      <c r="D100" s="305">
        <v>126.8544</v>
      </c>
      <c r="E100" s="299">
        <v>1.3328</v>
      </c>
      <c r="F100" s="299">
        <v>5.649</v>
      </c>
      <c r="G100" s="299">
        <v>3.6465</v>
      </c>
      <c r="H100" s="299">
        <v>1.0554</v>
      </c>
    </row>
    <row r="101" spans="1:8" ht="12.75">
      <c r="A101" s="301" t="s">
        <v>256</v>
      </c>
      <c r="B101" s="301" t="s">
        <v>257</v>
      </c>
      <c r="C101" s="302">
        <v>78.6709</v>
      </c>
      <c r="D101" s="306">
        <v>149.7136</v>
      </c>
      <c r="E101" s="304">
        <v>10.9235</v>
      </c>
      <c r="F101" s="304">
        <v>3.7123</v>
      </c>
      <c r="G101" s="304">
        <v>2.1281</v>
      </c>
      <c r="H101" s="304">
        <v>1.4601</v>
      </c>
    </row>
    <row r="102" spans="1:8" ht="12.75">
      <c r="A102" s="296" t="s">
        <v>258</v>
      </c>
      <c r="B102" s="296" t="s">
        <v>259</v>
      </c>
      <c r="C102" s="297">
        <v>19.2872</v>
      </c>
      <c r="D102" s="305">
        <v>159.8492</v>
      </c>
      <c r="E102" s="299">
        <v>22.4147</v>
      </c>
      <c r="F102" s="299">
        <v>3.3571</v>
      </c>
      <c r="G102" s="299">
        <v>1.7539</v>
      </c>
      <c r="H102" s="299">
        <v>1.5</v>
      </c>
    </row>
    <row r="103" spans="1:8" ht="12.75">
      <c r="A103" s="301" t="s">
        <v>260</v>
      </c>
      <c r="B103" s="301" t="s">
        <v>261</v>
      </c>
      <c r="C103" s="302">
        <v>75.2974</v>
      </c>
      <c r="D103" s="306">
        <v>116.2167</v>
      </c>
      <c r="E103" s="304">
        <v>2.4146</v>
      </c>
      <c r="F103" s="304">
        <v>6.373</v>
      </c>
      <c r="G103" s="304">
        <v>3.6196</v>
      </c>
      <c r="H103" s="304">
        <v>1.4347</v>
      </c>
    </row>
    <row r="104" spans="1:8" ht="12.75">
      <c r="A104" s="296" t="s">
        <v>262</v>
      </c>
      <c r="B104" s="296" t="s">
        <v>263</v>
      </c>
      <c r="C104" s="297">
        <v>28.6131</v>
      </c>
      <c r="D104" s="305">
        <v>138.399</v>
      </c>
      <c r="E104" s="299">
        <v>5.5814</v>
      </c>
      <c r="F104" s="299">
        <v>4.4435</v>
      </c>
      <c r="G104" s="299">
        <v>2.5831</v>
      </c>
      <c r="H104" s="299">
        <v>1.6041</v>
      </c>
    </row>
    <row r="105" spans="1:8" ht="12.75">
      <c r="A105" s="301" t="s">
        <v>264</v>
      </c>
      <c r="B105" s="301" t="s">
        <v>265</v>
      </c>
      <c r="C105" s="302">
        <v>191.4194</v>
      </c>
      <c r="D105" s="306">
        <v>141.8491</v>
      </c>
      <c r="E105" s="304">
        <v>7.3876</v>
      </c>
      <c r="F105" s="304">
        <v>4.3202</v>
      </c>
      <c r="G105" s="304">
        <v>2.1745</v>
      </c>
      <c r="H105" s="304">
        <v>1.4275</v>
      </c>
    </row>
    <row r="106" spans="1:8" ht="12.75">
      <c r="A106" s="296" t="s">
        <v>266</v>
      </c>
      <c r="B106" s="296" t="s">
        <v>510</v>
      </c>
      <c r="C106" s="297">
        <v>12.4425</v>
      </c>
      <c r="D106" s="305">
        <v>117.9583</v>
      </c>
      <c r="E106" s="299">
        <v>5.6927</v>
      </c>
      <c r="F106" s="299">
        <v>7.4479</v>
      </c>
      <c r="G106" s="299">
        <v>4.7812</v>
      </c>
      <c r="H106" s="299">
        <v>1.9479</v>
      </c>
    </row>
    <row r="107" spans="1:8" ht="12.75">
      <c r="A107" s="301" t="s">
        <v>268</v>
      </c>
      <c r="B107" s="301" t="s">
        <v>269</v>
      </c>
      <c r="C107" s="302">
        <v>64.5377</v>
      </c>
      <c r="D107" s="306">
        <v>132.581</v>
      </c>
      <c r="E107" s="304">
        <v>4.5744</v>
      </c>
      <c r="F107" s="304">
        <v>5.0375</v>
      </c>
      <c r="G107" s="304">
        <v>2.7669</v>
      </c>
      <c r="H107" s="304">
        <v>1.5855</v>
      </c>
    </row>
    <row r="108" spans="1:8" ht="12.75">
      <c r="A108" s="296" t="s">
        <v>272</v>
      </c>
      <c r="B108" s="296" t="s">
        <v>511</v>
      </c>
      <c r="C108" s="297">
        <v>17.1787</v>
      </c>
      <c r="D108" s="305">
        <v>141.9342</v>
      </c>
      <c r="E108" s="299">
        <v>3.2675</v>
      </c>
      <c r="F108" s="299">
        <v>3.9385</v>
      </c>
      <c r="G108" s="299">
        <v>2.0614</v>
      </c>
      <c r="H108" s="299">
        <v>1.1842</v>
      </c>
    </row>
    <row r="109" spans="1:8" ht="12.75">
      <c r="A109" s="301" t="s">
        <v>274</v>
      </c>
      <c r="B109" s="301" t="s">
        <v>275</v>
      </c>
      <c r="C109" s="302">
        <v>64.3224</v>
      </c>
      <c r="D109" s="306">
        <v>143.9886</v>
      </c>
      <c r="E109" s="304">
        <v>3.8909</v>
      </c>
      <c r="F109" s="304">
        <v>2.9236</v>
      </c>
      <c r="G109" s="304">
        <v>1.1316</v>
      </c>
      <c r="H109" s="304">
        <v>1.3427</v>
      </c>
    </row>
    <row r="110" spans="1:8" ht="12.75">
      <c r="A110" s="296" t="s">
        <v>276</v>
      </c>
      <c r="B110" s="296" t="s">
        <v>277</v>
      </c>
      <c r="C110" s="297">
        <v>140.6613</v>
      </c>
      <c r="D110" s="305">
        <v>145.9179</v>
      </c>
      <c r="E110" s="299">
        <v>5.7219</v>
      </c>
      <c r="F110" s="299">
        <v>2.881</v>
      </c>
      <c r="G110" s="299">
        <v>1.0803</v>
      </c>
      <c r="H110" s="299">
        <v>1.1914</v>
      </c>
    </row>
    <row r="111" spans="1:8" ht="12.75">
      <c r="A111" s="301" t="s">
        <v>278</v>
      </c>
      <c r="B111" s="301" t="s">
        <v>279</v>
      </c>
      <c r="C111" s="302">
        <v>13.422</v>
      </c>
      <c r="D111" s="306">
        <v>140.6192</v>
      </c>
      <c r="E111" s="304">
        <v>6.6681</v>
      </c>
      <c r="F111" s="304">
        <v>3.7585</v>
      </c>
      <c r="G111" s="304">
        <v>2.4727</v>
      </c>
      <c r="H111" s="304">
        <v>0.8901</v>
      </c>
    </row>
    <row r="112" spans="1:8" ht="12.75">
      <c r="A112" s="296" t="s">
        <v>280</v>
      </c>
      <c r="B112" s="296" t="s">
        <v>281</v>
      </c>
      <c r="C112" s="297">
        <v>131.5974</v>
      </c>
      <c r="D112" s="305">
        <v>138.7526</v>
      </c>
      <c r="E112" s="299">
        <v>6.2071</v>
      </c>
      <c r="F112" s="299">
        <v>3.7462</v>
      </c>
      <c r="G112" s="299">
        <v>1.7406</v>
      </c>
      <c r="H112" s="299">
        <v>1.3618</v>
      </c>
    </row>
    <row r="113" spans="1:8" ht="12.75">
      <c r="A113" s="301" t="s">
        <v>282</v>
      </c>
      <c r="B113" s="301" t="s">
        <v>283</v>
      </c>
      <c r="C113" s="302">
        <v>184.3737</v>
      </c>
      <c r="D113" s="306">
        <v>121.9967</v>
      </c>
      <c r="E113" s="304">
        <v>3.481</v>
      </c>
      <c r="F113" s="304">
        <v>5.1736</v>
      </c>
      <c r="G113" s="304">
        <v>2.2577</v>
      </c>
      <c r="H113" s="304">
        <v>1.3043</v>
      </c>
    </row>
    <row r="114" spans="1:8" ht="12.75">
      <c r="A114" s="296" t="s">
        <v>284</v>
      </c>
      <c r="B114" s="296" t="s">
        <v>285</v>
      </c>
      <c r="C114" s="297">
        <v>42.646</v>
      </c>
      <c r="D114" s="305">
        <v>145.5525</v>
      </c>
      <c r="E114" s="299">
        <v>9.623</v>
      </c>
      <c r="F114" s="299">
        <v>3.5319</v>
      </c>
      <c r="G114" s="299">
        <v>2.2777</v>
      </c>
      <c r="H114" s="299">
        <v>0.9956</v>
      </c>
    </row>
    <row r="115" spans="1:8" ht="12.75">
      <c r="A115" s="301" t="s">
        <v>286</v>
      </c>
      <c r="B115" s="301" t="s">
        <v>287</v>
      </c>
      <c r="C115" s="302">
        <v>43.9875</v>
      </c>
      <c r="D115" s="306">
        <v>151.8075</v>
      </c>
      <c r="E115" s="304">
        <v>8.9805</v>
      </c>
      <c r="F115" s="304">
        <v>2.3836</v>
      </c>
      <c r="G115" s="304">
        <v>1.3428</v>
      </c>
      <c r="H115" s="304">
        <v>0.5932</v>
      </c>
    </row>
    <row r="116" spans="1:8" ht="12.75">
      <c r="A116" s="296" t="s">
        <v>288</v>
      </c>
      <c r="B116" s="296" t="s">
        <v>289</v>
      </c>
      <c r="C116" s="297">
        <v>1695.9944</v>
      </c>
      <c r="D116" s="305">
        <v>143.5811</v>
      </c>
      <c r="E116" s="299">
        <v>5.0196</v>
      </c>
      <c r="F116" s="299">
        <v>2.8736</v>
      </c>
      <c r="G116" s="299">
        <v>1.1783</v>
      </c>
      <c r="H116" s="299">
        <v>1.055</v>
      </c>
    </row>
    <row r="117" spans="1:8" ht="12.75">
      <c r="A117" s="301" t="s">
        <v>290</v>
      </c>
      <c r="B117" s="301" t="s">
        <v>512</v>
      </c>
      <c r="C117" s="302">
        <v>740.7759</v>
      </c>
      <c r="D117" s="306">
        <v>143.5328</v>
      </c>
      <c r="E117" s="304">
        <v>5.6942</v>
      </c>
      <c r="F117" s="304">
        <v>3.0571</v>
      </c>
      <c r="G117" s="304">
        <v>1.2981</v>
      </c>
      <c r="H117" s="304">
        <v>1.0407</v>
      </c>
    </row>
    <row r="118" spans="1:8" ht="12.75">
      <c r="A118" s="296" t="s">
        <v>292</v>
      </c>
      <c r="B118" s="296" t="s">
        <v>293</v>
      </c>
      <c r="C118" s="297">
        <v>66.1342</v>
      </c>
      <c r="D118" s="305">
        <v>140.6679</v>
      </c>
      <c r="E118" s="299">
        <v>6.4288</v>
      </c>
      <c r="F118" s="299">
        <v>3.5871</v>
      </c>
      <c r="G118" s="299">
        <v>1.8269</v>
      </c>
      <c r="H118" s="299">
        <v>1.1527</v>
      </c>
    </row>
    <row r="119" spans="1:8" ht="12.75">
      <c r="A119" s="301" t="s">
        <v>294</v>
      </c>
      <c r="B119" s="301" t="s">
        <v>295</v>
      </c>
      <c r="C119" s="302">
        <v>22.1129</v>
      </c>
      <c r="D119" s="306">
        <v>148.2937</v>
      </c>
      <c r="E119" s="304">
        <v>8.1715</v>
      </c>
      <c r="F119" s="304">
        <v>2.911</v>
      </c>
      <c r="G119" s="304">
        <v>1.4974</v>
      </c>
      <c r="H119" s="304">
        <v>0.8886</v>
      </c>
    </row>
    <row r="120" spans="1:8" ht="12.75">
      <c r="A120" s="296" t="s">
        <v>296</v>
      </c>
      <c r="B120" s="296" t="s">
        <v>297</v>
      </c>
      <c r="C120" s="297">
        <v>149.6168</v>
      </c>
      <c r="D120" s="305">
        <v>145.2331</v>
      </c>
      <c r="E120" s="299">
        <v>5.8162</v>
      </c>
      <c r="F120" s="299">
        <v>3.1332</v>
      </c>
      <c r="G120" s="299">
        <v>1.3015</v>
      </c>
      <c r="H120" s="299">
        <v>1.2263</v>
      </c>
    </row>
    <row r="121" spans="1:8" ht="12.75">
      <c r="A121" s="301" t="s">
        <v>298</v>
      </c>
      <c r="B121" s="301" t="s">
        <v>299</v>
      </c>
      <c r="C121" s="302">
        <v>170.8406</v>
      </c>
      <c r="D121" s="306">
        <v>144.6356</v>
      </c>
      <c r="E121" s="304">
        <v>3.1622</v>
      </c>
      <c r="F121" s="304">
        <v>3.3268</v>
      </c>
      <c r="G121" s="304">
        <v>1.2071</v>
      </c>
      <c r="H121" s="304">
        <v>1.8075</v>
      </c>
    </row>
    <row r="122" spans="1:8" ht="12.75">
      <c r="A122" s="296" t="s">
        <v>300</v>
      </c>
      <c r="B122" s="296" t="s">
        <v>513</v>
      </c>
      <c r="C122" s="297">
        <v>780.9775</v>
      </c>
      <c r="D122" s="305">
        <v>149.0747</v>
      </c>
      <c r="E122" s="299">
        <v>6.5266</v>
      </c>
      <c r="F122" s="299">
        <v>2.5361</v>
      </c>
      <c r="G122" s="299">
        <v>0.8976</v>
      </c>
      <c r="H122" s="299">
        <v>1.0145</v>
      </c>
    </row>
    <row r="123" spans="1:8" ht="12.75">
      <c r="A123" s="301" t="s">
        <v>302</v>
      </c>
      <c r="B123" s="301" t="s">
        <v>303</v>
      </c>
      <c r="C123" s="302">
        <v>89.4118</v>
      </c>
      <c r="D123" s="306">
        <v>146.6908</v>
      </c>
      <c r="E123" s="304">
        <v>5.7386</v>
      </c>
      <c r="F123" s="304">
        <v>2.4442</v>
      </c>
      <c r="G123" s="304">
        <v>0.7397</v>
      </c>
      <c r="H123" s="304">
        <v>1.0925</v>
      </c>
    </row>
    <row r="124" spans="1:8" ht="12.75">
      <c r="A124" s="296" t="s">
        <v>304</v>
      </c>
      <c r="B124" s="296" t="s">
        <v>514</v>
      </c>
      <c r="C124" s="297">
        <v>897.3588</v>
      </c>
      <c r="D124" s="305">
        <v>145.9275</v>
      </c>
      <c r="E124" s="299">
        <v>4.0282</v>
      </c>
      <c r="F124" s="299">
        <v>2.9314</v>
      </c>
      <c r="G124" s="299">
        <v>1.4432</v>
      </c>
      <c r="H124" s="299">
        <v>1.1206</v>
      </c>
    </row>
    <row r="125" spans="1:8" ht="12.75">
      <c r="A125" s="301" t="s">
        <v>306</v>
      </c>
      <c r="B125" s="301" t="s">
        <v>515</v>
      </c>
      <c r="C125" s="302">
        <v>56.8528</v>
      </c>
      <c r="D125" s="306">
        <v>144.5626</v>
      </c>
      <c r="E125" s="304">
        <v>2.9037</v>
      </c>
      <c r="F125" s="304">
        <v>3.2037</v>
      </c>
      <c r="G125" s="304">
        <v>1.2864</v>
      </c>
      <c r="H125" s="304">
        <v>1.5949</v>
      </c>
    </row>
    <row r="126" spans="1:8" ht="12.75">
      <c r="A126" s="296" t="s">
        <v>308</v>
      </c>
      <c r="B126" s="296" t="s">
        <v>309</v>
      </c>
      <c r="C126" s="297">
        <v>118.6052</v>
      </c>
      <c r="D126" s="305">
        <v>147.3985</v>
      </c>
      <c r="E126" s="299">
        <v>2.4633</v>
      </c>
      <c r="F126" s="299">
        <v>2.172</v>
      </c>
      <c r="G126" s="299">
        <v>0.6042</v>
      </c>
      <c r="H126" s="299">
        <v>1.12</v>
      </c>
    </row>
    <row r="127" spans="1:8" ht="12.75">
      <c r="A127" s="301" t="s">
        <v>310</v>
      </c>
      <c r="B127" s="301" t="s">
        <v>311</v>
      </c>
      <c r="C127" s="302">
        <v>16.7715</v>
      </c>
      <c r="D127" s="306">
        <v>138.8041</v>
      </c>
      <c r="E127" s="304">
        <v>1.0498</v>
      </c>
      <c r="F127" s="304">
        <v>3.372</v>
      </c>
      <c r="G127" s="304">
        <v>1.8359</v>
      </c>
      <c r="H127" s="304">
        <v>1.3451</v>
      </c>
    </row>
    <row r="128" spans="1:8" ht="12.75">
      <c r="A128" s="296" t="s">
        <v>312</v>
      </c>
      <c r="B128" s="296" t="s">
        <v>313</v>
      </c>
      <c r="C128" s="297">
        <v>56.8292</v>
      </c>
      <c r="D128" s="305">
        <v>142.7519</v>
      </c>
      <c r="E128" s="299">
        <v>6.0113</v>
      </c>
      <c r="F128" s="299">
        <v>3.5416</v>
      </c>
      <c r="G128" s="299">
        <v>1.5147</v>
      </c>
      <c r="H128" s="299">
        <v>1.5065</v>
      </c>
    </row>
    <row r="129" spans="1:8" ht="12.75">
      <c r="A129" s="301" t="s">
        <v>314</v>
      </c>
      <c r="B129" s="301" t="s">
        <v>315</v>
      </c>
      <c r="C129" s="302">
        <v>2157.1795</v>
      </c>
      <c r="D129" s="306">
        <v>132.2785</v>
      </c>
      <c r="E129" s="304">
        <v>3.1909</v>
      </c>
      <c r="F129" s="304">
        <v>3.849</v>
      </c>
      <c r="G129" s="304">
        <v>2.0996</v>
      </c>
      <c r="H129" s="304">
        <v>0.9939</v>
      </c>
    </row>
    <row r="130" spans="1:8" ht="12.75">
      <c r="A130" s="296" t="s">
        <v>316</v>
      </c>
      <c r="B130" s="296" t="s">
        <v>516</v>
      </c>
      <c r="C130" s="297">
        <v>415.3442</v>
      </c>
      <c r="D130" s="305">
        <v>135.0887</v>
      </c>
      <c r="E130" s="299">
        <v>6.9191</v>
      </c>
      <c r="F130" s="299">
        <v>3.9158</v>
      </c>
      <c r="G130" s="299">
        <v>2.1389</v>
      </c>
      <c r="H130" s="299">
        <v>0.985</v>
      </c>
    </row>
    <row r="131" spans="1:8" ht="12.75">
      <c r="A131" s="301" t="s">
        <v>320</v>
      </c>
      <c r="B131" s="301" t="s">
        <v>321</v>
      </c>
      <c r="C131" s="302">
        <v>225.0019</v>
      </c>
      <c r="D131" s="306">
        <v>145.607</v>
      </c>
      <c r="E131" s="304">
        <v>1.7866</v>
      </c>
      <c r="F131" s="304">
        <v>2.0823</v>
      </c>
      <c r="G131" s="304">
        <v>0.826</v>
      </c>
      <c r="H131" s="304">
        <v>1.0238</v>
      </c>
    </row>
    <row r="132" spans="1:8" ht="12.75">
      <c r="A132" s="296" t="s">
        <v>322</v>
      </c>
      <c r="B132" s="296" t="s">
        <v>517</v>
      </c>
      <c r="C132" s="297">
        <v>109.3265</v>
      </c>
      <c r="D132" s="305">
        <v>143.2599</v>
      </c>
      <c r="E132" s="299">
        <v>5.7646</v>
      </c>
      <c r="F132" s="299">
        <v>3.4502</v>
      </c>
      <c r="G132" s="299">
        <v>1.6053</v>
      </c>
      <c r="H132" s="299">
        <v>0.8199</v>
      </c>
    </row>
    <row r="133" spans="1:8" ht="12.75">
      <c r="A133" s="301" t="s">
        <v>324</v>
      </c>
      <c r="B133" s="301" t="s">
        <v>325</v>
      </c>
      <c r="C133" s="302">
        <v>41.589</v>
      </c>
      <c r="D133" s="306">
        <v>140.001</v>
      </c>
      <c r="E133" s="304">
        <v>3.5189</v>
      </c>
      <c r="F133" s="304">
        <v>2.9492</v>
      </c>
      <c r="G133" s="304">
        <v>1.6228</v>
      </c>
      <c r="H133" s="304">
        <v>0.741</v>
      </c>
    </row>
    <row r="134" spans="1:8" ht="12.75">
      <c r="A134" s="296" t="s">
        <v>326</v>
      </c>
      <c r="B134" s="296" t="s">
        <v>518</v>
      </c>
      <c r="C134" s="297">
        <v>54.1996</v>
      </c>
      <c r="D134" s="305">
        <v>129.8318</v>
      </c>
      <c r="E134" s="299">
        <v>4.1936</v>
      </c>
      <c r="F134" s="299">
        <v>4.2031</v>
      </c>
      <c r="G134" s="299">
        <v>2.4302</v>
      </c>
      <c r="H134" s="299">
        <v>0.9082</v>
      </c>
    </row>
    <row r="135" spans="1:8" ht="12.75">
      <c r="A135" s="301" t="s">
        <v>328</v>
      </c>
      <c r="B135" s="301" t="s">
        <v>329</v>
      </c>
      <c r="C135" s="302">
        <v>81.2364</v>
      </c>
      <c r="D135" s="306">
        <v>144.793</v>
      </c>
      <c r="E135" s="304">
        <v>7.212</v>
      </c>
      <c r="F135" s="304">
        <v>2.4678</v>
      </c>
      <c r="G135" s="304">
        <v>1.4055</v>
      </c>
      <c r="H135" s="304">
        <v>0.5215</v>
      </c>
    </row>
    <row r="136" spans="1:8" ht="12.75">
      <c r="A136" s="296" t="s">
        <v>330</v>
      </c>
      <c r="B136" s="296" t="s">
        <v>331</v>
      </c>
      <c r="C136" s="297">
        <v>130.624</v>
      </c>
      <c r="D136" s="305">
        <v>130.8449</v>
      </c>
      <c r="E136" s="299">
        <v>2.7936</v>
      </c>
      <c r="F136" s="299">
        <v>3.9322</v>
      </c>
      <c r="G136" s="299">
        <v>2.4939</v>
      </c>
      <c r="H136" s="299">
        <v>0.6167</v>
      </c>
    </row>
    <row r="137" spans="1:8" ht="12.75">
      <c r="A137" s="301" t="s">
        <v>332</v>
      </c>
      <c r="B137" s="301" t="s">
        <v>519</v>
      </c>
      <c r="C137" s="302">
        <v>189.8903</v>
      </c>
      <c r="D137" s="306">
        <v>141.9888</v>
      </c>
      <c r="E137" s="304">
        <v>5.0313</v>
      </c>
      <c r="F137" s="304">
        <v>2.9081</v>
      </c>
      <c r="G137" s="304">
        <v>1.4286</v>
      </c>
      <c r="H137" s="304">
        <v>0.9079</v>
      </c>
    </row>
    <row r="138" spans="1:8" ht="12.75">
      <c r="A138" s="296" t="s">
        <v>334</v>
      </c>
      <c r="B138" s="296" t="s">
        <v>335</v>
      </c>
      <c r="C138" s="297">
        <v>71.7897</v>
      </c>
      <c r="D138" s="305">
        <v>151.7732</v>
      </c>
      <c r="E138" s="299">
        <v>10.4807</v>
      </c>
      <c r="F138" s="299">
        <v>2.7402</v>
      </c>
      <c r="G138" s="299">
        <v>1.2818</v>
      </c>
      <c r="H138" s="299">
        <v>0.9875</v>
      </c>
    </row>
    <row r="139" spans="1:8" ht="12.75">
      <c r="A139" s="301" t="s">
        <v>336</v>
      </c>
      <c r="B139" s="301" t="s">
        <v>337</v>
      </c>
      <c r="C139" s="302">
        <v>26.4851</v>
      </c>
      <c r="D139" s="306">
        <v>152.9181</v>
      </c>
      <c r="E139" s="304">
        <v>10.1173</v>
      </c>
      <c r="F139" s="304">
        <v>2.6931</v>
      </c>
      <c r="G139" s="304">
        <v>0.9157</v>
      </c>
      <c r="H139" s="304">
        <v>1.1507</v>
      </c>
    </row>
    <row r="140" spans="1:8" ht="12.75">
      <c r="A140" s="296" t="s">
        <v>338</v>
      </c>
      <c r="B140" s="296" t="s">
        <v>339</v>
      </c>
      <c r="C140" s="297">
        <v>751.9978</v>
      </c>
      <c r="D140" s="305">
        <v>149.7271</v>
      </c>
      <c r="E140" s="299">
        <v>4.8092</v>
      </c>
      <c r="F140" s="299">
        <v>1.8011</v>
      </c>
      <c r="G140" s="299">
        <v>0.6857</v>
      </c>
      <c r="H140" s="299">
        <v>0.8427</v>
      </c>
    </row>
    <row r="141" spans="1:8" ht="12.75">
      <c r="A141" s="301" t="s">
        <v>340</v>
      </c>
      <c r="B141" s="301" t="s">
        <v>341</v>
      </c>
      <c r="C141" s="302">
        <v>1167.3524</v>
      </c>
      <c r="D141" s="306">
        <v>135.3151</v>
      </c>
      <c r="E141" s="304">
        <v>1.2521</v>
      </c>
      <c r="F141" s="304">
        <v>3.3347</v>
      </c>
      <c r="G141" s="304">
        <v>1.5746</v>
      </c>
      <c r="H141" s="304">
        <v>1.0089</v>
      </c>
    </row>
    <row r="142" spans="1:8" ht="12.75">
      <c r="A142" s="296" t="s">
        <v>342</v>
      </c>
      <c r="B142" s="296" t="s">
        <v>343</v>
      </c>
      <c r="C142" s="297">
        <v>49.9843</v>
      </c>
      <c r="D142" s="305">
        <v>134.3198</v>
      </c>
      <c r="E142" s="299">
        <v>1.7648</v>
      </c>
      <c r="F142" s="299">
        <v>4.2238</v>
      </c>
      <c r="G142" s="299">
        <v>2.642</v>
      </c>
      <c r="H142" s="299">
        <v>0.9962</v>
      </c>
    </row>
    <row r="143" spans="1:8" ht="12.75">
      <c r="A143" s="301" t="s">
        <v>344</v>
      </c>
      <c r="B143" s="301" t="s">
        <v>345</v>
      </c>
      <c r="C143" s="302">
        <v>22.7288</v>
      </c>
      <c r="D143" s="306">
        <v>141.1023</v>
      </c>
      <c r="E143" s="304">
        <v>4.3671</v>
      </c>
      <c r="F143" s="304">
        <v>3.2473</v>
      </c>
      <c r="G143" s="304">
        <v>1.6372</v>
      </c>
      <c r="H143" s="304">
        <v>1.1298</v>
      </c>
    </row>
    <row r="144" spans="1:8" ht="12.75">
      <c r="A144" s="296" t="s">
        <v>346</v>
      </c>
      <c r="B144" s="296" t="s">
        <v>520</v>
      </c>
      <c r="C144" s="297">
        <v>98.5073</v>
      </c>
      <c r="D144" s="305">
        <v>139.4224</v>
      </c>
      <c r="E144" s="299">
        <v>0.9329</v>
      </c>
      <c r="F144" s="299">
        <v>2.8443</v>
      </c>
      <c r="G144" s="299">
        <v>1.0853</v>
      </c>
      <c r="H144" s="299">
        <v>1.0662</v>
      </c>
    </row>
    <row r="145" spans="1:8" ht="12.75">
      <c r="A145" s="301" t="s">
        <v>348</v>
      </c>
      <c r="B145" s="301" t="s">
        <v>349</v>
      </c>
      <c r="C145" s="302">
        <v>21.9721</v>
      </c>
      <c r="D145" s="306">
        <v>154.7517</v>
      </c>
      <c r="E145" s="304">
        <v>9.8242</v>
      </c>
      <c r="F145" s="304">
        <v>2.1655</v>
      </c>
      <c r="G145" s="304">
        <v>1.1079</v>
      </c>
      <c r="H145" s="304">
        <v>0.8705</v>
      </c>
    </row>
    <row r="146" spans="1:8" ht="12.75">
      <c r="A146" s="296" t="s">
        <v>350</v>
      </c>
      <c r="B146" s="296" t="s">
        <v>351</v>
      </c>
      <c r="C146" s="297">
        <v>138.455</v>
      </c>
      <c r="D146" s="305">
        <v>157.5002</v>
      </c>
      <c r="E146" s="299">
        <v>12.1691</v>
      </c>
      <c r="F146" s="299">
        <v>1.9723</v>
      </c>
      <c r="G146" s="299">
        <v>0.7047</v>
      </c>
      <c r="H146" s="299">
        <v>1.035</v>
      </c>
    </row>
    <row r="147" spans="1:8" ht="12.75">
      <c r="A147" s="301" t="s">
        <v>352</v>
      </c>
      <c r="B147" s="301" t="s">
        <v>353</v>
      </c>
      <c r="C147" s="302">
        <v>160.571</v>
      </c>
      <c r="D147" s="306">
        <v>148.2668</v>
      </c>
      <c r="E147" s="304">
        <v>6.8664</v>
      </c>
      <c r="F147" s="304">
        <v>2.4526</v>
      </c>
      <c r="G147" s="304">
        <v>0.8098</v>
      </c>
      <c r="H147" s="304">
        <v>1.2183</v>
      </c>
    </row>
    <row r="148" spans="1:8" ht="12.75">
      <c r="A148" s="296" t="s">
        <v>354</v>
      </c>
      <c r="B148" s="296" t="s">
        <v>521</v>
      </c>
      <c r="C148" s="297">
        <v>217.1779</v>
      </c>
      <c r="D148" s="305">
        <v>146.6107</v>
      </c>
      <c r="E148" s="299">
        <v>11.5134</v>
      </c>
      <c r="F148" s="299">
        <v>3.2141</v>
      </c>
      <c r="G148" s="299">
        <v>1.9616</v>
      </c>
      <c r="H148" s="299">
        <v>0.7808</v>
      </c>
    </row>
    <row r="149" spans="1:8" ht="12.75">
      <c r="A149" s="301" t="s">
        <v>356</v>
      </c>
      <c r="B149" s="301" t="s">
        <v>522</v>
      </c>
      <c r="C149" s="302">
        <v>292.6457</v>
      </c>
      <c r="D149" s="306">
        <v>143.484</v>
      </c>
      <c r="E149" s="304">
        <v>8.0212</v>
      </c>
      <c r="F149" s="304">
        <v>3.1012</v>
      </c>
      <c r="G149" s="304">
        <v>1.3392</v>
      </c>
      <c r="H149" s="304">
        <v>1.0896</v>
      </c>
    </row>
    <row r="150" spans="1:8" ht="12.75">
      <c r="A150" s="296" t="s">
        <v>358</v>
      </c>
      <c r="B150" s="296" t="s">
        <v>359</v>
      </c>
      <c r="C150" s="297">
        <v>72.0744</v>
      </c>
      <c r="D150" s="305">
        <v>141.7671</v>
      </c>
      <c r="E150" s="299">
        <v>3.6844</v>
      </c>
      <c r="F150" s="299">
        <v>2.9628</v>
      </c>
      <c r="G150" s="299">
        <v>1.1159</v>
      </c>
      <c r="H150" s="299">
        <v>1.1444</v>
      </c>
    </row>
    <row r="151" spans="1:8" ht="12.75">
      <c r="A151" s="301" t="s">
        <v>360</v>
      </c>
      <c r="B151" s="301" t="s">
        <v>523</v>
      </c>
      <c r="C151" s="302">
        <v>678.0706</v>
      </c>
      <c r="D151" s="306">
        <v>138.9197</v>
      </c>
      <c r="E151" s="304">
        <v>5.2522</v>
      </c>
      <c r="F151" s="304">
        <v>3.5513</v>
      </c>
      <c r="G151" s="304">
        <v>1.8024</v>
      </c>
      <c r="H151" s="304">
        <v>1.1071</v>
      </c>
    </row>
    <row r="152" spans="1:8" ht="12.75">
      <c r="A152" s="296" t="s">
        <v>362</v>
      </c>
      <c r="B152" s="296" t="s">
        <v>363</v>
      </c>
      <c r="C152" s="297">
        <v>14.2524</v>
      </c>
      <c r="D152" s="305">
        <v>156.9976</v>
      </c>
      <c r="E152" s="299">
        <v>9.0369</v>
      </c>
      <c r="F152" s="299">
        <v>2.4495</v>
      </c>
      <c r="G152" s="299">
        <v>0.9268</v>
      </c>
      <c r="H152" s="299">
        <v>0.6289</v>
      </c>
    </row>
    <row r="153" spans="1:8" ht="12.75">
      <c r="A153" s="301" t="s">
        <v>364</v>
      </c>
      <c r="B153" s="301" t="s">
        <v>524</v>
      </c>
      <c r="C153" s="302">
        <v>37.4971</v>
      </c>
      <c r="D153" s="306">
        <v>141.3008</v>
      </c>
      <c r="E153" s="304">
        <v>5.0793</v>
      </c>
      <c r="F153" s="304">
        <v>3.1382</v>
      </c>
      <c r="G153" s="304">
        <v>1.6463</v>
      </c>
      <c r="H153" s="304">
        <v>0.6626</v>
      </c>
    </row>
    <row r="154" spans="1:8" ht="12.75">
      <c r="A154" s="296" t="s">
        <v>366</v>
      </c>
      <c r="B154" s="296" t="s">
        <v>367</v>
      </c>
      <c r="C154" s="297">
        <v>33.2356</v>
      </c>
      <c r="D154" s="305">
        <v>136.8859</v>
      </c>
      <c r="E154" s="299">
        <v>3.0479</v>
      </c>
      <c r="F154" s="299">
        <v>3.5098</v>
      </c>
      <c r="G154" s="299">
        <v>1.5882</v>
      </c>
      <c r="H154" s="299">
        <v>1.1159</v>
      </c>
    </row>
    <row r="155" spans="1:8" ht="12.75">
      <c r="A155" s="301" t="s">
        <v>368</v>
      </c>
      <c r="B155" s="301" t="s">
        <v>369</v>
      </c>
      <c r="C155" s="302">
        <v>125.0173</v>
      </c>
      <c r="D155" s="306">
        <v>138.7148</v>
      </c>
      <c r="E155" s="304">
        <v>4.6049</v>
      </c>
      <c r="F155" s="304">
        <v>3.5025</v>
      </c>
      <c r="G155" s="304">
        <v>1.898</v>
      </c>
      <c r="H155" s="304">
        <v>0.9653</v>
      </c>
    </row>
    <row r="156" spans="1:8" ht="12.75">
      <c r="A156" s="296" t="s">
        <v>370</v>
      </c>
      <c r="B156" s="296" t="s">
        <v>371</v>
      </c>
      <c r="C156" s="297">
        <v>521.6823</v>
      </c>
      <c r="D156" s="305">
        <v>138.5341</v>
      </c>
      <c r="E156" s="299">
        <v>2.9414</v>
      </c>
      <c r="F156" s="299">
        <v>2.7769</v>
      </c>
      <c r="G156" s="299">
        <v>1.8658</v>
      </c>
      <c r="H156" s="299">
        <v>0.4901</v>
      </c>
    </row>
    <row r="157" spans="1:8" ht="12.75">
      <c r="A157" s="301" t="s">
        <v>372</v>
      </c>
      <c r="B157" s="301" t="s">
        <v>525</v>
      </c>
      <c r="C157" s="302">
        <v>93.3501</v>
      </c>
      <c r="D157" s="306">
        <v>136.1251</v>
      </c>
      <c r="E157" s="304">
        <v>1.9561</v>
      </c>
      <c r="F157" s="304">
        <v>3.4761</v>
      </c>
      <c r="G157" s="304">
        <v>1.6895</v>
      </c>
      <c r="H157" s="304">
        <v>1.0611</v>
      </c>
    </row>
    <row r="158" spans="1:8" ht="12.75">
      <c r="A158" s="296" t="s">
        <v>374</v>
      </c>
      <c r="B158" s="296" t="s">
        <v>526</v>
      </c>
      <c r="C158" s="297">
        <v>278.3352</v>
      </c>
      <c r="D158" s="305">
        <v>132.1617</v>
      </c>
      <c r="E158" s="299">
        <v>6.5347</v>
      </c>
      <c r="F158" s="299">
        <v>4.0314</v>
      </c>
      <c r="G158" s="299">
        <v>2.0734</v>
      </c>
      <c r="H158" s="299">
        <v>1.1977</v>
      </c>
    </row>
    <row r="159" spans="1:8" ht="12.75">
      <c r="A159" s="301" t="s">
        <v>376</v>
      </c>
      <c r="B159" s="301" t="s">
        <v>377</v>
      </c>
      <c r="C159" s="302">
        <v>143.9668</v>
      </c>
      <c r="D159" s="306">
        <v>134.7771</v>
      </c>
      <c r="E159" s="304">
        <v>5.6234</v>
      </c>
      <c r="F159" s="304">
        <v>4.1991</v>
      </c>
      <c r="G159" s="304">
        <v>2.3907</v>
      </c>
      <c r="H159" s="304">
        <v>0.9453</v>
      </c>
    </row>
    <row r="160" spans="1:8" ht="12.75">
      <c r="A160" s="296" t="s">
        <v>378</v>
      </c>
      <c r="B160" s="296" t="s">
        <v>379</v>
      </c>
      <c r="C160" s="297">
        <v>137.6235</v>
      </c>
      <c r="D160" s="305">
        <v>124.874</v>
      </c>
      <c r="E160" s="299">
        <v>3.682</v>
      </c>
      <c r="F160" s="299">
        <v>4.9657</v>
      </c>
      <c r="G160" s="299">
        <v>3.2281</v>
      </c>
      <c r="H160" s="299">
        <v>1.0934</v>
      </c>
    </row>
    <row r="161" spans="1:8" ht="12.75">
      <c r="A161" s="301" t="s">
        <v>380</v>
      </c>
      <c r="B161" s="301" t="s">
        <v>527</v>
      </c>
      <c r="C161" s="302">
        <v>281.2028</v>
      </c>
      <c r="D161" s="306">
        <v>130.6072</v>
      </c>
      <c r="E161" s="304">
        <v>5.7902</v>
      </c>
      <c r="F161" s="304">
        <v>4.8053</v>
      </c>
      <c r="G161" s="304">
        <v>1.4715</v>
      </c>
      <c r="H161" s="304">
        <v>1.1274</v>
      </c>
    </row>
    <row r="162" spans="1:8" ht="12.75">
      <c r="A162" s="296" t="s">
        <v>382</v>
      </c>
      <c r="B162" s="296" t="s">
        <v>528</v>
      </c>
      <c r="C162" s="297">
        <v>211.3227</v>
      </c>
      <c r="D162" s="305">
        <v>146.8139</v>
      </c>
      <c r="E162" s="299">
        <v>5.1495</v>
      </c>
      <c r="F162" s="299">
        <v>2.9905</v>
      </c>
      <c r="G162" s="299">
        <v>1.2612</v>
      </c>
      <c r="H162" s="299">
        <v>1.0193</v>
      </c>
    </row>
    <row r="163" spans="1:8" ht="12.75">
      <c r="A163" s="301" t="s">
        <v>384</v>
      </c>
      <c r="B163" s="301" t="s">
        <v>385</v>
      </c>
      <c r="C163" s="302">
        <v>255.9727</v>
      </c>
      <c r="D163" s="306">
        <v>139.1034</v>
      </c>
      <c r="E163" s="304">
        <v>3.2202</v>
      </c>
      <c r="F163" s="304">
        <v>3.6863</v>
      </c>
      <c r="G163" s="304">
        <v>0.746</v>
      </c>
      <c r="H163" s="304">
        <v>2.411</v>
      </c>
    </row>
    <row r="164" spans="1:8" ht="12.75">
      <c r="A164" s="296" t="s">
        <v>386</v>
      </c>
      <c r="B164" s="296" t="s">
        <v>529</v>
      </c>
      <c r="C164" s="297">
        <v>229.7012</v>
      </c>
      <c r="D164" s="305">
        <v>146.8572</v>
      </c>
      <c r="E164" s="299">
        <v>9.6484</v>
      </c>
      <c r="F164" s="299">
        <v>3.2736</v>
      </c>
      <c r="G164" s="299">
        <v>0.9222</v>
      </c>
      <c r="H164" s="299">
        <v>2.009</v>
      </c>
    </row>
    <row r="165" spans="1:8" ht="12.75">
      <c r="A165" s="301" t="s">
        <v>388</v>
      </c>
      <c r="B165" s="301" t="s">
        <v>530</v>
      </c>
      <c r="C165" s="302">
        <v>75.818</v>
      </c>
      <c r="D165" s="306">
        <v>152.8832</v>
      </c>
      <c r="E165" s="304">
        <v>8.4786</v>
      </c>
      <c r="F165" s="304">
        <v>2.3675</v>
      </c>
      <c r="G165" s="304">
        <v>0.7219</v>
      </c>
      <c r="H165" s="304">
        <v>1.1912</v>
      </c>
    </row>
    <row r="166" spans="1:8" ht="12.75">
      <c r="A166" s="296" t="s">
        <v>390</v>
      </c>
      <c r="B166" s="296" t="s">
        <v>391</v>
      </c>
      <c r="C166" s="297">
        <v>250.183</v>
      </c>
      <c r="D166" s="305">
        <v>169.0421</v>
      </c>
      <c r="E166" s="299">
        <v>26.7853</v>
      </c>
      <c r="F166" s="299">
        <v>3.1637</v>
      </c>
      <c r="G166" s="299">
        <v>1.6295</v>
      </c>
      <c r="H166" s="299">
        <v>1.36</v>
      </c>
    </row>
    <row r="167" spans="1:8" ht="12.75">
      <c r="A167" s="301" t="s">
        <v>392</v>
      </c>
      <c r="B167" s="301" t="s">
        <v>393</v>
      </c>
      <c r="C167" s="302">
        <v>275.0185</v>
      </c>
      <c r="D167" s="306">
        <v>159.4268</v>
      </c>
      <c r="E167" s="304">
        <v>17.4105</v>
      </c>
      <c r="F167" s="304">
        <v>3.2536</v>
      </c>
      <c r="G167" s="304">
        <v>1.4869</v>
      </c>
      <c r="H167" s="304">
        <v>1.2156</v>
      </c>
    </row>
    <row r="168" spans="1:8" ht="12.75">
      <c r="A168" s="296" t="s">
        <v>394</v>
      </c>
      <c r="B168" s="296" t="s">
        <v>395</v>
      </c>
      <c r="C168" s="297">
        <v>80.8264</v>
      </c>
      <c r="D168" s="305">
        <v>166.0657</v>
      </c>
      <c r="E168" s="299">
        <v>14.1455</v>
      </c>
      <c r="F168" s="299">
        <v>2.1544</v>
      </c>
      <c r="G168" s="299">
        <v>0.6929</v>
      </c>
      <c r="H168" s="299">
        <v>0.9876</v>
      </c>
    </row>
    <row r="169" spans="1:8" ht="12.75">
      <c r="A169" s="301" t="s">
        <v>396</v>
      </c>
      <c r="B169" s="301" t="s">
        <v>397</v>
      </c>
      <c r="C169" s="302">
        <v>84.9734</v>
      </c>
      <c r="D169" s="306">
        <v>155.5579</v>
      </c>
      <c r="E169" s="304">
        <v>17.0761</v>
      </c>
      <c r="F169" s="304">
        <v>4.0174</v>
      </c>
      <c r="G169" s="304">
        <v>2.0211</v>
      </c>
      <c r="H169" s="304">
        <v>1.2787</v>
      </c>
    </row>
    <row r="170" spans="1:8" ht="12.75">
      <c r="A170" s="296" t="s">
        <v>398</v>
      </c>
      <c r="B170" s="296" t="s">
        <v>399</v>
      </c>
      <c r="C170" s="297">
        <v>81.4068</v>
      </c>
      <c r="D170" s="305">
        <v>147.6356</v>
      </c>
      <c r="E170" s="299">
        <v>9.785</v>
      </c>
      <c r="F170" s="299">
        <v>3.8148</v>
      </c>
      <c r="G170" s="299">
        <v>1.2876</v>
      </c>
      <c r="H170" s="299">
        <v>1.9305</v>
      </c>
    </row>
    <row r="171" spans="1:8" ht="12.75">
      <c r="A171" s="301" t="s">
        <v>400</v>
      </c>
      <c r="B171" s="301" t="s">
        <v>531</v>
      </c>
      <c r="C171" s="302">
        <v>32.1238</v>
      </c>
      <c r="D171" s="306">
        <v>152.6966</v>
      </c>
      <c r="E171" s="304">
        <v>8.2838</v>
      </c>
      <c r="F171" s="304">
        <v>2.605</v>
      </c>
      <c r="G171" s="304">
        <v>1.0735</v>
      </c>
      <c r="H171" s="304">
        <v>1.2065</v>
      </c>
    </row>
    <row r="172" spans="1:8" ht="12.75">
      <c r="A172" s="296" t="s">
        <v>402</v>
      </c>
      <c r="B172" s="296" t="s">
        <v>403</v>
      </c>
      <c r="C172" s="297">
        <v>79.9222</v>
      </c>
      <c r="D172" s="305">
        <v>147.0589</v>
      </c>
      <c r="E172" s="299">
        <v>7.1207</v>
      </c>
      <c r="F172" s="299">
        <v>2.8521</v>
      </c>
      <c r="G172" s="299">
        <v>1.2209</v>
      </c>
      <c r="H172" s="299">
        <v>1.0678</v>
      </c>
    </row>
    <row r="173" spans="1:8" ht="12.75">
      <c r="A173" s="301" t="s">
        <v>404</v>
      </c>
      <c r="B173" s="301" t="s">
        <v>532</v>
      </c>
      <c r="C173" s="302">
        <v>201.0853</v>
      </c>
      <c r="D173" s="306">
        <v>136.3701</v>
      </c>
      <c r="E173" s="304">
        <v>0.8959</v>
      </c>
      <c r="F173" s="304">
        <v>3.3395</v>
      </c>
      <c r="G173" s="304">
        <v>1.6583</v>
      </c>
      <c r="H173" s="304">
        <v>1.1375</v>
      </c>
    </row>
    <row r="174" spans="1:8" ht="12.75">
      <c r="A174" s="296" t="s">
        <v>406</v>
      </c>
      <c r="B174" s="296" t="s">
        <v>407</v>
      </c>
      <c r="C174" s="297">
        <v>33.9621</v>
      </c>
      <c r="D174" s="305">
        <v>148.9984</v>
      </c>
      <c r="E174" s="299">
        <v>2.857</v>
      </c>
      <c r="F174" s="299">
        <v>2.1307</v>
      </c>
      <c r="G174" s="299">
        <v>0.428</v>
      </c>
      <c r="H174" s="299">
        <v>1.3274</v>
      </c>
    </row>
    <row r="175" spans="1:8" ht="12.75">
      <c r="A175" s="301" t="s">
        <v>408</v>
      </c>
      <c r="B175" s="301" t="s">
        <v>409</v>
      </c>
      <c r="C175" s="302">
        <v>97.5351</v>
      </c>
      <c r="D175" s="306">
        <v>150.2758</v>
      </c>
      <c r="E175" s="304">
        <v>6.7805</v>
      </c>
      <c r="F175" s="304">
        <v>2.6031</v>
      </c>
      <c r="G175" s="304">
        <v>1.4433</v>
      </c>
      <c r="H175" s="304">
        <v>0.9829</v>
      </c>
    </row>
    <row r="176" spans="1:8" ht="12.75">
      <c r="A176" s="296" t="s">
        <v>410</v>
      </c>
      <c r="B176" s="296" t="s">
        <v>411</v>
      </c>
      <c r="C176" s="297">
        <v>57.9257</v>
      </c>
      <c r="D176" s="305">
        <v>157.1016</v>
      </c>
      <c r="E176" s="299">
        <v>13.2443</v>
      </c>
      <c r="F176" s="299">
        <v>3.3366</v>
      </c>
      <c r="G176" s="299">
        <v>1.6643</v>
      </c>
      <c r="H176" s="299">
        <v>1.39</v>
      </c>
    </row>
    <row r="177" spans="1:8" ht="12.75">
      <c r="A177" s="301" t="s">
        <v>414</v>
      </c>
      <c r="B177" s="301" t="s">
        <v>415</v>
      </c>
      <c r="C177" s="302">
        <v>1278.9869</v>
      </c>
      <c r="D177" s="306">
        <v>127.1301</v>
      </c>
      <c r="E177" s="304">
        <v>3.8396</v>
      </c>
      <c r="F177" s="304">
        <v>4.9345</v>
      </c>
      <c r="G177" s="304">
        <v>1.6273</v>
      </c>
      <c r="H177" s="304">
        <v>1.1598</v>
      </c>
    </row>
    <row r="178" spans="1:8" ht="12.75">
      <c r="A178" s="296" t="s">
        <v>416</v>
      </c>
      <c r="B178" s="296" t="s">
        <v>417</v>
      </c>
      <c r="C178" s="297">
        <v>230.9441</v>
      </c>
      <c r="D178" s="305">
        <v>132.0893</v>
      </c>
      <c r="E178" s="299">
        <v>2.7638</v>
      </c>
      <c r="F178" s="299">
        <v>3.9793</v>
      </c>
      <c r="G178" s="299">
        <v>2.2643</v>
      </c>
      <c r="H178" s="299">
        <v>0.9935</v>
      </c>
    </row>
    <row r="179" spans="1:8" ht="12.75">
      <c r="A179" s="301" t="s">
        <v>418</v>
      </c>
      <c r="B179" s="301" t="s">
        <v>419</v>
      </c>
      <c r="C179" s="302">
        <v>62.2175</v>
      </c>
      <c r="D179" s="306">
        <v>138.3886</v>
      </c>
      <c r="E179" s="304">
        <v>9.6868</v>
      </c>
      <c r="F179" s="304">
        <v>4.2326</v>
      </c>
      <c r="G179" s="304">
        <v>2.6</v>
      </c>
      <c r="H179" s="304">
        <v>0.9252</v>
      </c>
    </row>
    <row r="180" spans="1:8" ht="12.75">
      <c r="A180" s="296" t="s">
        <v>420</v>
      </c>
      <c r="B180" s="296" t="s">
        <v>421</v>
      </c>
      <c r="C180" s="297">
        <v>12.6746</v>
      </c>
      <c r="D180" s="305">
        <v>159.5562</v>
      </c>
      <c r="E180" s="299">
        <v>8.3878</v>
      </c>
      <c r="F180" s="299">
        <v>1.5769</v>
      </c>
      <c r="G180" s="299">
        <v>0.4102</v>
      </c>
      <c r="H180" s="299">
        <v>0.6538</v>
      </c>
    </row>
    <row r="181" spans="1:8" ht="12.75">
      <c r="A181" s="301" t="s">
        <v>422</v>
      </c>
      <c r="B181" s="301" t="s">
        <v>423</v>
      </c>
      <c r="C181" s="302">
        <v>28.3796</v>
      </c>
      <c r="D181" s="306">
        <v>147.2938</v>
      </c>
      <c r="E181" s="304">
        <v>5.4312</v>
      </c>
      <c r="F181" s="304">
        <v>2.6889</v>
      </c>
      <c r="G181" s="304">
        <v>0.9915</v>
      </c>
      <c r="H181" s="304">
        <v>1.1764</v>
      </c>
    </row>
    <row r="182" spans="1:8" ht="12.75">
      <c r="A182" s="296" t="s">
        <v>424</v>
      </c>
      <c r="B182" s="296" t="s">
        <v>533</v>
      </c>
      <c r="C182" s="297">
        <v>817.1546</v>
      </c>
      <c r="D182" s="305">
        <v>140.5056</v>
      </c>
      <c r="E182" s="299">
        <v>4.8172</v>
      </c>
      <c r="F182" s="299">
        <v>3.3169</v>
      </c>
      <c r="G182" s="299">
        <v>1.5922</v>
      </c>
      <c r="H182" s="299">
        <v>1.1509</v>
      </c>
    </row>
    <row r="183" spans="3:8" ht="12.75">
      <c r="C183" s="302"/>
      <c r="D183" s="306"/>
      <c r="E183" s="304"/>
      <c r="F183" s="304"/>
      <c r="G183" s="304"/>
      <c r="H183" s="304"/>
    </row>
    <row r="184" spans="3:8" ht="12.75">
      <c r="C184" s="302"/>
      <c r="D184" s="306"/>
      <c r="E184" s="304"/>
      <c r="F184" s="304"/>
      <c r="G184" s="304"/>
      <c r="H184" s="304"/>
    </row>
    <row r="185" spans="3:8" ht="12.75">
      <c r="C185" s="302"/>
      <c r="D185" s="306"/>
      <c r="E185" s="304"/>
      <c r="F185" s="304"/>
      <c r="G185" s="304"/>
      <c r="H185" s="304"/>
    </row>
    <row r="186" spans="3:8" ht="12.75">
      <c r="C186" s="302"/>
      <c r="D186" s="306"/>
      <c r="E186" s="304"/>
      <c r="F186" s="304"/>
      <c r="G186" s="304"/>
      <c r="H186" s="304"/>
    </row>
    <row r="187" spans="3:8" ht="12.75">
      <c r="C187" s="302"/>
      <c r="D187" s="306"/>
      <c r="E187" s="304"/>
      <c r="F187" s="304"/>
      <c r="G187" s="304"/>
      <c r="H187" s="304"/>
    </row>
    <row r="188" spans="3:8" ht="12.75">
      <c r="C188" s="302"/>
      <c r="D188" s="306"/>
      <c r="E188" s="304"/>
      <c r="F188" s="304"/>
      <c r="G188" s="304"/>
      <c r="H188" s="304"/>
    </row>
    <row r="189" spans="3:8" ht="12.75">
      <c r="C189" s="302"/>
      <c r="D189" s="306"/>
      <c r="E189" s="304"/>
      <c r="F189" s="304"/>
      <c r="G189" s="304"/>
      <c r="H189" s="304"/>
    </row>
    <row r="190" spans="3:8" ht="12.75">
      <c r="C190" s="302"/>
      <c r="D190" s="306"/>
      <c r="E190" s="304"/>
      <c r="F190" s="304"/>
      <c r="G190" s="304"/>
      <c r="H190" s="304"/>
    </row>
    <row r="191" spans="3:8" ht="12.75">
      <c r="C191" s="302"/>
      <c r="D191" s="306"/>
      <c r="E191" s="304"/>
      <c r="F191" s="304"/>
      <c r="G191" s="304"/>
      <c r="H191" s="304"/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Liberecký</dc:subject>
  <dc:creator>MPSV ČR - SSZ</dc:creator>
  <cp:keywords/>
  <dc:description/>
  <cp:lastModifiedBy>Michal Novotný</cp:lastModifiedBy>
  <dcterms:created xsi:type="dcterms:W3CDTF">2003-09-02T06:09:21Z</dcterms:created>
  <dcterms:modified xsi:type="dcterms:W3CDTF">2005-10-10T08:32:37Z</dcterms:modified>
  <cp:category/>
  <cp:version/>
  <cp:contentType/>
  <cp:contentStatus/>
</cp:coreProperties>
</file>