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<sst xmlns="http://schemas.openxmlformats.org/spreadsheetml/2006/main" count="1676" uniqueCount="711">
  <si>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</si>
  <si>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</si>
  <si>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</si>
  <si>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</si>
  <si>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</si>
  <si>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</si>
  <si>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</si>
  <si>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</si>
  <si>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</si>
  <si>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</si>
  <si>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</si>
  <si>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</si>
  <si>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</si>
  <si>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</si>
  <si>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</si>
  <si>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</si>
  <si>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</si>
  <si>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</si>
  <si>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</si>
  <si>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</si>
  <si>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</si>
  <si>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</si>
  <si>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</si>
  <si>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</si>
  <si>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</si>
  <si>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</si>
  <si>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</si>
  <si>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</si>
  <si>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</si>
  <si>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</si>
  <si>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</si>
  <si>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</si>
  <si>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</si>
  <si>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</si>
  <si>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</si>
  <si>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</si>
  <si>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</si>
  <si>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</si>
  <si>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</si>
  <si>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</si>
  <si>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</si>
  <si>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</si>
  <si>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</si>
  <si>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</si>
  <si>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</si>
  <si>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</si>
  <si>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</si>
  <si>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</si>
  <si>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</si>
  <si>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</si>
  <si>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</si>
  <si>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</si>
  <si>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</si>
  <si>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</si>
  <si>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</si>
  <si>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</si>
  <si>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</si>
  <si>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</si>
  <si>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</si>
  <si>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</si>
  <si>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</si>
  <si>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</si>
  <si>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</si>
  <si>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</si>
  <si>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</si>
  <si>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</si>
  <si>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</si>
  <si>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</si>
  <si>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</si>
  <si>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</si>
  <si>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</si>
  <si>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</si>
  <si>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</si>
  <si>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</si>
  <si>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</si>
  <si>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</si>
  <si>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</si>
  <si>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</si>
  <si>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</si>
  <si>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</si>
  <si>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</si>
  <si>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</si>
  <si>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</si>
  <si>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</si>
  <si>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</si>
  <si>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</si>
  <si>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</si>
  <si>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</si>
  <si>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</si>
  <si>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</si>
  <si>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</si>
  <si>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</si>
  <si>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</si>
  <si>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</si>
  <si>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</si>
  <si>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</si>
  <si>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</si>
  <si>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</si>
  <si>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</si>
  <si>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</si>
  <si>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</si>
  <si>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</si>
  <si>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</si>
  <si>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</si>
  <si>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</si>
  <si>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</si>
  <si>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</si>
  <si>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</si>
  <si>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</si>
  <si>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</si>
  <si>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</si>
  <si>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</si>
  <si>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</si>
  <si>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</si>
  <si>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</si>
  <si>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</si>
  <si>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</si>
  <si>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</si>
  <si>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</si>
  <si>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</si>
  <si>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</si>
  <si>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</si>
  <si>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</si>
  <si>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</si>
  <si>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</si>
  <si>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</si>
  <si>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</si>
  <si>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</si>
  <si>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</si>
  <si>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</si>
  <si>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</si>
  <si>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</si>
  <si>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</si>
  <si>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</si>
  <si>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</si>
  <si>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</si>
  <si>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</si>
  <si>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</si>
  <si>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</si>
  <si>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</si>
  <si>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</si>
  <si>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</si>
  <si>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</si>
  <si>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</si>
  <si>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</si>
  <si>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</si>
  <si>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</si>
  <si>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</si>
  <si>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</si>
  <si>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</si>
  <si>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</si>
  <si>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</si>
  <si>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</si>
  <si>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</si>
  <si>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</si>
  <si>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</si>
  <si>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</si>
  <si>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</si>
  <si>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</si>
  <si>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</si>
  <si>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</si>
  <si>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</si>
  <si>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</si>
  <si>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</si>
  <si>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</si>
  <si>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</si>
  <si>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</si>
  <si>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</si>
  <si>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</si>
  <si>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</si>
  <si>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</si>
  <si>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</si>
  <si>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</si>
  <si>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</si>
  <si>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</si>
  <si>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</si>
  <si>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</si>
  <si>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</si>
  <si>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</si>
  <si>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</si>
  <si>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</si>
  <si>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</si>
  <si>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</si>
  <si>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</si>
  <si>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</si>
  <si>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</si>
  <si>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</si>
  <si>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</si>
  <si>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</si>
  <si>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</si>
  <si>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</si>
  <si>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</si>
  <si>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</si>
  <si>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</si>
  <si>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</si>
  <si>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</si>
  <si>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</si>
  <si>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</si>
  <si>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</si>
  <si>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</si>
  <si>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</si>
  <si>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</si>
  <si>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</si>
  <si>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</si>
  <si>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</si>
  <si>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</si>
  <si>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</si>
  <si>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</si>
  <si>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</si>
  <si>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</si>
  <si>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</si>
  <si>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</si>
  <si>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</si>
  <si>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</si>
  <si>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</si>
  <si>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</si>
  <si>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</si>
  <si>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</si>
  <si>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</si>
  <si>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</si>
  <si>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</si>
  <si>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</si>
  <si>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</si>
  <si>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</si>
  <si>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</si>
  <si>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</si>
  <si>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</si>
  <si>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</si>
  <si>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</si>
  <si>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</si>
  <si>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</si>
  <si>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</si>
  <si>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</si>
  <si>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</si>
  <si>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</si>
  <si>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</si>
  <si>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</si>
  <si>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</si>
  <si>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</si>
  <si>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</si>
  <si>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</si>
  <si>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</si>
  <si>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</si>
  <si>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</si>
  <si>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</si>
  <si>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</si>
  <si>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</si>
  <si>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</si>
  <si>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</si>
  <si>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</si>
  <si>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</si>
  <si>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</si>
  <si>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</si>
  <si>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</si>
  <si>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</si>
  <si>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</si>
  <si>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</si>
  <si>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</si>
  <si>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</si>
  <si>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</si>
  <si>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</si>
  <si>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</si>
  <si>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</si>
  <si>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</si>
  <si>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</si>
  <si>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</si>
  <si>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</si>
  <si>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</si>
  <si>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</si>
  <si>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</si>
  <si>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</si>
  <si>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</si>
  <si>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</si>
  <si>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</si>
  <si>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</si>
  <si>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</si>
  <si>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</si>
  <si>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</si>
  <si>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</si>
  <si>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</si>
  <si>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</si>
  <si>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</si>
  <si>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</si>
  <si>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</si>
  <si>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</si>
  <si>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</si>
  <si>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</si>
  <si>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</si>
  <si>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</si>
  <si>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</si>
  <si>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</si>
  <si>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</si>
  <si>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</si>
  <si>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</si>
  <si>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</si>
  <si>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</si>
  <si>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</si>
  <si>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</si>
  <si>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</si>
  <si>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</si>
  <si>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</si>
  <si>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</si>
  <si>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</si>
  <si>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</si>
  <si>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</si>
  <si>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</si>
  <si>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</si>
  <si>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</si>
  <si>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</si>
  <si>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</si>
  <si>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</si>
  <si>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</si>
  <si>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</si>
  <si>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</si>
  <si>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</si>
  <si>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</si>
  <si>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</si>
  <si>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</si>
  <si>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</si>
  <si>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</si>
  <si>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</si>
  <si>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</si>
  <si>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</si>
  <si>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</si>
  <si>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</si>
  <si>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</si>
  <si>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</si>
  <si>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</si>
  <si>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</si>
  <si>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</si>
  <si>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</si>
  <si>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</si>
  <si>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</si>
  <si>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</si>
  <si>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</si>
  <si>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</si>
  <si>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</si>
  <si>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</si>
  <si>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</si>
  <si>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</si>
  <si>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</si>
  <si>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</si>
  <si>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</si>
  <si>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</si>
  <si>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</si>
  <si>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</si>
  <si>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</si>
  <si>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</si>
  <si>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</si>
  <si>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</si>
  <si>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</si>
  <si>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</si>
  <si>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</si>
  <si>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</si>
  <si>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</si>
  <si>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</si>
  <si>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</si>
  <si>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</si>
  <si>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</si>
  <si>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</si>
  <si>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</si>
  <si>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</si>
  <si>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</si>
  <si>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</si>
  <si>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</si>
  <si>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</si>
  <si>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</si>
  <si>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</si>
  <si>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</si>
  <si>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</si>
  <si>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</si>
  <si>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</si>
  <si>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</si>
  <si>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</si>
  <si>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</si>
  <si>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</si>
  <si>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</si>
  <si>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</si>
  <si>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</si>
  <si>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</si>
  <si>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</si>
  <si>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</si>
  <si>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</si>
  <si>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</si>
  <si>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</si>
  <si>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</si>
  <si>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</si>
  <si>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</si>
  <si>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</si>
  <si>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</si>
  <si>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</si>
  <si>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</si>
  <si>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</si>
  <si>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</si>
  <si>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</si>
  <si>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</si>
  <si>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</si>
  <si>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</si>
  <si>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</si>
  <si>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</si>
  <si>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</si>
  <si>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</si>
  <si>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</si>
  <si>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</si>
  <si>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</si>
  <si>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</si>
  <si>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</si>
  <si>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</si>
  <si>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</si>
  <si>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</si>
  <si>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</si>
  <si>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</si>
  <si>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</si>
  <si>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</si>
  <si>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</si>
  <si>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</si>
  <si>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</si>
  <si>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</si>
  <si>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</si>
  <si>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</si>
  <si>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</si>
  <si>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</si>
  <si>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</si>
  <si>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</si>
  <si>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</si>
  <si>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</si>
  <si>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</si>
  <si>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</si>
  <si>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</si>
  <si>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</si>
  <si>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</si>
  <si>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</si>
  <si>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</si>
  <si>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</si>
  <si>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</si>
  <si>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</si>
  <si>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</si>
  <si>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</si>
  <si>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</si>
  <si>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</si>
  <si>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</si>
  <si>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</si>
  <si>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</si>
  <si>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</si>
  <si>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</si>
  <si>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</si>
  <si>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</si>
  <si>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</si>
  <si>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</si>
  <si>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</si>
  <si>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</si>
  <si>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</si>
  <si>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</si>
  <si>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</si>
  <si>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</si>
  <si>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</si>
  <si>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</si>
  <si>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</si>
  <si>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</si>
  <si>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</si>
  <si>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</si>
  <si>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</si>
  <si>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</si>
  <si>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</si>
  <si>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</si>
  <si>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</si>
  <si>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</si>
  <si>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</si>
  <si>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</si>
  <si>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</si>
  <si>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</si>
  <si>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</si>
  <si>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</si>
  <si>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</si>
  <si>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</si>
  <si>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</si>
  <si>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</si>
  <si>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</si>
  <si>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</si>
  <si>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</si>
  <si>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</si>
  <si>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</si>
  <si>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</si>
  <si>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</si>
  <si>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</si>
  <si>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</si>
  <si>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</si>
  <si>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</si>
  <si>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</si>
  <si>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</si>
  <si>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</si>
  <si>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</si>
  <si>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</si>
  <si>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</si>
  <si>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</si>
  <si>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</si>
  <si>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</si>
  <si>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</si>
  <si>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</si>
  <si>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</si>
  <si>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</si>
  <si>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</si>
  <si>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</si>
  <si>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</si>
  <si>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</si>
  <si>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</si>
  <si>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</si>
  <si>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</si>
  <si>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</si>
  <si>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</si>
  <si>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</si>
  <si>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</si>
  <si>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</si>
  <si>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</si>
  <si>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</si>
  <si>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</si>
  <si>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</si>
  <si>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</si>
  <si>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</si>
  <si>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</si>
  <si>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</si>
  <si>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</si>
  <si>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</si>
  <si>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</si>
  <si>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</si>
  <si>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</si>
  <si>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</si>
  <si>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</si>
  <si>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</si>
  <si>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</si>
  <si>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</si>
  <si>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</si>
  <si>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</si>
  <si>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</si>
  <si>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</si>
  <si>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</si>
  <si>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</si>
  <si>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</si>
  <si>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</si>
  <si>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</si>
  <si>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</si>
  <si>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</si>
  <si>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</si>
  <si>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</si>
  <si>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</si>
  <si>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</si>
  <si>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</si>
  <si>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</si>
  <si>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</si>
  <si>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</si>
  <si>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</si>
  <si>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</si>
  <si>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</si>
  <si>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</si>
  <si>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</si>
  <si>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</si>
  <si>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</si>
  <si>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</si>
  <si>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</si>
  <si>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</si>
  <si>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</si>
  <si>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</si>
  <si>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</si>
  <si>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</si>
  <si>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</si>
  <si>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</si>
  <si>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</si>
  <si>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</si>
  <si>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</si>
  <si>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</si>
  <si>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</si>
  <si>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</si>
  <si>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</si>
  <si>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</si>
  <si>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</si>
  <si>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</si>
  <si>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</si>
  <si>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</si>
  <si>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</si>
  <si>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</si>
  <si>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</si>
  <si>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</si>
  <si>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</si>
  <si>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</si>
  <si>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7121</t>
  </si>
  <si>
    <t>Zedníci pracující s tradičními materiály (bambus, hlína atd.)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</si>
  <si>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</si>
  <si>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</si>
  <si>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</si>
  <si>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</si>
  <si>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</si>
  <si>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</si>
  <si>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</si>
  <si>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</si>
  <si>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</si>
  <si>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</si>
  <si>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</si>
  <si>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</si>
  <si>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</si>
  <si>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</si>
  <si>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</si>
  <si>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</si>
  <si>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</si>
  <si>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</si>
  <si>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</si>
  <si>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</si>
  <si>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</si>
  <si>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9169</t>
  </si>
  <si>
    <t>Ostatní pracovníci v příbuzných oborech jinde neuvedení</t>
  </si>
  <si>
    <t>Pomocní a nekvalifikovaní dělníci na stavbách a údržbě silnic,přehrad</t>
  </si>
  <si>
    <t>9331</t>
  </si>
  <si>
    <t>Řidiči vozidel poháněných ručně nebo nožně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</si>
  <si>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</si>
  <si>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</si>
  <si>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</si>
  <si>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</si>
  <si>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</si>
  <si>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</si>
  <si>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</si>
  <si>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</si>
  <si>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</si>
  <si>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</si>
  <si>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</si>
  <si>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</si>
  <si>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</si>
  <si>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</si>
  <si>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</si>
  <si>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</si>
  <si>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</si>
  <si>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</si>
  <si>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</si>
  <si>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</si>
  <si>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</si>
  <si>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</si>
  <si>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</si>
  <si>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</si>
  <si>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</si>
  <si>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</si>
  <si>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</si>
  <si>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</si>
  <si>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</si>
  <si>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</si>
  <si>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</si>
  <si>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</si>
  <si>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</si>
  <si>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</si>
  <si>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</si>
  <si>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</si>
  <si>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</si>
  <si>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</si>
  <si>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</si>
  <si>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</si>
  <si>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</si>
  <si>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</si>
  <si>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</si>
  <si>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</si>
  <si>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</si>
  <si>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</si>
  <si>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</si>
  <si>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</si>
  <si>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</si>
  <si>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</si>
  <si>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</si>
  <si>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</si>
  <si>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</si>
  <si>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</si>
  <si>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</si>
  <si>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</si>
  <si>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</si>
  <si>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</si>
  <si>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</si>
  <si>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</si>
  <si>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</si>
  <si>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</si>
  <si>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</si>
  <si>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</si>
  <si>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</si>
  <si>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</si>
  <si>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</si>
  <si>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</si>
  <si>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</si>
  <si>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</si>
  <si>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</si>
  <si>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</si>
  <si>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</si>
  <si>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</si>
  <si>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</si>
  <si>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</si>
  <si>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</si>
  <si>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</si>
  <si>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</si>
  <si>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</si>
  <si>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</si>
  <si>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</si>
  <si>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</si>
  <si>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</si>
  <si>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</si>
  <si>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</si>
  <si>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</si>
  <si>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Královéhradecký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</si>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</sst>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18.510000000000005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48.74000000000001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618833"/>
        <c:axId val="1946063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927979"/>
        <c:axId val="32807492"/>
      </c:scatterChart>
      <c:catAx>
        <c:axId val="9618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618833"/>
        <c:crossesAt val="1"/>
        <c:crossBetween val="between"/>
        <c:dispUnits/>
        <c:majorUnit val="20"/>
      </c:valAx>
      <c:valAx>
        <c:axId val="4092797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807492"/>
        <c:crosses val="max"/>
        <c:crossBetween val="midCat"/>
        <c:dispUnits/>
      </c:valAx>
      <c:valAx>
        <c:axId val="328074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9279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5955.927099999997</c:v>
                  </c:pt>
                  <c:pt idx="1">
                    <c:v>4176.392100000001</c:v>
                  </c:pt>
                  <c:pt idx="2">
                    <c:v>3929.8333000000002</c:v>
                  </c:pt>
                  <c:pt idx="3">
                    <c:v>2628.2746000000006</c:v>
                  </c:pt>
                  <c:pt idx="4">
                    <c:v>1701.008600000001</c:v>
                  </c:pt>
                  <c:pt idx="5">
                    <c:v>1097.3236000000015</c:v>
                  </c:pt>
                  <c:pt idx="6">
                    <c:v>2553.4881000000005</c:v>
                  </c:pt>
                  <c:pt idx="7">
                    <c:v>3331.723600000001</c:v>
                  </c:pt>
                  <c:pt idx="8">
                    <c:v>1645.75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33011.464</c:v>
                  </c:pt>
                  <c:pt idx="1">
                    <c:v>11644.157200000001</c:v>
                  </c:pt>
                  <c:pt idx="2">
                    <c:v>7880.253999999997</c:v>
                  </c:pt>
                  <c:pt idx="3">
                    <c:v>3720.3910000000033</c:v>
                  </c:pt>
                  <c:pt idx="4">
                    <c:v>6462.019600000003</c:v>
                  </c:pt>
                  <c:pt idx="5">
                    <c:v>6883.991399999999</c:v>
                  </c:pt>
                  <c:pt idx="6">
                    <c:v>5165.091199999999</c:v>
                  </c:pt>
                  <c:pt idx="7">
                    <c:v>3763.5459999999985</c:v>
                  </c:pt>
                  <c:pt idx="8">
                    <c:v>3920.3732999999993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831973"/>
        <c:axId val="40161166"/>
      </c:barChart>
      <c:catAx>
        <c:axId val="268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61166"/>
        <c:crosses val="autoZero"/>
        <c:auto val="1"/>
        <c:lblOffset val="100"/>
        <c:tickLblSkip val="1"/>
        <c:noMultiLvlLbl val="0"/>
      </c:catAx>
      <c:valAx>
        <c:axId val="401611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319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5906175"/>
        <c:axId val="31828984"/>
      </c:barChart>
      <c:catAx>
        <c:axId val="2590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28984"/>
        <c:crosses val="autoZero"/>
        <c:auto val="1"/>
        <c:lblOffset val="100"/>
        <c:tickLblSkip val="1"/>
        <c:noMultiLvlLbl val="0"/>
      </c:catAx>
      <c:valAx>
        <c:axId val="318289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06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699</v>
      </c>
      <c r="H5" s="19"/>
    </row>
    <row r="6" ht="38.25" customHeight="1">
      <c r="R6" s="7"/>
    </row>
    <row r="7" spans="3:18" ht="24" customHeight="1">
      <c r="C7" s="20" t="s">
        <v>708</v>
      </c>
      <c r="D7" s="20"/>
      <c r="E7" s="20"/>
      <c r="F7" s="20"/>
      <c r="G7" s="21">
        <v>112.37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700</v>
      </c>
      <c r="G9" s="24">
        <v>100.0534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68.63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87.14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112.37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146.5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195.24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129.5515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64.4796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18.510000000000005</v>
      </c>
      <c r="E22" s="55">
        <v>87.14</v>
      </c>
      <c r="F22" s="56">
        <v>25.230000000000004</v>
      </c>
      <c r="G22" s="57">
        <v>34.129999999999995</v>
      </c>
      <c r="H22" s="58">
        <v>48.74000000000001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5.8096</v>
      </c>
      <c r="E13" s="284">
        <v>198.86</v>
      </c>
      <c r="F13" s="285">
        <v>107.03</v>
      </c>
      <c r="G13" s="285">
        <v>488.39</v>
      </c>
      <c r="H13" s="285">
        <v>272.7284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7.1526</v>
      </c>
      <c r="E14" s="289">
        <v>171.08</v>
      </c>
      <c r="F14" s="290">
        <v>108.63</v>
      </c>
      <c r="G14" s="290">
        <v>289.78</v>
      </c>
      <c r="H14" s="290">
        <v>189.3329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18.5658</v>
      </c>
      <c r="E15" s="284">
        <v>136.23</v>
      </c>
      <c r="F15" s="285">
        <v>85.14</v>
      </c>
      <c r="G15" s="285">
        <v>217.25</v>
      </c>
      <c r="H15" s="285">
        <v>147.4591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8.0652</v>
      </c>
      <c r="E16" s="289">
        <v>108.54</v>
      </c>
      <c r="F16" s="290">
        <v>73.52</v>
      </c>
      <c r="G16" s="290">
        <v>150.11</v>
      </c>
      <c r="H16" s="290">
        <v>115.1325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7.1891</v>
      </c>
      <c r="E17" s="284">
        <v>73.89</v>
      </c>
      <c r="F17" s="285">
        <v>57.3</v>
      </c>
      <c r="G17" s="285">
        <v>123.66</v>
      </c>
      <c r="H17" s="285">
        <v>83.5999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1.5314</v>
      </c>
      <c r="E18" s="289">
        <v>93.03</v>
      </c>
      <c r="F18" s="290">
        <v>75.19</v>
      </c>
      <c r="G18" s="290">
        <v>137.54</v>
      </c>
      <c r="H18" s="290">
        <v>98.2277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21.7186</v>
      </c>
      <c r="E19" s="284">
        <v>108.16</v>
      </c>
      <c r="F19" s="285">
        <v>72.24</v>
      </c>
      <c r="G19" s="285">
        <v>163.42</v>
      </c>
      <c r="H19" s="285">
        <v>114.0397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23.1634</v>
      </c>
      <c r="E20" s="289">
        <v>105.92</v>
      </c>
      <c r="F20" s="290">
        <v>69.34</v>
      </c>
      <c r="G20" s="290">
        <v>152.98</v>
      </c>
      <c r="H20" s="290">
        <v>110.2895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6.8039</v>
      </c>
      <c r="E21" s="284">
        <v>78.83</v>
      </c>
      <c r="F21" s="285">
        <v>55.85</v>
      </c>
      <c r="G21" s="285">
        <v>117.67</v>
      </c>
      <c r="H21" s="285">
        <v>83.3729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112.37</v>
      </c>
      <c r="F23" s="298">
        <v>68.63</v>
      </c>
      <c r="G23" s="298">
        <v>195.24</v>
      </c>
      <c r="H23" s="299">
        <v>129.5515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0.4703</v>
      </c>
      <c r="E13" s="284">
        <v>85.23</v>
      </c>
      <c r="F13" s="285">
        <v>59.09</v>
      </c>
      <c r="G13" s="285">
        <v>111.41</v>
      </c>
      <c r="H13" s="285">
        <v>84.6485</v>
      </c>
    </row>
    <row r="14" spans="1:8" ht="14.25" customHeight="1">
      <c r="A14" s="333" t="s">
        <v>50</v>
      </c>
      <c r="B14" s="286"/>
      <c r="C14" s="287"/>
      <c r="D14" s="288">
        <v>16.1484</v>
      </c>
      <c r="E14" s="289">
        <v>107.87</v>
      </c>
      <c r="F14" s="290">
        <v>68.26</v>
      </c>
      <c r="G14" s="290">
        <v>167.21</v>
      </c>
      <c r="H14" s="290">
        <v>116.1192</v>
      </c>
    </row>
    <row r="15" spans="1:8" ht="14.25" customHeight="1">
      <c r="A15" s="332" t="s">
        <v>51</v>
      </c>
      <c r="B15" s="281"/>
      <c r="C15" s="282"/>
      <c r="D15" s="283">
        <v>28.5776</v>
      </c>
      <c r="E15" s="284">
        <v>117.84</v>
      </c>
      <c r="F15" s="285">
        <v>68.19</v>
      </c>
      <c r="G15" s="285">
        <v>210.33</v>
      </c>
      <c r="H15" s="285">
        <v>132.9054</v>
      </c>
    </row>
    <row r="16" spans="1:8" ht="14.25" customHeight="1">
      <c r="A16" s="333" t="s">
        <v>52</v>
      </c>
      <c r="B16" s="286"/>
      <c r="C16" s="287"/>
      <c r="D16" s="288">
        <v>24.7967</v>
      </c>
      <c r="E16" s="289">
        <v>114.52</v>
      </c>
      <c r="F16" s="290">
        <v>70.05</v>
      </c>
      <c r="G16" s="290">
        <v>207.02</v>
      </c>
      <c r="H16" s="290">
        <v>136.4102</v>
      </c>
    </row>
    <row r="17" spans="1:8" ht="14.25" customHeight="1">
      <c r="A17" s="332" t="s">
        <v>53</v>
      </c>
      <c r="B17" s="281"/>
      <c r="C17" s="282"/>
      <c r="D17" s="283">
        <v>25.4512</v>
      </c>
      <c r="E17" s="284">
        <v>108.87</v>
      </c>
      <c r="F17" s="285">
        <v>69.19</v>
      </c>
      <c r="G17" s="285">
        <v>184.23</v>
      </c>
      <c r="H17" s="285">
        <v>127.3151</v>
      </c>
    </row>
    <row r="18" spans="1:8" ht="14.25" customHeight="1">
      <c r="A18" s="333" t="s">
        <v>54</v>
      </c>
      <c r="B18" s="286"/>
      <c r="C18" s="287"/>
      <c r="D18" s="288">
        <v>4.5555</v>
      </c>
      <c r="E18" s="289">
        <v>114.24</v>
      </c>
      <c r="F18" s="290">
        <v>63.42</v>
      </c>
      <c r="G18" s="290">
        <v>222.43</v>
      </c>
      <c r="H18" s="290">
        <v>135.9237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112.37</v>
      </c>
      <c r="F20" s="298">
        <v>68.63</v>
      </c>
      <c r="G20" s="298">
        <v>195.24</v>
      </c>
      <c r="H20" s="299">
        <v>129.5515</v>
      </c>
    </row>
    <row r="21" ht="16.5" customHeight="1"/>
    <row r="22" ht="16.5" customHeight="1"/>
    <row r="23" ht="16.5" customHeight="1"/>
    <row r="24" spans="1:8" ht="23.25" customHeight="1">
      <c r="A24" s="256" t="s">
        <v>705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7.1205</v>
      </c>
      <c r="E37" s="284">
        <v>87.69</v>
      </c>
      <c r="F37" s="285">
        <v>62.2</v>
      </c>
      <c r="G37" s="285">
        <v>131.1</v>
      </c>
      <c r="H37" s="285">
        <v>93.435</v>
      </c>
    </row>
    <row r="38" spans="1:8" ht="14.25" customHeight="1">
      <c r="A38" s="337" t="s">
        <v>61</v>
      </c>
      <c r="B38" s="338" t="s">
        <v>62</v>
      </c>
      <c r="C38" s="287"/>
      <c r="D38" s="288">
        <v>46.432</v>
      </c>
      <c r="E38" s="289">
        <v>101.42</v>
      </c>
      <c r="F38" s="290">
        <v>65.75</v>
      </c>
      <c r="G38" s="290">
        <v>155.31</v>
      </c>
      <c r="H38" s="290">
        <v>106.9912</v>
      </c>
    </row>
    <row r="39" spans="1:8" ht="14.25" customHeight="1">
      <c r="A39" s="335" t="s">
        <v>63</v>
      </c>
      <c r="B39" s="336" t="s">
        <v>64</v>
      </c>
      <c r="C39" s="282"/>
      <c r="D39" s="283">
        <v>34.0906</v>
      </c>
      <c r="E39" s="284">
        <v>124.86</v>
      </c>
      <c r="F39" s="285">
        <v>77.5</v>
      </c>
      <c r="G39" s="285">
        <v>209.91</v>
      </c>
      <c r="H39" s="285">
        <v>139.1185</v>
      </c>
    </row>
    <row r="40" spans="1:8" ht="14.25" customHeight="1">
      <c r="A40" s="337" t="s">
        <v>65</v>
      </c>
      <c r="B40" s="338" t="s">
        <v>66</v>
      </c>
      <c r="C40" s="287"/>
      <c r="D40" s="288">
        <v>1.9173</v>
      </c>
      <c r="E40" s="289">
        <v>132.5</v>
      </c>
      <c r="F40" s="290">
        <v>82.75</v>
      </c>
      <c r="G40" s="290">
        <v>242.43</v>
      </c>
      <c r="H40" s="290">
        <v>156.5549</v>
      </c>
    </row>
    <row r="41" spans="1:8" ht="14.25" customHeight="1">
      <c r="A41" s="335" t="s">
        <v>67</v>
      </c>
      <c r="B41" s="336" t="s">
        <v>68</v>
      </c>
      <c r="C41" s="282"/>
      <c r="D41" s="283">
        <v>8.455</v>
      </c>
      <c r="E41" s="284">
        <v>192.03</v>
      </c>
      <c r="F41" s="285">
        <v>118.89</v>
      </c>
      <c r="G41" s="285">
        <v>402.91</v>
      </c>
      <c r="H41" s="285">
        <v>246.0176</v>
      </c>
    </row>
    <row r="42" spans="1:8" ht="14.25" customHeight="1">
      <c r="A42" s="337" t="s">
        <v>69</v>
      </c>
      <c r="B42" s="339"/>
      <c r="C42" s="287"/>
      <c r="D42" s="288">
        <v>1.9842</v>
      </c>
      <c r="E42" s="289">
        <v>88.18</v>
      </c>
      <c r="F42" s="290">
        <v>56.8</v>
      </c>
      <c r="G42" s="290">
        <v>154.09</v>
      </c>
      <c r="H42" s="290">
        <v>100.342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112.37</v>
      </c>
      <c r="F44" s="298">
        <v>68.63</v>
      </c>
      <c r="G44" s="298">
        <v>195.24</v>
      </c>
      <c r="H44" s="299">
        <v>129.5515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80</v>
      </c>
      <c r="D13" s="316">
        <v>107</v>
      </c>
      <c r="E13" s="317">
        <v>543.54</v>
      </c>
      <c r="F13" s="318">
        <v>195.61</v>
      </c>
      <c r="G13" s="318">
        <v>1879.98</v>
      </c>
      <c r="H13" s="285">
        <v>836.9245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18</v>
      </c>
      <c r="D14" s="321">
        <v>37</v>
      </c>
      <c r="E14" s="322">
        <v>247.52</v>
      </c>
      <c r="F14" s="323">
        <v>115.85</v>
      </c>
      <c r="G14" s="323">
        <v>418.33</v>
      </c>
      <c r="H14" s="290">
        <v>282.7235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105</v>
      </c>
      <c r="D15" s="316">
        <v>582</v>
      </c>
      <c r="E15" s="317">
        <v>278.135</v>
      </c>
      <c r="F15" s="318">
        <v>175.23</v>
      </c>
      <c r="G15" s="318">
        <v>579.14</v>
      </c>
      <c r="H15" s="285">
        <v>340.6052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9</v>
      </c>
      <c r="D16" s="321">
        <v>26</v>
      </c>
      <c r="E16" s="322">
        <v>419.27</v>
      </c>
      <c r="F16" s="323">
        <v>142.04</v>
      </c>
      <c r="G16" s="323">
        <v>815.84</v>
      </c>
      <c r="H16" s="290">
        <v>460.3773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77</v>
      </c>
      <c r="D17" s="316">
        <v>496</v>
      </c>
      <c r="E17" s="317">
        <v>122.54</v>
      </c>
      <c r="F17" s="318">
        <v>81.12</v>
      </c>
      <c r="G17" s="318">
        <v>250.04</v>
      </c>
      <c r="H17" s="285">
        <v>155.4303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15</v>
      </c>
      <c r="E18" s="322">
        <v>173.27</v>
      </c>
      <c r="F18" s="323">
        <v>94.92</v>
      </c>
      <c r="G18" s="323">
        <v>282.38</v>
      </c>
      <c r="H18" s="290">
        <v>183.7313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35</v>
      </c>
      <c r="D19" s="316">
        <v>372</v>
      </c>
      <c r="E19" s="317">
        <v>162.03</v>
      </c>
      <c r="F19" s="318">
        <v>130.99</v>
      </c>
      <c r="G19" s="318">
        <v>321.63</v>
      </c>
      <c r="H19" s="285">
        <v>196.1427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161</v>
      </c>
      <c r="E20" s="322">
        <v>314.45</v>
      </c>
      <c r="F20" s="323">
        <v>227.33</v>
      </c>
      <c r="G20" s="323">
        <v>735.67</v>
      </c>
      <c r="H20" s="290">
        <v>413.2363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33</v>
      </c>
      <c r="D21" s="316">
        <v>101</v>
      </c>
      <c r="E21" s="317">
        <v>218.66</v>
      </c>
      <c r="F21" s="318">
        <v>127.96</v>
      </c>
      <c r="G21" s="318">
        <v>340.53</v>
      </c>
      <c r="H21" s="285">
        <v>262.7015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102</v>
      </c>
      <c r="D22" s="321">
        <v>197</v>
      </c>
      <c r="E22" s="322">
        <v>308.63</v>
      </c>
      <c r="F22" s="323">
        <v>158.64</v>
      </c>
      <c r="G22" s="323">
        <v>801.43</v>
      </c>
      <c r="H22" s="290">
        <v>418.8982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37</v>
      </c>
      <c r="D23" s="316">
        <v>46</v>
      </c>
      <c r="E23" s="317">
        <v>277.06</v>
      </c>
      <c r="F23" s="318">
        <v>161.24</v>
      </c>
      <c r="G23" s="318">
        <v>643.34</v>
      </c>
      <c r="H23" s="285">
        <v>383.9209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75</v>
      </c>
      <c r="D24" s="321">
        <v>193</v>
      </c>
      <c r="E24" s="322">
        <v>279.67</v>
      </c>
      <c r="F24" s="323">
        <v>147.67</v>
      </c>
      <c r="G24" s="323">
        <v>647.77</v>
      </c>
      <c r="H24" s="290">
        <v>370.5544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</v>
      </c>
      <c r="D25" s="316">
        <v>28</v>
      </c>
      <c r="E25" s="317">
        <v>286.725</v>
      </c>
      <c r="F25" s="318">
        <v>122.48</v>
      </c>
      <c r="G25" s="318">
        <v>503.6</v>
      </c>
      <c r="H25" s="285">
        <v>330.2086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43</v>
      </c>
      <c r="D26" s="321">
        <v>59</v>
      </c>
      <c r="E26" s="322">
        <v>239.54</v>
      </c>
      <c r="F26" s="323">
        <v>127.41</v>
      </c>
      <c r="G26" s="323">
        <v>474.76</v>
      </c>
      <c r="H26" s="290">
        <v>310.6534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28</v>
      </c>
      <c r="D27" s="316">
        <v>35</v>
      </c>
      <c r="E27" s="317">
        <v>313.41</v>
      </c>
      <c r="F27" s="318">
        <v>207.99</v>
      </c>
      <c r="G27" s="318">
        <v>503.62</v>
      </c>
      <c r="H27" s="285">
        <v>323.7866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33</v>
      </c>
      <c r="D28" s="321">
        <v>69</v>
      </c>
      <c r="E28" s="322">
        <v>241.31</v>
      </c>
      <c r="F28" s="323">
        <v>144.97</v>
      </c>
      <c r="G28" s="323">
        <v>432.48</v>
      </c>
      <c r="H28" s="290">
        <v>271.0859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59</v>
      </c>
      <c r="D29" s="316">
        <v>111</v>
      </c>
      <c r="E29" s="317">
        <v>236.85</v>
      </c>
      <c r="F29" s="318">
        <v>130.96</v>
      </c>
      <c r="G29" s="318">
        <v>474.34</v>
      </c>
      <c r="H29" s="285">
        <v>286.4365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11</v>
      </c>
      <c r="E30" s="322">
        <v>282.49</v>
      </c>
      <c r="F30" s="323">
        <v>161.27</v>
      </c>
      <c r="G30" s="323">
        <v>343.06</v>
      </c>
      <c r="H30" s="290">
        <v>270.3236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35</v>
      </c>
      <c r="D31" s="316">
        <v>142</v>
      </c>
      <c r="E31" s="317">
        <v>179.43</v>
      </c>
      <c r="F31" s="318">
        <v>119.46</v>
      </c>
      <c r="G31" s="318">
        <v>364.55</v>
      </c>
      <c r="H31" s="285">
        <v>228.1599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10</v>
      </c>
      <c r="D32" s="321">
        <v>19</v>
      </c>
      <c r="E32" s="322">
        <v>172.49</v>
      </c>
      <c r="F32" s="323">
        <v>142.1</v>
      </c>
      <c r="G32" s="323">
        <v>497.75</v>
      </c>
      <c r="H32" s="290">
        <v>271.5021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90</v>
      </c>
      <c r="D33" s="316">
        <v>294</v>
      </c>
      <c r="E33" s="317">
        <v>112.18</v>
      </c>
      <c r="F33" s="318">
        <v>60.96</v>
      </c>
      <c r="G33" s="318">
        <v>251.36</v>
      </c>
      <c r="H33" s="285">
        <v>145.4301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15</v>
      </c>
      <c r="D34" s="321">
        <v>23</v>
      </c>
      <c r="E34" s="322">
        <v>124.9</v>
      </c>
      <c r="F34" s="323">
        <v>78.4</v>
      </c>
      <c r="G34" s="323">
        <v>269.25</v>
      </c>
      <c r="H34" s="290">
        <v>143.053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76</v>
      </c>
      <c r="E35" s="317">
        <v>202.83</v>
      </c>
      <c r="F35" s="318">
        <v>124.56</v>
      </c>
      <c r="G35" s="318">
        <v>302.15</v>
      </c>
      <c r="H35" s="285">
        <v>213.4967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23</v>
      </c>
      <c r="D36" s="321">
        <v>65</v>
      </c>
      <c r="E36" s="322">
        <v>269.8</v>
      </c>
      <c r="F36" s="323">
        <v>197</v>
      </c>
      <c r="G36" s="323">
        <v>523.72</v>
      </c>
      <c r="H36" s="290">
        <v>324.1354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11</v>
      </c>
      <c r="E37" s="317">
        <v>196.63</v>
      </c>
      <c r="F37" s="318">
        <v>66.2</v>
      </c>
      <c r="G37" s="318">
        <v>292.06</v>
      </c>
      <c r="H37" s="285">
        <v>208.8482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15</v>
      </c>
      <c r="E38" s="322">
        <v>224.51</v>
      </c>
      <c r="F38" s="323">
        <v>94.81</v>
      </c>
      <c r="G38" s="323">
        <v>464.5</v>
      </c>
      <c r="H38" s="290">
        <v>249.29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5</v>
      </c>
      <c r="D39" s="316">
        <v>11</v>
      </c>
      <c r="E39" s="317">
        <v>165.48</v>
      </c>
      <c r="F39" s="318">
        <v>119.89</v>
      </c>
      <c r="G39" s="318">
        <v>191.76</v>
      </c>
      <c r="H39" s="285">
        <v>157.11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28</v>
      </c>
      <c r="E40" s="322">
        <v>127.465</v>
      </c>
      <c r="F40" s="323">
        <v>94.97</v>
      </c>
      <c r="G40" s="323">
        <v>246.49</v>
      </c>
      <c r="H40" s="290">
        <v>152.0607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62</v>
      </c>
      <c r="E41" s="317">
        <v>184.905</v>
      </c>
      <c r="F41" s="318">
        <v>134.06</v>
      </c>
      <c r="G41" s="318">
        <v>264.4</v>
      </c>
      <c r="H41" s="285">
        <v>187.8789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93</v>
      </c>
      <c r="E42" s="322">
        <v>237.67</v>
      </c>
      <c r="F42" s="323">
        <v>160.97</v>
      </c>
      <c r="G42" s="323">
        <v>324.19</v>
      </c>
      <c r="H42" s="290">
        <v>252.2976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38</v>
      </c>
      <c r="D43" s="316">
        <v>114</v>
      </c>
      <c r="E43" s="317">
        <v>151.885</v>
      </c>
      <c r="F43" s="318">
        <v>116.22</v>
      </c>
      <c r="G43" s="318">
        <v>298.1</v>
      </c>
      <c r="H43" s="285">
        <v>178.627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58</v>
      </c>
      <c r="D44" s="321">
        <v>148</v>
      </c>
      <c r="E44" s="322">
        <v>211.74</v>
      </c>
      <c r="F44" s="323">
        <v>138.26</v>
      </c>
      <c r="G44" s="323">
        <v>315.92</v>
      </c>
      <c r="H44" s="290">
        <v>221.3312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20</v>
      </c>
      <c r="D45" s="316">
        <v>208</v>
      </c>
      <c r="E45" s="317">
        <v>200.05</v>
      </c>
      <c r="F45" s="318">
        <v>153.12</v>
      </c>
      <c r="G45" s="318">
        <v>394.91</v>
      </c>
      <c r="H45" s="285">
        <v>238.5904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26</v>
      </c>
      <c r="D46" s="321">
        <v>218</v>
      </c>
      <c r="E46" s="322">
        <v>219.05</v>
      </c>
      <c r="F46" s="323">
        <v>147.63</v>
      </c>
      <c r="G46" s="323">
        <v>328.4</v>
      </c>
      <c r="H46" s="290">
        <v>238.481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16</v>
      </c>
      <c r="D47" s="316">
        <v>89</v>
      </c>
      <c r="E47" s="317">
        <v>185.9</v>
      </c>
      <c r="F47" s="318">
        <v>144.7</v>
      </c>
      <c r="G47" s="318">
        <v>312.18</v>
      </c>
      <c r="H47" s="285">
        <v>209.6375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24</v>
      </c>
      <c r="D48" s="321">
        <v>218</v>
      </c>
      <c r="E48" s="322">
        <v>184.965</v>
      </c>
      <c r="F48" s="323">
        <v>128.16</v>
      </c>
      <c r="G48" s="323">
        <v>259.46</v>
      </c>
      <c r="H48" s="290">
        <v>195.5351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11</v>
      </c>
      <c r="D49" s="316">
        <v>20</v>
      </c>
      <c r="E49" s="317">
        <v>211.435</v>
      </c>
      <c r="F49" s="318">
        <v>140.025</v>
      </c>
      <c r="G49" s="318">
        <v>344.4</v>
      </c>
      <c r="H49" s="285">
        <v>220.279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305</v>
      </c>
      <c r="E50" s="322">
        <v>192.39</v>
      </c>
      <c r="F50" s="323">
        <v>127.43</v>
      </c>
      <c r="G50" s="323">
        <v>280</v>
      </c>
      <c r="H50" s="290">
        <v>203.3521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40</v>
      </c>
      <c r="E51" s="317">
        <v>195.085</v>
      </c>
      <c r="F51" s="318">
        <v>126.035</v>
      </c>
      <c r="G51" s="318">
        <v>347.775</v>
      </c>
      <c r="H51" s="285">
        <v>217.1785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</v>
      </c>
      <c r="D52" s="321">
        <v>35</v>
      </c>
      <c r="E52" s="322">
        <v>150.97</v>
      </c>
      <c r="F52" s="323">
        <v>123.72</v>
      </c>
      <c r="G52" s="323">
        <v>269.45</v>
      </c>
      <c r="H52" s="290">
        <v>181.3463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43</v>
      </c>
      <c r="E53" s="317">
        <v>173.02</v>
      </c>
      <c r="F53" s="318">
        <v>133.45</v>
      </c>
      <c r="G53" s="318">
        <v>398.71</v>
      </c>
      <c r="H53" s="285">
        <v>212.0784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19</v>
      </c>
      <c r="D54" s="321">
        <v>464</v>
      </c>
      <c r="E54" s="322">
        <v>202.935</v>
      </c>
      <c r="F54" s="323">
        <v>126.49</v>
      </c>
      <c r="G54" s="323">
        <v>340.05</v>
      </c>
      <c r="H54" s="290">
        <v>221.7883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32</v>
      </c>
      <c r="E55" s="317">
        <v>207.345</v>
      </c>
      <c r="F55" s="318">
        <v>166.31</v>
      </c>
      <c r="G55" s="318">
        <v>354.68</v>
      </c>
      <c r="H55" s="285">
        <v>234.9909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93</v>
      </c>
      <c r="D56" s="321">
        <v>248</v>
      </c>
      <c r="E56" s="322">
        <v>179.315</v>
      </c>
      <c r="F56" s="323">
        <v>116.53</v>
      </c>
      <c r="G56" s="323">
        <v>361.88</v>
      </c>
      <c r="H56" s="290">
        <v>211.6269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25</v>
      </c>
      <c r="D57" s="316">
        <v>56</v>
      </c>
      <c r="E57" s="317">
        <v>158.485</v>
      </c>
      <c r="F57" s="318">
        <v>113.63</v>
      </c>
      <c r="G57" s="318">
        <v>260.59</v>
      </c>
      <c r="H57" s="285">
        <v>182.19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41</v>
      </c>
      <c r="D58" s="321">
        <v>1079</v>
      </c>
      <c r="E58" s="322">
        <v>148.38</v>
      </c>
      <c r="F58" s="323">
        <v>90.9</v>
      </c>
      <c r="G58" s="323">
        <v>251.02</v>
      </c>
      <c r="H58" s="290">
        <v>163.4739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57</v>
      </c>
      <c r="D59" s="316">
        <v>268</v>
      </c>
      <c r="E59" s="317">
        <v>226.01</v>
      </c>
      <c r="F59" s="318">
        <v>139.75</v>
      </c>
      <c r="G59" s="318">
        <v>318.68</v>
      </c>
      <c r="H59" s="285">
        <v>233.6282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22</v>
      </c>
      <c r="D60" s="321">
        <v>32</v>
      </c>
      <c r="E60" s="322">
        <v>258.625</v>
      </c>
      <c r="F60" s="323">
        <v>170.85</v>
      </c>
      <c r="G60" s="323">
        <v>364.19</v>
      </c>
      <c r="H60" s="290">
        <v>269.6403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21</v>
      </c>
      <c r="E61" s="317">
        <v>141.96</v>
      </c>
      <c r="F61" s="318">
        <v>115.63</v>
      </c>
      <c r="G61" s="318">
        <v>218</v>
      </c>
      <c r="H61" s="285">
        <v>153.8981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40</v>
      </c>
      <c r="D62" s="321">
        <v>84</v>
      </c>
      <c r="E62" s="322">
        <v>179.535</v>
      </c>
      <c r="F62" s="323">
        <v>120.84</v>
      </c>
      <c r="G62" s="323">
        <v>336.4</v>
      </c>
      <c r="H62" s="290">
        <v>214.129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</v>
      </c>
      <c r="D63" s="316">
        <v>73</v>
      </c>
      <c r="E63" s="317">
        <v>139.35</v>
      </c>
      <c r="F63" s="318">
        <v>102.89</v>
      </c>
      <c r="G63" s="318">
        <v>176.89</v>
      </c>
      <c r="H63" s="285">
        <v>144.1771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38</v>
      </c>
      <c r="D64" s="321">
        <v>98</v>
      </c>
      <c r="E64" s="322">
        <v>137.86</v>
      </c>
      <c r="F64" s="323">
        <v>93.06</v>
      </c>
      <c r="G64" s="323">
        <v>223.88</v>
      </c>
      <c r="H64" s="290">
        <v>153.9343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89</v>
      </c>
      <c r="E65" s="317">
        <v>125.82</v>
      </c>
      <c r="F65" s="318">
        <v>82.39</v>
      </c>
      <c r="G65" s="318">
        <v>214.36</v>
      </c>
      <c r="H65" s="285">
        <v>138.9299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70</v>
      </c>
      <c r="D66" s="321">
        <v>282</v>
      </c>
      <c r="E66" s="322">
        <v>174.205</v>
      </c>
      <c r="F66" s="323">
        <v>127.03</v>
      </c>
      <c r="G66" s="323">
        <v>254.41</v>
      </c>
      <c r="H66" s="290">
        <v>185.9188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44</v>
      </c>
      <c r="D67" s="316">
        <v>422</v>
      </c>
      <c r="E67" s="317">
        <v>170.725</v>
      </c>
      <c r="F67" s="318">
        <v>119.31</v>
      </c>
      <c r="G67" s="318">
        <v>266.05</v>
      </c>
      <c r="H67" s="285">
        <v>181.868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25</v>
      </c>
      <c r="D68" s="321">
        <v>143</v>
      </c>
      <c r="E68" s="322">
        <v>157.8</v>
      </c>
      <c r="F68" s="323">
        <v>123.05</v>
      </c>
      <c r="G68" s="323">
        <v>273.95</v>
      </c>
      <c r="H68" s="290">
        <v>181.2383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61</v>
      </c>
      <c r="D69" s="316">
        <v>1323</v>
      </c>
      <c r="E69" s="317">
        <v>179.02</v>
      </c>
      <c r="F69" s="318">
        <v>118.38</v>
      </c>
      <c r="G69" s="318">
        <v>225.53</v>
      </c>
      <c r="H69" s="285">
        <v>176.1143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17</v>
      </c>
      <c r="D70" s="321">
        <v>111</v>
      </c>
      <c r="E70" s="322">
        <v>159.72</v>
      </c>
      <c r="F70" s="323">
        <v>106.57</v>
      </c>
      <c r="G70" s="323">
        <v>234.21</v>
      </c>
      <c r="H70" s="290">
        <v>166.2709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</v>
      </c>
      <c r="D71" s="316">
        <v>45</v>
      </c>
      <c r="E71" s="317">
        <v>199.16</v>
      </c>
      <c r="F71" s="318">
        <v>138.05</v>
      </c>
      <c r="G71" s="318">
        <v>243.12</v>
      </c>
      <c r="H71" s="285">
        <v>194.7367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44</v>
      </c>
      <c r="D72" s="321">
        <v>231</v>
      </c>
      <c r="E72" s="322">
        <v>135.46</v>
      </c>
      <c r="F72" s="323">
        <v>87.49</v>
      </c>
      <c r="G72" s="323">
        <v>209.44</v>
      </c>
      <c r="H72" s="290">
        <v>144.9163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161</v>
      </c>
      <c r="D73" s="316">
        <v>1405</v>
      </c>
      <c r="E73" s="317">
        <v>148.43</v>
      </c>
      <c r="F73" s="318">
        <v>99.47</v>
      </c>
      <c r="G73" s="318">
        <v>221.76</v>
      </c>
      <c r="H73" s="285">
        <v>159.8682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17</v>
      </c>
      <c r="D74" s="321">
        <v>28</v>
      </c>
      <c r="E74" s="322">
        <v>212.3</v>
      </c>
      <c r="F74" s="323">
        <v>119.27</v>
      </c>
      <c r="G74" s="323">
        <v>364.6</v>
      </c>
      <c r="H74" s="290">
        <v>227.8982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49</v>
      </c>
      <c r="D75" s="316">
        <v>194</v>
      </c>
      <c r="E75" s="317">
        <v>160.38</v>
      </c>
      <c r="F75" s="318">
        <v>107.81</v>
      </c>
      <c r="G75" s="318">
        <v>236.33</v>
      </c>
      <c r="H75" s="285">
        <v>166.7018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</v>
      </c>
      <c r="D76" s="321">
        <v>17</v>
      </c>
      <c r="E76" s="322">
        <v>170.69</v>
      </c>
      <c r="F76" s="323">
        <v>91.14</v>
      </c>
      <c r="G76" s="323">
        <v>216.75</v>
      </c>
      <c r="H76" s="290">
        <v>163.0176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28</v>
      </c>
      <c r="E77" s="317">
        <v>200.255</v>
      </c>
      <c r="F77" s="318">
        <v>138.71</v>
      </c>
      <c r="G77" s="318">
        <v>337.59</v>
      </c>
      <c r="H77" s="285">
        <v>218.8579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19</v>
      </c>
      <c r="E78" s="322">
        <v>165.03</v>
      </c>
      <c r="F78" s="323">
        <v>112.36</v>
      </c>
      <c r="G78" s="323">
        <v>200.16</v>
      </c>
      <c r="H78" s="290">
        <v>159.1058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12</v>
      </c>
      <c r="E79" s="317">
        <v>216.11</v>
      </c>
      <c r="F79" s="318">
        <v>140.84</v>
      </c>
      <c r="G79" s="318">
        <v>388.32</v>
      </c>
      <c r="H79" s="285">
        <v>241.865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54</v>
      </c>
      <c r="E80" s="322">
        <v>140.7</v>
      </c>
      <c r="F80" s="323">
        <v>125.38</v>
      </c>
      <c r="G80" s="323">
        <v>173.78</v>
      </c>
      <c r="H80" s="290">
        <v>145.505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10</v>
      </c>
      <c r="D81" s="316">
        <v>19</v>
      </c>
      <c r="E81" s="317">
        <v>184.73</v>
      </c>
      <c r="F81" s="318">
        <v>134.89</v>
      </c>
      <c r="G81" s="318">
        <v>214</v>
      </c>
      <c r="H81" s="285">
        <v>178.7074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54</v>
      </c>
      <c r="D82" s="321">
        <v>215</v>
      </c>
      <c r="E82" s="322">
        <v>136.81</v>
      </c>
      <c r="F82" s="323">
        <v>88.18</v>
      </c>
      <c r="G82" s="323">
        <v>191.35</v>
      </c>
      <c r="H82" s="290">
        <v>143.4236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16</v>
      </c>
      <c r="D83" s="316">
        <v>404</v>
      </c>
      <c r="E83" s="317">
        <v>182.94</v>
      </c>
      <c r="F83" s="318">
        <v>162.01</v>
      </c>
      <c r="G83" s="318">
        <v>206.07</v>
      </c>
      <c r="H83" s="285">
        <v>183.6543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19</v>
      </c>
      <c r="D84" s="321">
        <v>178</v>
      </c>
      <c r="E84" s="322">
        <v>129.115</v>
      </c>
      <c r="F84" s="323">
        <v>106.78</v>
      </c>
      <c r="G84" s="323">
        <v>169.01</v>
      </c>
      <c r="H84" s="290">
        <v>133.2179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27</v>
      </c>
      <c r="D85" s="316">
        <v>186</v>
      </c>
      <c r="E85" s="317">
        <v>135.41</v>
      </c>
      <c r="F85" s="318">
        <v>100.43</v>
      </c>
      <c r="G85" s="318">
        <v>190.44</v>
      </c>
      <c r="H85" s="285">
        <v>142.4553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50</v>
      </c>
      <c r="E86" s="322">
        <v>118.175</v>
      </c>
      <c r="F86" s="323">
        <v>96.15</v>
      </c>
      <c r="G86" s="323">
        <v>140.9</v>
      </c>
      <c r="H86" s="290">
        <v>118.6004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13</v>
      </c>
      <c r="E87" s="317">
        <v>130.02</v>
      </c>
      <c r="F87" s="318">
        <v>85.27</v>
      </c>
      <c r="G87" s="318">
        <v>150.92</v>
      </c>
      <c r="H87" s="285">
        <v>121.0331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130</v>
      </c>
      <c r="E88" s="322">
        <v>117.955</v>
      </c>
      <c r="F88" s="323">
        <v>98.02</v>
      </c>
      <c r="G88" s="323">
        <v>147.625</v>
      </c>
      <c r="H88" s="290">
        <v>120.7382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</v>
      </c>
      <c r="D89" s="316">
        <v>36</v>
      </c>
      <c r="E89" s="317">
        <v>135.22</v>
      </c>
      <c r="F89" s="318">
        <v>101.95</v>
      </c>
      <c r="G89" s="318">
        <v>163.51</v>
      </c>
      <c r="H89" s="285">
        <v>138.9347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1091</v>
      </c>
      <c r="E90" s="322">
        <v>144.13</v>
      </c>
      <c r="F90" s="323">
        <v>116.06</v>
      </c>
      <c r="G90" s="323">
        <v>172.54</v>
      </c>
      <c r="H90" s="290">
        <v>144.448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75</v>
      </c>
      <c r="E91" s="317">
        <v>154.67</v>
      </c>
      <c r="F91" s="318">
        <v>128.13</v>
      </c>
      <c r="G91" s="318">
        <v>178.56</v>
      </c>
      <c r="H91" s="285">
        <v>153.7755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131</v>
      </c>
      <c r="E92" s="322">
        <v>142.99</v>
      </c>
      <c r="F92" s="323">
        <v>116.82</v>
      </c>
      <c r="G92" s="323">
        <v>169.62</v>
      </c>
      <c r="H92" s="290">
        <v>143.1113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81</v>
      </c>
      <c r="E93" s="317">
        <v>160.31</v>
      </c>
      <c r="F93" s="318">
        <v>136.67</v>
      </c>
      <c r="G93" s="318">
        <v>180.95</v>
      </c>
      <c r="H93" s="285">
        <v>161.6991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105</v>
      </c>
      <c r="E94" s="322">
        <v>149.57</v>
      </c>
      <c r="F94" s="323">
        <v>107.47</v>
      </c>
      <c r="G94" s="323">
        <v>245.33</v>
      </c>
      <c r="H94" s="290">
        <v>162.8223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72</v>
      </c>
      <c r="E95" s="317">
        <v>165.77</v>
      </c>
      <c r="F95" s="318">
        <v>114.08</v>
      </c>
      <c r="G95" s="318">
        <v>290.06</v>
      </c>
      <c r="H95" s="285">
        <v>200.6211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125</v>
      </c>
      <c r="D96" s="321">
        <v>470</v>
      </c>
      <c r="E96" s="322">
        <v>181.805</v>
      </c>
      <c r="F96" s="323">
        <v>105.75</v>
      </c>
      <c r="G96" s="323">
        <v>313.295</v>
      </c>
      <c r="H96" s="290">
        <v>204.7268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82</v>
      </c>
      <c r="D97" s="316">
        <v>300</v>
      </c>
      <c r="E97" s="317">
        <v>131.565</v>
      </c>
      <c r="F97" s="318">
        <v>88.19</v>
      </c>
      <c r="G97" s="318">
        <v>203.29</v>
      </c>
      <c r="H97" s="285">
        <v>140.5508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</v>
      </c>
      <c r="D98" s="321">
        <v>34</v>
      </c>
      <c r="E98" s="322">
        <v>133.735</v>
      </c>
      <c r="F98" s="323">
        <v>75.49</v>
      </c>
      <c r="G98" s="323">
        <v>164.71</v>
      </c>
      <c r="H98" s="290">
        <v>129.2491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6</v>
      </c>
      <c r="D99" s="316">
        <v>15</v>
      </c>
      <c r="E99" s="317">
        <v>176.46</v>
      </c>
      <c r="F99" s="318">
        <v>121.46</v>
      </c>
      <c r="G99" s="318">
        <v>283.77</v>
      </c>
      <c r="H99" s="285">
        <v>180.4793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110</v>
      </c>
      <c r="D100" s="321">
        <v>408</v>
      </c>
      <c r="E100" s="322">
        <v>148.23</v>
      </c>
      <c r="F100" s="323">
        <v>96.85</v>
      </c>
      <c r="G100" s="323">
        <v>245.81</v>
      </c>
      <c r="H100" s="290">
        <v>165.0707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108</v>
      </c>
      <c r="D101" s="316">
        <v>422</v>
      </c>
      <c r="E101" s="317">
        <v>135.995</v>
      </c>
      <c r="F101" s="318">
        <v>91.23</v>
      </c>
      <c r="G101" s="318">
        <v>209.03</v>
      </c>
      <c r="H101" s="285">
        <v>146.4512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</v>
      </c>
      <c r="D102" s="321">
        <v>17</v>
      </c>
      <c r="E102" s="322">
        <v>118.38</v>
      </c>
      <c r="F102" s="323">
        <v>76.17</v>
      </c>
      <c r="G102" s="323">
        <v>191.34</v>
      </c>
      <c r="H102" s="290">
        <v>127.1412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65</v>
      </c>
      <c r="D103" s="316">
        <v>145</v>
      </c>
      <c r="E103" s="317">
        <v>123.55</v>
      </c>
      <c r="F103" s="318">
        <v>87.97</v>
      </c>
      <c r="G103" s="318">
        <v>223.43</v>
      </c>
      <c r="H103" s="285">
        <v>151.2221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204</v>
      </c>
      <c r="D104" s="321">
        <v>984</v>
      </c>
      <c r="E104" s="322">
        <v>126.67</v>
      </c>
      <c r="F104" s="323">
        <v>88.76</v>
      </c>
      <c r="G104" s="323">
        <v>202.75</v>
      </c>
      <c r="H104" s="290">
        <v>139.8154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34</v>
      </c>
      <c r="E105" s="317">
        <v>155.225</v>
      </c>
      <c r="F105" s="318">
        <v>91.1</v>
      </c>
      <c r="G105" s="318">
        <v>231.07</v>
      </c>
      <c r="H105" s="285">
        <v>160.7268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36</v>
      </c>
      <c r="D106" s="321">
        <v>53</v>
      </c>
      <c r="E106" s="322">
        <v>116.03</v>
      </c>
      <c r="F106" s="323">
        <v>85.42</v>
      </c>
      <c r="G106" s="323">
        <v>191.54</v>
      </c>
      <c r="H106" s="290">
        <v>128.9838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54</v>
      </c>
      <c r="D107" s="316">
        <v>114</v>
      </c>
      <c r="E107" s="317">
        <v>147.33</v>
      </c>
      <c r="F107" s="318">
        <v>96.8</v>
      </c>
      <c r="G107" s="318">
        <v>211.64</v>
      </c>
      <c r="H107" s="285">
        <v>154.8564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126</v>
      </c>
      <c r="D108" s="321">
        <v>735</v>
      </c>
      <c r="E108" s="322">
        <v>144.78</v>
      </c>
      <c r="F108" s="323">
        <v>93.33</v>
      </c>
      <c r="G108" s="323">
        <v>227.96</v>
      </c>
      <c r="H108" s="290">
        <v>155.062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35</v>
      </c>
      <c r="E109" s="317">
        <v>156.11</v>
      </c>
      <c r="F109" s="318">
        <v>129.59</v>
      </c>
      <c r="G109" s="318">
        <v>221.57</v>
      </c>
      <c r="H109" s="285">
        <v>173.3654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14</v>
      </c>
      <c r="D110" s="321">
        <v>48</v>
      </c>
      <c r="E110" s="322">
        <v>90.735</v>
      </c>
      <c r="F110" s="323">
        <v>76.68</v>
      </c>
      <c r="G110" s="323">
        <v>143.24</v>
      </c>
      <c r="H110" s="290">
        <v>104.9213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82</v>
      </c>
      <c r="E111" s="317">
        <v>98.525</v>
      </c>
      <c r="F111" s="318">
        <v>80.11</v>
      </c>
      <c r="G111" s="318">
        <v>173.23</v>
      </c>
      <c r="H111" s="285">
        <v>112.3441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17</v>
      </c>
      <c r="D112" s="321">
        <v>133</v>
      </c>
      <c r="E112" s="322">
        <v>96.76</v>
      </c>
      <c r="F112" s="323">
        <v>79.4</v>
      </c>
      <c r="G112" s="323">
        <v>161.35</v>
      </c>
      <c r="H112" s="290">
        <v>109.8329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119</v>
      </c>
      <c r="D113" s="316">
        <v>581</v>
      </c>
      <c r="E113" s="317">
        <v>98.58</v>
      </c>
      <c r="F113" s="318">
        <v>72.7</v>
      </c>
      <c r="G113" s="318">
        <v>155.47</v>
      </c>
      <c r="H113" s="285">
        <v>107.702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60</v>
      </c>
      <c r="D114" s="321">
        <v>197</v>
      </c>
      <c r="E114" s="322">
        <v>106.71</v>
      </c>
      <c r="F114" s="323">
        <v>79.78</v>
      </c>
      <c r="G114" s="323">
        <v>147.45</v>
      </c>
      <c r="H114" s="290">
        <v>110.0841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17</v>
      </c>
      <c r="D115" s="316">
        <v>76</v>
      </c>
      <c r="E115" s="317">
        <v>152.23</v>
      </c>
      <c r="F115" s="318">
        <v>46</v>
      </c>
      <c r="G115" s="318">
        <v>204.59</v>
      </c>
      <c r="H115" s="285">
        <v>148.8232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141</v>
      </c>
      <c r="D116" s="321">
        <v>836</v>
      </c>
      <c r="E116" s="322">
        <v>104.73</v>
      </c>
      <c r="F116" s="323">
        <v>75.13</v>
      </c>
      <c r="G116" s="323">
        <v>148.63</v>
      </c>
      <c r="H116" s="290">
        <v>109.5323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50</v>
      </c>
      <c r="D117" s="316">
        <v>240</v>
      </c>
      <c r="E117" s="317">
        <v>123.655</v>
      </c>
      <c r="F117" s="318">
        <v>86.59</v>
      </c>
      <c r="G117" s="318">
        <v>170.865</v>
      </c>
      <c r="H117" s="285">
        <v>128.285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28</v>
      </c>
      <c r="D118" s="321">
        <v>232</v>
      </c>
      <c r="E118" s="322">
        <v>132.255</v>
      </c>
      <c r="F118" s="323">
        <v>99.24</v>
      </c>
      <c r="G118" s="323">
        <v>169.8</v>
      </c>
      <c r="H118" s="290">
        <v>134.0233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15</v>
      </c>
      <c r="D119" s="316">
        <v>32</v>
      </c>
      <c r="E119" s="317">
        <v>114.75</v>
      </c>
      <c r="F119" s="318">
        <v>79.26</v>
      </c>
      <c r="G119" s="318">
        <v>152.61</v>
      </c>
      <c r="H119" s="285">
        <v>115.5722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849</v>
      </c>
      <c r="E120" s="322">
        <v>100.32</v>
      </c>
      <c r="F120" s="323">
        <v>89.87</v>
      </c>
      <c r="G120" s="323">
        <v>121.82</v>
      </c>
      <c r="H120" s="290">
        <v>103.9424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26</v>
      </c>
      <c r="D121" s="316">
        <v>106</v>
      </c>
      <c r="E121" s="317">
        <v>117.62</v>
      </c>
      <c r="F121" s="318">
        <v>90.57</v>
      </c>
      <c r="G121" s="318">
        <v>182.81</v>
      </c>
      <c r="H121" s="285">
        <v>128.2222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48</v>
      </c>
      <c r="D122" s="321">
        <v>162</v>
      </c>
      <c r="E122" s="322">
        <v>121.825</v>
      </c>
      <c r="F122" s="323">
        <v>93.94</v>
      </c>
      <c r="G122" s="323">
        <v>155.23</v>
      </c>
      <c r="H122" s="290">
        <v>128.7175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41</v>
      </c>
      <c r="D123" s="316">
        <v>601</v>
      </c>
      <c r="E123" s="317">
        <v>123.96</v>
      </c>
      <c r="F123" s="318">
        <v>101.48</v>
      </c>
      <c r="G123" s="318">
        <v>159.31</v>
      </c>
      <c r="H123" s="285">
        <v>129.2431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44</v>
      </c>
      <c r="D124" s="321">
        <v>570</v>
      </c>
      <c r="E124" s="322">
        <v>78.65</v>
      </c>
      <c r="F124" s="323">
        <v>65.385</v>
      </c>
      <c r="G124" s="323">
        <v>98.81</v>
      </c>
      <c r="H124" s="290">
        <v>80.714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13</v>
      </c>
      <c r="D125" s="316">
        <v>131</v>
      </c>
      <c r="E125" s="317">
        <v>129.51</v>
      </c>
      <c r="F125" s="318">
        <v>114</v>
      </c>
      <c r="G125" s="318">
        <v>151.36</v>
      </c>
      <c r="H125" s="285">
        <v>130.1031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16</v>
      </c>
      <c r="D126" s="321">
        <v>155</v>
      </c>
      <c r="E126" s="322">
        <v>82.63</v>
      </c>
      <c r="F126" s="323">
        <v>70</v>
      </c>
      <c r="G126" s="323">
        <v>127.2</v>
      </c>
      <c r="H126" s="290">
        <v>92.9733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26</v>
      </c>
      <c r="D127" s="316">
        <v>106</v>
      </c>
      <c r="E127" s="317">
        <v>94.955</v>
      </c>
      <c r="F127" s="318">
        <v>76.85</v>
      </c>
      <c r="G127" s="318">
        <v>134.62</v>
      </c>
      <c r="H127" s="285">
        <v>102.0758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9</v>
      </c>
      <c r="D128" s="321">
        <v>336</v>
      </c>
      <c r="E128" s="322">
        <v>104.995</v>
      </c>
      <c r="F128" s="323">
        <v>70.31</v>
      </c>
      <c r="G128" s="323">
        <v>159.63</v>
      </c>
      <c r="H128" s="290">
        <v>110.3893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</v>
      </c>
      <c r="D129" s="316">
        <v>55</v>
      </c>
      <c r="E129" s="317">
        <v>98.29</v>
      </c>
      <c r="F129" s="318">
        <v>57.02</v>
      </c>
      <c r="G129" s="318">
        <v>136.13</v>
      </c>
      <c r="H129" s="285">
        <v>105.0685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18</v>
      </c>
      <c r="D130" s="321">
        <v>33</v>
      </c>
      <c r="E130" s="322">
        <v>103.26</v>
      </c>
      <c r="F130" s="323">
        <v>74.97</v>
      </c>
      <c r="G130" s="323">
        <v>140</v>
      </c>
      <c r="H130" s="290">
        <v>106.7236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37</v>
      </c>
      <c r="D131" s="316">
        <v>388</v>
      </c>
      <c r="E131" s="317">
        <v>78.905</v>
      </c>
      <c r="F131" s="318">
        <v>59.92</v>
      </c>
      <c r="G131" s="318">
        <v>115.56</v>
      </c>
      <c r="H131" s="285">
        <v>83.4729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90</v>
      </c>
      <c r="E132" s="322">
        <v>79.77</v>
      </c>
      <c r="F132" s="323">
        <v>69.595</v>
      </c>
      <c r="G132" s="323">
        <v>105.85</v>
      </c>
      <c r="H132" s="290">
        <v>83.6841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</v>
      </c>
      <c r="D133" s="316">
        <v>411</v>
      </c>
      <c r="E133" s="317">
        <v>78.77</v>
      </c>
      <c r="F133" s="318">
        <v>65.22</v>
      </c>
      <c r="G133" s="318">
        <v>95.37</v>
      </c>
      <c r="H133" s="285">
        <v>80.123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31</v>
      </c>
      <c r="E134" s="322">
        <v>79.64</v>
      </c>
      <c r="F134" s="323">
        <v>74.91</v>
      </c>
      <c r="G134" s="323">
        <v>103.21</v>
      </c>
      <c r="H134" s="290">
        <v>85.7932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33</v>
      </c>
      <c r="E135" s="317">
        <v>74.31</v>
      </c>
      <c r="F135" s="318">
        <v>70.42</v>
      </c>
      <c r="G135" s="318">
        <v>81.01</v>
      </c>
      <c r="H135" s="285">
        <v>75.3636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7</v>
      </c>
      <c r="D136" s="321">
        <v>76</v>
      </c>
      <c r="E136" s="322">
        <v>172.595</v>
      </c>
      <c r="F136" s="323">
        <v>105.32</v>
      </c>
      <c r="G136" s="323">
        <v>200.52</v>
      </c>
      <c r="H136" s="290">
        <v>156.5933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53</v>
      </c>
      <c r="D137" s="316">
        <v>941</v>
      </c>
      <c r="E137" s="317">
        <v>69.73</v>
      </c>
      <c r="F137" s="318">
        <v>56.73</v>
      </c>
      <c r="G137" s="318">
        <v>120.73</v>
      </c>
      <c r="H137" s="285">
        <v>80.5717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171</v>
      </c>
      <c r="D138" s="321">
        <v>2397</v>
      </c>
      <c r="E138" s="322">
        <v>78</v>
      </c>
      <c r="F138" s="323">
        <v>61.95</v>
      </c>
      <c r="G138" s="323">
        <v>113.81</v>
      </c>
      <c r="H138" s="290">
        <v>84.881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23</v>
      </c>
      <c r="E139" s="317">
        <v>88.25</v>
      </c>
      <c r="F139" s="318">
        <v>74.65</v>
      </c>
      <c r="G139" s="318">
        <v>111.89</v>
      </c>
      <c r="H139" s="285">
        <v>90.2491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</v>
      </c>
      <c r="D140" s="321">
        <v>13</v>
      </c>
      <c r="E140" s="322">
        <v>84.31</v>
      </c>
      <c r="F140" s="323">
        <v>60.51</v>
      </c>
      <c r="G140" s="323">
        <v>111.84</v>
      </c>
      <c r="H140" s="290">
        <v>86.6031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</v>
      </c>
      <c r="D141" s="316">
        <v>96</v>
      </c>
      <c r="E141" s="317">
        <v>97.23</v>
      </c>
      <c r="F141" s="318">
        <v>78.81</v>
      </c>
      <c r="G141" s="318">
        <v>139.14</v>
      </c>
      <c r="H141" s="285">
        <v>104.1317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</v>
      </c>
      <c r="D142" s="321">
        <v>25</v>
      </c>
      <c r="E142" s="322">
        <v>83.97</v>
      </c>
      <c r="F142" s="323">
        <v>64.66</v>
      </c>
      <c r="G142" s="323">
        <v>101.05</v>
      </c>
      <c r="H142" s="290">
        <v>81.0764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</v>
      </c>
      <c r="D143" s="316">
        <v>21</v>
      </c>
      <c r="E143" s="317">
        <v>76.13</v>
      </c>
      <c r="F143" s="318">
        <v>50.09</v>
      </c>
      <c r="G143" s="318">
        <v>103.35</v>
      </c>
      <c r="H143" s="285">
        <v>79.0038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</v>
      </c>
      <c r="D144" s="321">
        <v>22</v>
      </c>
      <c r="E144" s="322">
        <v>128.48</v>
      </c>
      <c r="F144" s="323">
        <v>107.46</v>
      </c>
      <c r="G144" s="323">
        <v>142.06</v>
      </c>
      <c r="H144" s="290">
        <v>125.8705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21</v>
      </c>
      <c r="D145" s="316">
        <v>285</v>
      </c>
      <c r="E145" s="317">
        <v>103.98</v>
      </c>
      <c r="F145" s="318">
        <v>83.35</v>
      </c>
      <c r="G145" s="318">
        <v>136.25</v>
      </c>
      <c r="H145" s="285">
        <v>106.8097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34</v>
      </c>
      <c r="E146" s="322">
        <v>115.645</v>
      </c>
      <c r="F146" s="323">
        <v>78.01</v>
      </c>
      <c r="G146" s="323">
        <v>153.91</v>
      </c>
      <c r="H146" s="290">
        <v>116.2885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22</v>
      </c>
      <c r="D147" s="316">
        <v>70</v>
      </c>
      <c r="E147" s="317">
        <v>118.545</v>
      </c>
      <c r="F147" s="318">
        <v>86.465</v>
      </c>
      <c r="G147" s="318">
        <v>152.005</v>
      </c>
      <c r="H147" s="285">
        <v>120.5796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21</v>
      </c>
      <c r="D148" s="321">
        <v>177</v>
      </c>
      <c r="E148" s="322">
        <v>129.11</v>
      </c>
      <c r="F148" s="323">
        <v>96.28</v>
      </c>
      <c r="G148" s="323">
        <v>164.2</v>
      </c>
      <c r="H148" s="290">
        <v>129.1512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33</v>
      </c>
      <c r="D149" s="316">
        <v>251</v>
      </c>
      <c r="E149" s="317">
        <v>128.94</v>
      </c>
      <c r="F149" s="318">
        <v>100.48</v>
      </c>
      <c r="G149" s="318">
        <v>152.2</v>
      </c>
      <c r="H149" s="285">
        <v>128.2151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50</v>
      </c>
      <c r="E150" s="322">
        <v>112.82</v>
      </c>
      <c r="F150" s="323">
        <v>90.5</v>
      </c>
      <c r="G150" s="323">
        <v>199.105</v>
      </c>
      <c r="H150" s="290">
        <v>127.446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38</v>
      </c>
      <c r="E151" s="317">
        <v>163.695</v>
      </c>
      <c r="F151" s="318">
        <v>85.42</v>
      </c>
      <c r="G151" s="318">
        <v>192.99</v>
      </c>
      <c r="H151" s="285">
        <v>152.6192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</v>
      </c>
      <c r="D152" s="321">
        <v>16</v>
      </c>
      <c r="E152" s="322">
        <v>114.32</v>
      </c>
      <c r="F152" s="323">
        <v>93.92</v>
      </c>
      <c r="G152" s="323">
        <v>146.41</v>
      </c>
      <c r="H152" s="290">
        <v>115.585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22</v>
      </c>
      <c r="D153" s="316">
        <v>270</v>
      </c>
      <c r="E153" s="317">
        <v>175.82</v>
      </c>
      <c r="F153" s="318">
        <v>114.17</v>
      </c>
      <c r="G153" s="318">
        <v>197.005</v>
      </c>
      <c r="H153" s="285">
        <v>169.9189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21</v>
      </c>
      <c r="D154" s="321">
        <v>579</v>
      </c>
      <c r="E154" s="322">
        <v>150</v>
      </c>
      <c r="F154" s="323">
        <v>101.84</v>
      </c>
      <c r="G154" s="323">
        <v>174.19</v>
      </c>
      <c r="H154" s="290">
        <v>143.5353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12</v>
      </c>
      <c r="D155" s="316">
        <v>424</v>
      </c>
      <c r="E155" s="317">
        <v>165.075</v>
      </c>
      <c r="F155" s="318">
        <v>105.79</v>
      </c>
      <c r="G155" s="318">
        <v>185.04</v>
      </c>
      <c r="H155" s="285">
        <v>154.4031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9</v>
      </c>
      <c r="D156" s="321">
        <v>44</v>
      </c>
      <c r="E156" s="322">
        <v>103.86</v>
      </c>
      <c r="F156" s="323">
        <v>82.1</v>
      </c>
      <c r="G156" s="323">
        <v>114.02</v>
      </c>
      <c r="H156" s="290">
        <v>104.9602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51</v>
      </c>
      <c r="E157" s="317">
        <v>92.27</v>
      </c>
      <c r="F157" s="318">
        <v>77.04</v>
      </c>
      <c r="G157" s="318">
        <v>112.75</v>
      </c>
      <c r="H157" s="285">
        <v>93.7759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103</v>
      </c>
      <c r="D158" s="321">
        <v>2117</v>
      </c>
      <c r="E158" s="322">
        <v>110.89</v>
      </c>
      <c r="F158" s="323">
        <v>81.73</v>
      </c>
      <c r="G158" s="323">
        <v>165.51</v>
      </c>
      <c r="H158" s="290">
        <v>120.3725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39</v>
      </c>
      <c r="D159" s="316">
        <v>895</v>
      </c>
      <c r="E159" s="317">
        <v>133.58</v>
      </c>
      <c r="F159" s="318">
        <v>99.35</v>
      </c>
      <c r="G159" s="318">
        <v>177.03</v>
      </c>
      <c r="H159" s="285">
        <v>136.1314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16</v>
      </c>
      <c r="D160" s="321">
        <v>85</v>
      </c>
      <c r="E160" s="322">
        <v>109.69</v>
      </c>
      <c r="F160" s="323">
        <v>83</v>
      </c>
      <c r="G160" s="323">
        <v>155.54</v>
      </c>
      <c r="H160" s="290">
        <v>117.8996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42</v>
      </c>
      <c r="D161" s="316">
        <v>448</v>
      </c>
      <c r="E161" s="317">
        <v>160.13</v>
      </c>
      <c r="F161" s="318">
        <v>94.8</v>
      </c>
      <c r="G161" s="318">
        <v>178.69</v>
      </c>
      <c r="H161" s="285">
        <v>147.2691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109</v>
      </c>
      <c r="E162" s="322">
        <v>142.19</v>
      </c>
      <c r="F162" s="323">
        <v>116.09</v>
      </c>
      <c r="G162" s="323">
        <v>165.64</v>
      </c>
      <c r="H162" s="290">
        <v>143.129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61</v>
      </c>
      <c r="D163" s="316">
        <v>1078</v>
      </c>
      <c r="E163" s="317">
        <v>131.79</v>
      </c>
      <c r="F163" s="318">
        <v>98.77</v>
      </c>
      <c r="G163" s="318">
        <v>183.15</v>
      </c>
      <c r="H163" s="285">
        <v>136.5217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31</v>
      </c>
      <c r="D164" s="321">
        <v>329</v>
      </c>
      <c r="E164" s="322">
        <v>124.05</v>
      </c>
      <c r="F164" s="323">
        <v>79.5</v>
      </c>
      <c r="G164" s="323">
        <v>171.56</v>
      </c>
      <c r="H164" s="290">
        <v>126.0315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86</v>
      </c>
      <c r="D165" s="316">
        <v>1394</v>
      </c>
      <c r="E165" s="317">
        <v>111.73</v>
      </c>
      <c r="F165" s="318">
        <v>80.03</v>
      </c>
      <c r="G165" s="318">
        <v>166.31</v>
      </c>
      <c r="H165" s="285">
        <v>118.0817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64</v>
      </c>
      <c r="E166" s="322">
        <v>132.945</v>
      </c>
      <c r="F166" s="323">
        <v>103.46</v>
      </c>
      <c r="G166" s="323">
        <v>163.65</v>
      </c>
      <c r="H166" s="290">
        <v>132.322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19</v>
      </c>
      <c r="D167" s="316">
        <v>333</v>
      </c>
      <c r="E167" s="317">
        <v>116.34</v>
      </c>
      <c r="F167" s="318">
        <v>75.91</v>
      </c>
      <c r="G167" s="318">
        <v>175.59</v>
      </c>
      <c r="H167" s="285">
        <v>122.4556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18</v>
      </c>
      <c r="E168" s="322">
        <v>112.13</v>
      </c>
      <c r="F168" s="323">
        <v>101.69</v>
      </c>
      <c r="G168" s="323">
        <v>139.86</v>
      </c>
      <c r="H168" s="290">
        <v>111.5056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34</v>
      </c>
      <c r="E169" s="317">
        <v>169.35</v>
      </c>
      <c r="F169" s="318">
        <v>124.75</v>
      </c>
      <c r="G169" s="318">
        <v>208.96</v>
      </c>
      <c r="H169" s="285">
        <v>166.7038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214</v>
      </c>
      <c r="E170" s="322">
        <v>161.675</v>
      </c>
      <c r="F170" s="323">
        <v>92.98</v>
      </c>
      <c r="G170" s="323">
        <v>205.46</v>
      </c>
      <c r="H170" s="290">
        <v>153.8897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9</v>
      </c>
      <c r="D171" s="316">
        <v>718</v>
      </c>
      <c r="E171" s="317">
        <v>116.64</v>
      </c>
      <c r="F171" s="318">
        <v>82.14</v>
      </c>
      <c r="G171" s="318">
        <v>144.32</v>
      </c>
      <c r="H171" s="285">
        <v>115.3255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70</v>
      </c>
      <c r="E172" s="322">
        <v>72.715</v>
      </c>
      <c r="F172" s="323">
        <v>59.855</v>
      </c>
      <c r="G172" s="323">
        <v>100.345</v>
      </c>
      <c r="H172" s="290">
        <v>76.3727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123</v>
      </c>
      <c r="E173" s="317">
        <v>77.61</v>
      </c>
      <c r="F173" s="318">
        <v>59.11</v>
      </c>
      <c r="G173" s="318">
        <v>95.87</v>
      </c>
      <c r="H173" s="285">
        <v>78.7729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15</v>
      </c>
      <c r="D174" s="321">
        <v>215</v>
      </c>
      <c r="E174" s="322">
        <v>83.89</v>
      </c>
      <c r="F174" s="323">
        <v>65.4</v>
      </c>
      <c r="G174" s="323">
        <v>109.94</v>
      </c>
      <c r="H174" s="290">
        <v>85.7209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32</v>
      </c>
      <c r="E175" s="317">
        <v>85.33</v>
      </c>
      <c r="F175" s="318">
        <v>67.52</v>
      </c>
      <c r="G175" s="318">
        <v>105.97</v>
      </c>
      <c r="H175" s="285">
        <v>85.7834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10</v>
      </c>
      <c r="D176" s="321">
        <v>34</v>
      </c>
      <c r="E176" s="322">
        <v>114.885</v>
      </c>
      <c r="F176" s="323">
        <v>103.32</v>
      </c>
      <c r="G176" s="323">
        <v>172.77</v>
      </c>
      <c r="H176" s="290">
        <v>125.5635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6</v>
      </c>
      <c r="D177" s="316">
        <v>95</v>
      </c>
      <c r="E177" s="317">
        <v>96.75</v>
      </c>
      <c r="F177" s="318">
        <v>77.71</v>
      </c>
      <c r="G177" s="318">
        <v>160.07</v>
      </c>
      <c r="H177" s="285">
        <v>111.4962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139</v>
      </c>
      <c r="E178" s="322">
        <v>101.4</v>
      </c>
      <c r="F178" s="323">
        <v>88.6</v>
      </c>
      <c r="G178" s="323">
        <v>133.42</v>
      </c>
      <c r="H178" s="290">
        <v>107.4588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24</v>
      </c>
      <c r="E179" s="317">
        <v>93.89</v>
      </c>
      <c r="F179" s="318">
        <v>66.9</v>
      </c>
      <c r="G179" s="318">
        <v>105.98</v>
      </c>
      <c r="H179" s="285">
        <v>89.6213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9</v>
      </c>
      <c r="D180" s="321">
        <v>196</v>
      </c>
      <c r="E180" s="322">
        <v>83.76</v>
      </c>
      <c r="F180" s="323">
        <v>58.6</v>
      </c>
      <c r="G180" s="323">
        <v>117.37</v>
      </c>
      <c r="H180" s="290">
        <v>86.0067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323</v>
      </c>
      <c r="E181" s="317">
        <v>96.71</v>
      </c>
      <c r="F181" s="318">
        <v>78.21</v>
      </c>
      <c r="G181" s="318">
        <v>132.99</v>
      </c>
      <c r="H181" s="285">
        <v>101.5149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29</v>
      </c>
      <c r="E182" s="322">
        <v>119.5</v>
      </c>
      <c r="F182" s="323">
        <v>103.39</v>
      </c>
      <c r="G182" s="323">
        <v>158.85</v>
      </c>
      <c r="H182" s="290">
        <v>121.2424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204</v>
      </c>
      <c r="E183" s="317">
        <v>207.475</v>
      </c>
      <c r="F183" s="318">
        <v>93.47</v>
      </c>
      <c r="G183" s="318">
        <v>249.55</v>
      </c>
      <c r="H183" s="285">
        <v>180.9344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48</v>
      </c>
      <c r="E184" s="322">
        <v>163.785</v>
      </c>
      <c r="F184" s="323">
        <v>128.82</v>
      </c>
      <c r="G184" s="323">
        <v>213.48</v>
      </c>
      <c r="H184" s="290">
        <v>164.9556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19</v>
      </c>
      <c r="E185" s="317">
        <v>107.88</v>
      </c>
      <c r="F185" s="318">
        <v>89.01</v>
      </c>
      <c r="G185" s="318">
        <v>121.44</v>
      </c>
      <c r="H185" s="285">
        <v>107.3337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23</v>
      </c>
      <c r="E186" s="322">
        <v>87.82</v>
      </c>
      <c r="F186" s="323">
        <v>70.38</v>
      </c>
      <c r="G186" s="323">
        <v>115.94</v>
      </c>
      <c r="H186" s="290">
        <v>92.1426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20</v>
      </c>
      <c r="D187" s="316">
        <v>86</v>
      </c>
      <c r="E187" s="317">
        <v>102.63</v>
      </c>
      <c r="F187" s="318">
        <v>83.49</v>
      </c>
      <c r="G187" s="318">
        <v>140.44</v>
      </c>
      <c r="H187" s="285">
        <v>109.5105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9</v>
      </c>
      <c r="D188" s="321">
        <v>84</v>
      </c>
      <c r="E188" s="322">
        <v>182.4</v>
      </c>
      <c r="F188" s="323">
        <v>120.43</v>
      </c>
      <c r="G188" s="323">
        <v>221.37</v>
      </c>
      <c r="H188" s="290">
        <v>173.0343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27</v>
      </c>
      <c r="D189" s="316">
        <v>93</v>
      </c>
      <c r="E189" s="317">
        <v>118.64</v>
      </c>
      <c r="F189" s="318">
        <v>79.6</v>
      </c>
      <c r="G189" s="318">
        <v>216.03</v>
      </c>
      <c r="H189" s="285">
        <v>134.3684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26</v>
      </c>
      <c r="D190" s="321">
        <v>200</v>
      </c>
      <c r="E190" s="322">
        <v>128.29</v>
      </c>
      <c r="F190" s="323">
        <v>89.11</v>
      </c>
      <c r="G190" s="323">
        <v>146.135</v>
      </c>
      <c r="H190" s="290">
        <v>124.5165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8</v>
      </c>
      <c r="D191" s="316">
        <v>297</v>
      </c>
      <c r="E191" s="317">
        <v>117.53</v>
      </c>
      <c r="F191" s="318">
        <v>70.47</v>
      </c>
      <c r="G191" s="318">
        <v>172.74</v>
      </c>
      <c r="H191" s="285">
        <v>123.0241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33</v>
      </c>
      <c r="D192" s="321">
        <v>1211</v>
      </c>
      <c r="E192" s="322">
        <v>126.76</v>
      </c>
      <c r="F192" s="323">
        <v>94</v>
      </c>
      <c r="G192" s="323">
        <v>185.78</v>
      </c>
      <c r="H192" s="290">
        <v>134.2438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93</v>
      </c>
      <c r="E193" s="317">
        <v>119.68</v>
      </c>
      <c r="F193" s="318">
        <v>89.62</v>
      </c>
      <c r="G193" s="318">
        <v>166.45</v>
      </c>
      <c r="H193" s="285">
        <v>124.8728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401</v>
      </c>
      <c r="E194" s="322">
        <v>145.27</v>
      </c>
      <c r="F194" s="323">
        <v>90.31</v>
      </c>
      <c r="G194" s="323">
        <v>161.98</v>
      </c>
      <c r="H194" s="290">
        <v>131.7369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1230</v>
      </c>
      <c r="E195" s="317">
        <v>103.435</v>
      </c>
      <c r="F195" s="318">
        <v>77.455</v>
      </c>
      <c r="G195" s="318">
        <v>132.895</v>
      </c>
      <c r="H195" s="285">
        <v>104.7054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547</v>
      </c>
      <c r="E196" s="322">
        <v>114.29</v>
      </c>
      <c r="F196" s="323">
        <v>88.16</v>
      </c>
      <c r="G196" s="323">
        <v>137.08</v>
      </c>
      <c r="H196" s="290">
        <v>113.6757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36</v>
      </c>
      <c r="E197" s="317">
        <v>133.04</v>
      </c>
      <c r="F197" s="318">
        <v>82.74</v>
      </c>
      <c r="G197" s="318">
        <v>168.75</v>
      </c>
      <c r="H197" s="285">
        <v>130.5786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76</v>
      </c>
      <c r="E198" s="322">
        <v>94.9</v>
      </c>
      <c r="F198" s="323">
        <v>75.73</v>
      </c>
      <c r="G198" s="323">
        <v>117.82</v>
      </c>
      <c r="H198" s="290">
        <v>97.7587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719</v>
      </c>
      <c r="E199" s="317">
        <v>113.7</v>
      </c>
      <c r="F199" s="318">
        <v>91.89</v>
      </c>
      <c r="G199" s="318">
        <v>147.07</v>
      </c>
      <c r="H199" s="285">
        <v>115.8699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519</v>
      </c>
      <c r="E200" s="322">
        <v>83.86</v>
      </c>
      <c r="F200" s="323">
        <v>59.54</v>
      </c>
      <c r="G200" s="323">
        <v>115.19</v>
      </c>
      <c r="H200" s="290">
        <v>86.4092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9</v>
      </c>
      <c r="D201" s="316">
        <v>315</v>
      </c>
      <c r="E201" s="317">
        <v>90.09</v>
      </c>
      <c r="F201" s="318">
        <v>66.82</v>
      </c>
      <c r="G201" s="318">
        <v>144.83</v>
      </c>
      <c r="H201" s="285">
        <v>98.5461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150</v>
      </c>
      <c r="E202" s="322">
        <v>94.28</v>
      </c>
      <c r="F202" s="323">
        <v>79.325</v>
      </c>
      <c r="G202" s="323">
        <v>115.42</v>
      </c>
      <c r="H202" s="290">
        <v>96.5208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4</v>
      </c>
      <c r="D203" s="316">
        <v>253</v>
      </c>
      <c r="E203" s="317">
        <v>68.4</v>
      </c>
      <c r="F203" s="318">
        <v>54.81</v>
      </c>
      <c r="G203" s="318">
        <v>98.66</v>
      </c>
      <c r="H203" s="285">
        <v>74.2206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14</v>
      </c>
      <c r="D204" s="321">
        <v>2906</v>
      </c>
      <c r="E204" s="322">
        <v>115.74</v>
      </c>
      <c r="F204" s="323">
        <v>78</v>
      </c>
      <c r="G204" s="323">
        <v>159.45</v>
      </c>
      <c r="H204" s="290">
        <v>119.1147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466</v>
      </c>
      <c r="E205" s="317">
        <v>78.595</v>
      </c>
      <c r="F205" s="318">
        <v>61.08</v>
      </c>
      <c r="G205" s="318">
        <v>109.5</v>
      </c>
      <c r="H205" s="285">
        <v>83.6521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238</v>
      </c>
      <c r="E206" s="322">
        <v>87.355</v>
      </c>
      <c r="F206" s="323">
        <v>63.45</v>
      </c>
      <c r="G206" s="323">
        <v>101.28</v>
      </c>
      <c r="H206" s="290">
        <v>84.7311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7</v>
      </c>
      <c r="D207" s="316">
        <v>55</v>
      </c>
      <c r="E207" s="317">
        <v>73.42</v>
      </c>
      <c r="F207" s="318">
        <v>63.88</v>
      </c>
      <c r="G207" s="318">
        <v>155.88</v>
      </c>
      <c r="H207" s="285">
        <v>96.796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17</v>
      </c>
      <c r="D208" s="321">
        <v>368</v>
      </c>
      <c r="E208" s="322">
        <v>116.62</v>
      </c>
      <c r="F208" s="323">
        <v>87.64</v>
      </c>
      <c r="G208" s="323">
        <v>146.52</v>
      </c>
      <c r="H208" s="290">
        <v>119.9064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10</v>
      </c>
      <c r="D209" s="316">
        <v>267</v>
      </c>
      <c r="E209" s="317">
        <v>199.57</v>
      </c>
      <c r="F209" s="318">
        <v>167.3</v>
      </c>
      <c r="G209" s="318">
        <v>215.2</v>
      </c>
      <c r="H209" s="285">
        <v>195.7103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14</v>
      </c>
      <c r="D210" s="321">
        <v>328</v>
      </c>
      <c r="E210" s="322">
        <v>144.425</v>
      </c>
      <c r="F210" s="323">
        <v>124.01</v>
      </c>
      <c r="G210" s="323">
        <v>160.1</v>
      </c>
      <c r="H210" s="290">
        <v>143.2148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38</v>
      </c>
      <c r="D211" s="316">
        <v>78</v>
      </c>
      <c r="E211" s="317">
        <v>106.875</v>
      </c>
      <c r="F211" s="318">
        <v>79.56</v>
      </c>
      <c r="G211" s="318">
        <v>144.85</v>
      </c>
      <c r="H211" s="285">
        <v>109.875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404</v>
      </c>
      <c r="E212" s="322">
        <v>122</v>
      </c>
      <c r="F212" s="323">
        <v>87.54</v>
      </c>
      <c r="G212" s="323">
        <v>133.27</v>
      </c>
      <c r="H212" s="290">
        <v>116.1229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87</v>
      </c>
      <c r="D213" s="316">
        <v>1151</v>
      </c>
      <c r="E213" s="317">
        <v>99.1</v>
      </c>
      <c r="F213" s="318">
        <v>66.27</v>
      </c>
      <c r="G213" s="318">
        <v>139.6</v>
      </c>
      <c r="H213" s="285">
        <v>102.6966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13</v>
      </c>
      <c r="D214" s="321">
        <v>408</v>
      </c>
      <c r="E214" s="322">
        <v>104.215</v>
      </c>
      <c r="F214" s="323">
        <v>91.86</v>
      </c>
      <c r="G214" s="323">
        <v>130.92</v>
      </c>
      <c r="H214" s="290">
        <v>107.6093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14</v>
      </c>
      <c r="D215" s="316">
        <v>153</v>
      </c>
      <c r="E215" s="317">
        <v>104.11</v>
      </c>
      <c r="F215" s="318">
        <v>84.8</v>
      </c>
      <c r="G215" s="318">
        <v>131.58</v>
      </c>
      <c r="H215" s="285">
        <v>106.8408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20</v>
      </c>
      <c r="D216" s="321">
        <v>170</v>
      </c>
      <c r="E216" s="322">
        <v>138.33</v>
      </c>
      <c r="F216" s="323">
        <v>106.81</v>
      </c>
      <c r="G216" s="323">
        <v>183.16</v>
      </c>
      <c r="H216" s="290">
        <v>142.2698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83</v>
      </c>
      <c r="E217" s="317">
        <v>134.16</v>
      </c>
      <c r="F217" s="318">
        <v>75.81</v>
      </c>
      <c r="G217" s="318">
        <v>165.21</v>
      </c>
      <c r="H217" s="285">
        <v>124.4088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68</v>
      </c>
      <c r="D218" s="321">
        <v>1040</v>
      </c>
      <c r="E218" s="322">
        <v>116.045</v>
      </c>
      <c r="F218" s="323">
        <v>91.305</v>
      </c>
      <c r="G218" s="323">
        <v>148.71</v>
      </c>
      <c r="H218" s="290">
        <v>120.4417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138</v>
      </c>
      <c r="D219" s="316">
        <v>771</v>
      </c>
      <c r="E219" s="317">
        <v>65.24</v>
      </c>
      <c r="F219" s="318">
        <v>51.89</v>
      </c>
      <c r="G219" s="318">
        <v>87.28</v>
      </c>
      <c r="H219" s="285">
        <v>67.5093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13</v>
      </c>
      <c r="D220" s="321">
        <v>35</v>
      </c>
      <c r="E220" s="322">
        <v>75</v>
      </c>
      <c r="F220" s="323">
        <v>63.63</v>
      </c>
      <c r="G220" s="323">
        <v>111.58</v>
      </c>
      <c r="H220" s="290">
        <v>81.7414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53</v>
      </c>
      <c r="D221" s="316">
        <v>276</v>
      </c>
      <c r="E221" s="317">
        <v>71.17</v>
      </c>
      <c r="F221" s="318">
        <v>52.32</v>
      </c>
      <c r="G221" s="318">
        <v>113.25</v>
      </c>
      <c r="H221" s="285">
        <v>74.8171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403</v>
      </c>
      <c r="E222" s="322">
        <v>78.72</v>
      </c>
      <c r="F222" s="323">
        <v>63.75</v>
      </c>
      <c r="G222" s="323">
        <v>99.83</v>
      </c>
      <c r="H222" s="290">
        <v>80.7305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66</v>
      </c>
      <c r="E223" s="317">
        <v>64.57</v>
      </c>
      <c r="F223" s="318">
        <v>57.24</v>
      </c>
      <c r="G223" s="318">
        <v>119.65</v>
      </c>
      <c r="H223" s="285">
        <v>76.4538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</v>
      </c>
      <c r="D224" s="321">
        <v>26</v>
      </c>
      <c r="E224" s="322">
        <v>76.585</v>
      </c>
      <c r="F224" s="323">
        <v>58.29</v>
      </c>
      <c r="G224" s="323">
        <v>95.21</v>
      </c>
      <c r="H224" s="290">
        <v>74.8427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11</v>
      </c>
      <c r="D225" s="316">
        <v>36</v>
      </c>
      <c r="E225" s="317">
        <v>125.465</v>
      </c>
      <c r="F225" s="318">
        <v>89.49</v>
      </c>
      <c r="G225" s="318">
        <v>143.93</v>
      </c>
      <c r="H225" s="285">
        <v>122.0778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56</v>
      </c>
      <c r="D226" s="321">
        <v>1159</v>
      </c>
      <c r="E226" s="322">
        <v>92</v>
      </c>
      <c r="F226" s="323">
        <v>64.16</v>
      </c>
      <c r="G226" s="323">
        <v>125.32</v>
      </c>
      <c r="H226" s="290">
        <v>93.5483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15</v>
      </c>
      <c r="D227" s="316">
        <v>244</v>
      </c>
      <c r="E227" s="317">
        <v>93.6</v>
      </c>
      <c r="F227" s="318">
        <v>66.02</v>
      </c>
      <c r="G227" s="318">
        <v>134.61</v>
      </c>
      <c r="H227" s="285">
        <v>100.7852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16</v>
      </c>
      <c r="D228" s="321">
        <v>100</v>
      </c>
      <c r="E228" s="322">
        <v>93.96</v>
      </c>
      <c r="F228" s="323">
        <v>59.445</v>
      </c>
      <c r="G228" s="323">
        <v>129.345</v>
      </c>
      <c r="H228" s="290">
        <v>96.3933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7</v>
      </c>
      <c r="D229" s="316">
        <v>93</v>
      </c>
      <c r="E229" s="317">
        <v>93.99</v>
      </c>
      <c r="F229" s="318">
        <v>56.82</v>
      </c>
      <c r="G229" s="318">
        <v>109.95</v>
      </c>
      <c r="H229" s="285">
        <v>86.4604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80</v>
      </c>
      <c r="D230" s="321">
        <v>650</v>
      </c>
      <c r="E230" s="322">
        <v>84.465</v>
      </c>
      <c r="F230" s="323">
        <v>68.97</v>
      </c>
      <c r="G230" s="323">
        <v>106.46</v>
      </c>
      <c r="H230" s="290">
        <v>86.9019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705</v>
      </c>
      <c r="B1" s="130"/>
      <c r="C1" s="130"/>
      <c r="D1" s="138"/>
      <c r="E1" s="138"/>
      <c r="F1" s="257"/>
      <c r="G1" s="257"/>
      <c r="H1" s="132" t="s">
        <v>514</v>
      </c>
      <c r="R1" s="140"/>
    </row>
    <row r="2" spans="1:8" ht="16.5" customHeight="1">
      <c r="A2" s="8" t="s">
        <v>698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517</v>
      </c>
      <c r="B13" s="281" t="s">
        <v>518</v>
      </c>
      <c r="C13" s="282"/>
      <c r="D13" s="283">
        <v>59.9018</v>
      </c>
      <c r="E13" s="284">
        <v>99.74</v>
      </c>
      <c r="F13" s="285">
        <v>63.83</v>
      </c>
      <c r="G13" s="285">
        <v>152.92</v>
      </c>
      <c r="H13" s="285">
        <v>105.2923</v>
      </c>
    </row>
    <row r="14" spans="1:8" ht="14.25" customHeight="1">
      <c r="A14" s="286" t="s">
        <v>519</v>
      </c>
      <c r="B14" s="286" t="s">
        <v>520</v>
      </c>
      <c r="C14" s="287"/>
      <c r="D14" s="288">
        <v>40.0981</v>
      </c>
      <c r="E14" s="289">
        <v>136.92</v>
      </c>
      <c r="F14" s="290">
        <v>84.64</v>
      </c>
      <c r="G14" s="290">
        <v>254.5</v>
      </c>
      <c r="H14" s="290">
        <v>165.7917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521</v>
      </c>
      <c r="C16" s="280"/>
      <c r="D16" s="280"/>
      <c r="E16" s="291">
        <v>72.84545720128543</v>
      </c>
      <c r="F16" s="291">
        <v>75.41351606805293</v>
      </c>
      <c r="G16" s="291">
        <v>60.08644400785854</v>
      </c>
      <c r="H16" s="291">
        <v>63.5087884375394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112.37</v>
      </c>
      <c r="F18" s="298">
        <v>68.63</v>
      </c>
      <c r="G18" s="298">
        <v>195.24</v>
      </c>
      <c r="H18" s="299">
        <v>129.5515</v>
      </c>
    </row>
    <row r="19" ht="6.75" customHeight="1"/>
    <row r="20" ht="14.25" customHeight="1">
      <c r="A20" s="280" t="s">
        <v>522</v>
      </c>
    </row>
    <row r="21" ht="14.25" customHeight="1">
      <c r="A21" s="280" t="s">
        <v>523</v>
      </c>
    </row>
    <row r="22" ht="12.75" customHeight="1"/>
    <row r="23" ht="12.75" customHeight="1"/>
    <row r="24" ht="12.75" customHeight="1"/>
    <row r="25" spans="1:8" ht="23.25" customHeight="1">
      <c r="A25" s="256" t="s">
        <v>705</v>
      </c>
      <c r="B25" s="130"/>
      <c r="C25" s="130"/>
      <c r="D25" s="138"/>
      <c r="E25" s="138"/>
      <c r="F25" s="257"/>
      <c r="G25" s="257"/>
      <c r="H25" s="132" t="s">
        <v>524</v>
      </c>
    </row>
    <row r="26" spans="1:8" ht="16.5" customHeight="1">
      <c r="A26" s="8" t="s">
        <v>698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527</v>
      </c>
      <c r="B37" s="281" t="s">
        <v>528</v>
      </c>
      <c r="C37" s="282"/>
      <c r="D37" s="283">
        <v>58.5595</v>
      </c>
      <c r="E37" s="284">
        <v>122.14</v>
      </c>
      <c r="F37" s="285">
        <v>75.81</v>
      </c>
      <c r="G37" s="285">
        <v>217.45</v>
      </c>
      <c r="H37" s="285">
        <v>142.7738</v>
      </c>
    </row>
    <row r="38" spans="1:8" ht="14.25" customHeight="1">
      <c r="A38" s="286" t="s">
        <v>529</v>
      </c>
      <c r="B38" s="286" t="s">
        <v>530</v>
      </c>
      <c r="C38" s="287"/>
      <c r="D38" s="288">
        <v>41.4404</v>
      </c>
      <c r="E38" s="289">
        <v>99.77</v>
      </c>
      <c r="F38" s="290">
        <v>64.5</v>
      </c>
      <c r="G38" s="290">
        <v>162.58</v>
      </c>
      <c r="H38" s="290">
        <v>110.8669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531</v>
      </c>
      <c r="C40" s="280"/>
      <c r="D40" s="280"/>
      <c r="E40" s="291">
        <v>81.68495169477649</v>
      </c>
      <c r="F40" s="291">
        <v>85.0811238622873</v>
      </c>
      <c r="G40" s="291">
        <v>74.7666130144861</v>
      </c>
      <c r="H40" s="291">
        <v>77.65213225395696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112.37</v>
      </c>
      <c r="F42" s="298">
        <v>68.63</v>
      </c>
      <c r="G42" s="298">
        <v>195.24</v>
      </c>
      <c r="H42" s="299">
        <v>129.5515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704</v>
      </c>
      <c r="B1" s="2"/>
      <c r="C1" s="2"/>
      <c r="D1" s="3"/>
      <c r="E1" s="238" t="s">
        <v>0</v>
      </c>
      <c r="F1" s="238"/>
      <c r="G1" s="238"/>
      <c r="H1" s="5" t="s">
        <v>532</v>
      </c>
      <c r="Q1" s="200"/>
    </row>
    <row r="2" spans="1:8" ht="33" customHeight="1">
      <c r="A2" s="8" t="s">
        <v>698</v>
      </c>
      <c r="B2" s="9"/>
      <c r="C2" s="9"/>
      <c r="D2" s="9"/>
      <c r="E2" s="10"/>
      <c r="F2" s="11"/>
      <c r="G2" s="11"/>
      <c r="H2" s="9"/>
    </row>
    <row r="3" spans="1:8" ht="18">
      <c r="A3" s="239" t="s">
        <v>533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709</v>
      </c>
      <c r="D8" s="20"/>
      <c r="E8" s="20"/>
      <c r="F8" s="20"/>
      <c r="G8" s="240">
        <v>19910</v>
      </c>
      <c r="H8" s="22" t="s">
        <v>535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12474.5555</v>
      </c>
      <c r="H11" s="25" t="s">
        <v>535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15463.4492</v>
      </c>
      <c r="H12" s="25" t="s">
        <v>535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19910</v>
      </c>
      <c r="H13" s="25" t="s">
        <v>535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25916.5352</v>
      </c>
      <c r="H14" s="25" t="s">
        <v>535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34145.75</v>
      </c>
      <c r="H15" s="25" t="s">
        <v>535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536</v>
      </c>
      <c r="D17" s="31"/>
      <c r="E17" s="31"/>
      <c r="F17" s="31"/>
      <c r="G17" s="246">
        <v>22942.2558</v>
      </c>
      <c r="H17" s="40" t="s">
        <v>535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538</v>
      </c>
      <c r="D20" s="249"/>
      <c r="E20" s="249"/>
      <c r="F20" s="249"/>
      <c r="G20" s="250">
        <v>15.8938</v>
      </c>
      <c r="H20" s="25" t="s">
        <v>5</v>
      </c>
    </row>
    <row r="21" spans="1:8" ht="19.5" customHeight="1">
      <c r="A21" s="248"/>
      <c r="B21" s="248"/>
      <c r="C21" s="249" t="s">
        <v>539</v>
      </c>
      <c r="D21" s="249"/>
      <c r="E21" s="249"/>
      <c r="F21" s="249"/>
      <c r="G21" s="250">
        <v>0.6536</v>
      </c>
      <c r="H21" s="25" t="s">
        <v>5</v>
      </c>
    </row>
    <row r="22" spans="1:8" ht="19.5" customHeight="1">
      <c r="A22" s="248"/>
      <c r="B22" s="248"/>
      <c r="C22" s="249" t="s">
        <v>540</v>
      </c>
      <c r="D22" s="249"/>
      <c r="E22" s="249"/>
      <c r="F22" s="249"/>
      <c r="G22" s="250">
        <v>4.0606</v>
      </c>
      <c r="H22" s="25" t="s">
        <v>5</v>
      </c>
    </row>
    <row r="23" spans="1:8" ht="19.5" customHeight="1">
      <c r="A23" s="248"/>
      <c r="B23" s="248"/>
      <c r="C23" s="249" t="s">
        <v>541</v>
      </c>
      <c r="D23" s="249"/>
      <c r="E23" s="249"/>
      <c r="F23" s="249"/>
      <c r="G23" s="250">
        <v>11.4141</v>
      </c>
      <c r="H23" s="25" t="s">
        <v>5</v>
      </c>
    </row>
    <row r="24" spans="1:8" ht="19.5" customHeight="1">
      <c r="A24" s="248"/>
      <c r="B24" s="248"/>
      <c r="C24" s="249" t="s">
        <v>542</v>
      </c>
      <c r="D24" s="249"/>
      <c r="E24" s="249"/>
      <c r="F24" s="249"/>
      <c r="G24" s="250">
        <v>0.2279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710</v>
      </c>
      <c r="D27" s="254"/>
      <c r="E27" s="254"/>
      <c r="F27" s="254"/>
      <c r="G27" s="255">
        <v>172.9374</v>
      </c>
      <c r="H27" s="40" t="s">
        <v>543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544</v>
      </c>
      <c r="R1" s="7"/>
    </row>
    <row r="2" spans="1:15" ht="16.5" customHeight="1">
      <c r="A2" s="8" t="s">
        <v>698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533</v>
      </c>
      <c r="B3" s="143"/>
      <c r="C3" s="143"/>
      <c r="D3" s="143"/>
      <c r="E3" s="143" t="s">
        <v>533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545</v>
      </c>
      <c r="B4" s="146"/>
      <c r="C4" s="146"/>
      <c r="D4" s="146"/>
      <c r="E4" s="146" t="s">
        <v>545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537</v>
      </c>
      <c r="K8" s="161"/>
      <c r="L8" s="161"/>
      <c r="M8" s="161"/>
      <c r="N8" s="162"/>
      <c r="O8" s="163" t="s">
        <v>547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548</v>
      </c>
      <c r="K9" s="168" t="s">
        <v>549</v>
      </c>
      <c r="L9" s="168" t="s">
        <v>550</v>
      </c>
      <c r="M9" s="168" t="s">
        <v>551</v>
      </c>
      <c r="N9" s="168" t="s">
        <v>552</v>
      </c>
      <c r="O9" s="169"/>
      <c r="P9" s="202" t="s">
        <v>553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535</v>
      </c>
      <c r="E12" s="179" t="s">
        <v>535</v>
      </c>
      <c r="F12" s="179" t="s">
        <v>535</v>
      </c>
      <c r="G12" s="179" t="s">
        <v>535</v>
      </c>
      <c r="H12" s="179" t="s">
        <v>535</v>
      </c>
      <c r="I12" s="179" t="s">
        <v>535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</v>
      </c>
      <c r="D14" s="185">
        <v>34595.8847</v>
      </c>
      <c r="E14" s="186">
        <v>19190.6562</v>
      </c>
      <c r="F14" s="186">
        <v>25146.5833</v>
      </c>
      <c r="G14" s="186">
        <v>52858.7026</v>
      </c>
      <c r="H14" s="186">
        <v>85870.1666</v>
      </c>
      <c r="I14" s="186">
        <v>47548.8596</v>
      </c>
      <c r="J14" s="210">
        <v>22.16</v>
      </c>
      <c r="K14" s="211">
        <v>0.11</v>
      </c>
      <c r="L14" s="211">
        <v>1.49</v>
      </c>
      <c r="M14" s="211">
        <v>10.13</v>
      </c>
      <c r="N14" s="211">
        <v>0.12</v>
      </c>
      <c r="O14" s="212">
        <v>171.1965</v>
      </c>
      <c r="P14" s="7">
        <v>65.99000000000001</v>
      </c>
      <c r="Q14" s="213">
        <v>5955.927099999997</v>
      </c>
      <c r="R14" s="213">
        <v>25146.5833</v>
      </c>
      <c r="S14" s="213">
        <v>9449.301400000004</v>
      </c>
      <c r="T14" s="213">
        <v>18262.817899999995</v>
      </c>
      <c r="U14" s="213">
        <v>33011.464</v>
      </c>
    </row>
    <row r="15" spans="1:21" ht="17.25" customHeight="1">
      <c r="A15" s="214" t="s">
        <v>31</v>
      </c>
      <c r="B15" s="191"/>
      <c r="C15" s="215">
        <v>7.08</v>
      </c>
      <c r="D15" s="193">
        <v>29640.3333</v>
      </c>
      <c r="E15" s="194">
        <v>18783.5833</v>
      </c>
      <c r="F15" s="194">
        <v>22959.9754</v>
      </c>
      <c r="G15" s="194">
        <v>40009.5928</v>
      </c>
      <c r="H15" s="194">
        <v>51653.75</v>
      </c>
      <c r="I15" s="194">
        <v>33328.9587</v>
      </c>
      <c r="J15" s="216">
        <v>14.07</v>
      </c>
      <c r="K15" s="217">
        <v>0.32</v>
      </c>
      <c r="L15" s="217">
        <v>3.69</v>
      </c>
      <c r="M15" s="217">
        <v>10.44</v>
      </c>
      <c r="N15" s="217">
        <v>0.43</v>
      </c>
      <c r="O15" s="218">
        <v>172.474</v>
      </c>
      <c r="P15" s="7">
        <v>71.05</v>
      </c>
      <c r="Q15" s="213">
        <v>4176.392100000001</v>
      </c>
      <c r="R15" s="213">
        <v>22959.9754</v>
      </c>
      <c r="S15" s="213">
        <v>6680.357899999999</v>
      </c>
      <c r="T15" s="213">
        <v>10369.2595</v>
      </c>
      <c r="U15" s="213">
        <v>11644.157200000001</v>
      </c>
    </row>
    <row r="16" spans="1:21" ht="17.25" customHeight="1">
      <c r="A16" s="208" t="s">
        <v>32</v>
      </c>
      <c r="B16" s="183"/>
      <c r="C16" s="209">
        <v>18.81</v>
      </c>
      <c r="D16" s="185">
        <v>23666.6666</v>
      </c>
      <c r="E16" s="186">
        <v>15066.8333</v>
      </c>
      <c r="F16" s="186">
        <v>18996.6666</v>
      </c>
      <c r="G16" s="186">
        <v>30164.4126</v>
      </c>
      <c r="H16" s="186">
        <v>38044.6666</v>
      </c>
      <c r="I16" s="186">
        <v>25748.1766</v>
      </c>
      <c r="J16" s="210">
        <v>14.91</v>
      </c>
      <c r="K16" s="211">
        <v>0.31</v>
      </c>
      <c r="L16" s="211">
        <v>3.79</v>
      </c>
      <c r="M16" s="211">
        <v>10.72</v>
      </c>
      <c r="N16" s="211">
        <v>0.18</v>
      </c>
      <c r="O16" s="212">
        <v>171.3112</v>
      </c>
      <c r="P16" s="7">
        <v>70.09</v>
      </c>
      <c r="Q16" s="213">
        <v>3929.8333000000002</v>
      </c>
      <c r="R16" s="213">
        <v>18996.6666</v>
      </c>
      <c r="S16" s="213">
        <v>4670</v>
      </c>
      <c r="T16" s="213">
        <v>6497.745999999999</v>
      </c>
      <c r="U16" s="213">
        <v>7880.253999999997</v>
      </c>
    </row>
    <row r="17" spans="1:21" ht="17.25" customHeight="1">
      <c r="A17" s="214" t="s">
        <v>34</v>
      </c>
      <c r="B17" s="191"/>
      <c r="C17" s="215">
        <v>7.65</v>
      </c>
      <c r="D17" s="193">
        <v>18686.4863</v>
      </c>
      <c r="E17" s="194">
        <v>13443.25</v>
      </c>
      <c r="F17" s="194">
        <v>16071.5246</v>
      </c>
      <c r="G17" s="194">
        <v>22147.3333</v>
      </c>
      <c r="H17" s="194">
        <v>25867.7243</v>
      </c>
      <c r="I17" s="194">
        <v>19442.6015</v>
      </c>
      <c r="J17" s="216">
        <v>12.91</v>
      </c>
      <c r="K17" s="217">
        <v>0.25</v>
      </c>
      <c r="L17" s="217">
        <v>2.6</v>
      </c>
      <c r="M17" s="217">
        <v>10.41</v>
      </c>
      <c r="N17" s="217">
        <v>0.01</v>
      </c>
      <c r="O17" s="218">
        <v>170.936</v>
      </c>
      <c r="P17" s="7">
        <v>73.82</v>
      </c>
      <c r="Q17" s="213">
        <v>2628.2746000000006</v>
      </c>
      <c r="R17" s="213">
        <v>16071.5246</v>
      </c>
      <c r="S17" s="213">
        <v>2614.9617</v>
      </c>
      <c r="T17" s="213">
        <v>3460.846999999998</v>
      </c>
      <c r="U17" s="213">
        <v>3720.3910000000033</v>
      </c>
    </row>
    <row r="18" spans="1:21" ht="17.25" customHeight="1">
      <c r="A18" s="208" t="s">
        <v>35</v>
      </c>
      <c r="B18" s="183"/>
      <c r="C18" s="209">
        <v>6.79</v>
      </c>
      <c r="D18" s="185">
        <v>13844.6195</v>
      </c>
      <c r="E18" s="186">
        <v>10502.408</v>
      </c>
      <c r="F18" s="186">
        <v>12203.4166</v>
      </c>
      <c r="G18" s="186">
        <v>16617.563</v>
      </c>
      <c r="H18" s="186">
        <v>23079.5826</v>
      </c>
      <c r="I18" s="186">
        <v>15441.8194</v>
      </c>
      <c r="J18" s="210">
        <v>12.97</v>
      </c>
      <c r="K18" s="211">
        <v>0.77</v>
      </c>
      <c r="L18" s="211">
        <v>7.29</v>
      </c>
      <c r="M18" s="211">
        <v>9.47</v>
      </c>
      <c r="N18" s="211">
        <v>0.03</v>
      </c>
      <c r="O18" s="212">
        <v>175.959</v>
      </c>
      <c r="P18" s="7">
        <v>69.47</v>
      </c>
      <c r="Q18" s="213">
        <v>1701.008600000001</v>
      </c>
      <c r="R18" s="213">
        <v>12203.4166</v>
      </c>
      <c r="S18" s="213">
        <v>1641.2029000000002</v>
      </c>
      <c r="T18" s="213">
        <v>2772.9434999999976</v>
      </c>
      <c r="U18" s="213">
        <v>6462.019600000003</v>
      </c>
    </row>
    <row r="19" spans="1:21" ht="17.25" customHeight="1">
      <c r="A19" s="214" t="s">
        <v>37</v>
      </c>
      <c r="B19" s="191"/>
      <c r="C19" s="215">
        <v>1.56</v>
      </c>
      <c r="D19" s="193">
        <v>17130.95</v>
      </c>
      <c r="E19" s="194">
        <v>13206.005</v>
      </c>
      <c r="F19" s="194">
        <v>14303.3286</v>
      </c>
      <c r="G19" s="194">
        <v>19377.5919</v>
      </c>
      <c r="H19" s="194">
        <v>26261.5833</v>
      </c>
      <c r="I19" s="194">
        <v>18137.6849</v>
      </c>
      <c r="J19" s="216">
        <v>13.93</v>
      </c>
      <c r="K19" s="217">
        <v>1.96</v>
      </c>
      <c r="L19" s="217">
        <v>5.36</v>
      </c>
      <c r="M19" s="217">
        <v>11.08</v>
      </c>
      <c r="N19" s="217">
        <v>0.02</v>
      </c>
      <c r="O19" s="218">
        <v>186.6499</v>
      </c>
      <c r="P19" s="7">
        <v>67.65</v>
      </c>
      <c r="Q19" s="213">
        <v>1097.3236000000015</v>
      </c>
      <c r="R19" s="213">
        <v>14303.3286</v>
      </c>
      <c r="S19" s="213">
        <v>2827.6214</v>
      </c>
      <c r="T19" s="213">
        <v>2246.6418999999987</v>
      </c>
      <c r="U19" s="213">
        <v>6883.991399999999</v>
      </c>
    </row>
    <row r="20" spans="1:21" ht="17.25" customHeight="1">
      <c r="A20" s="208" t="s">
        <v>39</v>
      </c>
      <c r="B20" s="183"/>
      <c r="C20" s="209">
        <v>22.33</v>
      </c>
      <c r="D20" s="185">
        <v>18911.25</v>
      </c>
      <c r="E20" s="186">
        <v>12966.4285</v>
      </c>
      <c r="F20" s="186">
        <v>15519.9166</v>
      </c>
      <c r="G20" s="186">
        <v>23772.329</v>
      </c>
      <c r="H20" s="186">
        <v>28937.4202</v>
      </c>
      <c r="I20" s="186">
        <v>20173.9244</v>
      </c>
      <c r="J20" s="210">
        <v>17.54</v>
      </c>
      <c r="K20" s="211">
        <v>0.92</v>
      </c>
      <c r="L20" s="211">
        <v>4.03</v>
      </c>
      <c r="M20" s="211">
        <v>13.43</v>
      </c>
      <c r="N20" s="211">
        <v>0.43</v>
      </c>
      <c r="O20" s="212">
        <v>173.1726</v>
      </c>
      <c r="P20" s="7">
        <v>63.65</v>
      </c>
      <c r="Q20" s="213">
        <v>2553.4881000000005</v>
      </c>
      <c r="R20" s="213">
        <v>15519.9166</v>
      </c>
      <c r="S20" s="213">
        <v>3391.3333999999995</v>
      </c>
      <c r="T20" s="213">
        <v>4861.0790000000015</v>
      </c>
      <c r="U20" s="213">
        <v>5165.091199999999</v>
      </c>
    </row>
    <row r="21" spans="1:21" ht="17.25" customHeight="1">
      <c r="A21" s="214" t="s">
        <v>41</v>
      </c>
      <c r="B21" s="191"/>
      <c r="C21" s="215">
        <v>23.03</v>
      </c>
      <c r="D21" s="193">
        <v>19091.6129</v>
      </c>
      <c r="E21" s="194">
        <v>12014.3473</v>
      </c>
      <c r="F21" s="194">
        <v>15346.0709</v>
      </c>
      <c r="G21" s="194">
        <v>23405.2873</v>
      </c>
      <c r="H21" s="194">
        <v>27168.8333</v>
      </c>
      <c r="I21" s="194">
        <v>19592.4157</v>
      </c>
      <c r="J21" s="216">
        <v>14.89</v>
      </c>
      <c r="K21" s="217">
        <v>1.26</v>
      </c>
      <c r="L21" s="217">
        <v>5.85</v>
      </c>
      <c r="M21" s="217">
        <v>12.29</v>
      </c>
      <c r="N21" s="217">
        <v>0.18</v>
      </c>
      <c r="O21" s="218">
        <v>173.2012</v>
      </c>
      <c r="P21" s="7">
        <v>65.53</v>
      </c>
      <c r="Q21" s="213">
        <v>3331.723600000001</v>
      </c>
      <c r="R21" s="213">
        <v>15346.0709</v>
      </c>
      <c r="S21" s="213">
        <v>3745.5419999999995</v>
      </c>
      <c r="T21" s="213">
        <v>4313.6744</v>
      </c>
      <c r="U21" s="213">
        <v>3763.5459999999985</v>
      </c>
    </row>
    <row r="22" spans="1:21" ht="17.25" customHeight="1">
      <c r="A22" s="208" t="s">
        <v>43</v>
      </c>
      <c r="B22" s="183"/>
      <c r="C22" s="209">
        <v>6.61</v>
      </c>
      <c r="D22" s="185">
        <v>13991.25</v>
      </c>
      <c r="E22" s="186">
        <v>10149.3333</v>
      </c>
      <c r="F22" s="186">
        <v>11795.0833</v>
      </c>
      <c r="G22" s="186">
        <v>17163.75</v>
      </c>
      <c r="H22" s="186">
        <v>21084.1233</v>
      </c>
      <c r="I22" s="186">
        <v>15039.6141</v>
      </c>
      <c r="J22" s="210">
        <v>11.85</v>
      </c>
      <c r="K22" s="211">
        <v>0.77</v>
      </c>
      <c r="L22" s="211">
        <v>4.09</v>
      </c>
      <c r="M22" s="211">
        <v>11.31</v>
      </c>
      <c r="N22" s="211">
        <v>0.09</v>
      </c>
      <c r="O22" s="212">
        <v>173.9129</v>
      </c>
      <c r="P22" s="7">
        <v>71.89</v>
      </c>
      <c r="Q22" s="213">
        <v>1645.75</v>
      </c>
      <c r="R22" s="213">
        <v>11795.0833</v>
      </c>
      <c r="S22" s="213">
        <v>2196.1666999999998</v>
      </c>
      <c r="T22" s="213">
        <v>3172.5</v>
      </c>
      <c r="U22" s="213">
        <v>3920.3732999999993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554</v>
      </c>
      <c r="B24" s="226"/>
      <c r="C24" s="227">
        <v>100</v>
      </c>
      <c r="D24" s="228">
        <v>19910</v>
      </c>
      <c r="E24" s="229">
        <v>12474.5555</v>
      </c>
      <c r="F24" s="230">
        <v>15463.4492</v>
      </c>
      <c r="G24" s="231">
        <v>25916.5352</v>
      </c>
      <c r="H24" s="231">
        <v>34145.75</v>
      </c>
      <c r="I24" s="232">
        <v>22942.2558</v>
      </c>
      <c r="J24" s="233">
        <v>15.89</v>
      </c>
      <c r="K24" s="233">
        <v>0.65</v>
      </c>
      <c r="L24" s="233">
        <v>4.06</v>
      </c>
      <c r="M24" s="233">
        <v>11.41</v>
      </c>
      <c r="N24" s="233">
        <v>0.22</v>
      </c>
      <c r="O24" s="234">
        <v>172.9374</v>
      </c>
      <c r="P24" s="7"/>
      <c r="Q24" s="235">
        <v>67.77000000000001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555</v>
      </c>
      <c r="U1" s="140"/>
    </row>
    <row r="2" spans="1:15" ht="13.5" customHeight="1">
      <c r="A2" s="8" t="s">
        <v>698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533</v>
      </c>
      <c r="B3" s="143"/>
      <c r="C3" s="143"/>
      <c r="D3" s="143"/>
      <c r="E3" s="143" t="s">
        <v>533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537</v>
      </c>
      <c r="K8" s="161"/>
      <c r="L8" s="161"/>
      <c r="M8" s="161"/>
      <c r="N8" s="162"/>
      <c r="O8" s="163" t="s">
        <v>547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548</v>
      </c>
      <c r="K9" s="168" t="s">
        <v>549</v>
      </c>
      <c r="L9" s="168" t="s">
        <v>550</v>
      </c>
      <c r="M9" s="168" t="s">
        <v>551</v>
      </c>
      <c r="N9" s="168" t="s">
        <v>552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535</v>
      </c>
      <c r="E12" s="179" t="s">
        <v>535</v>
      </c>
      <c r="F12" s="179" t="s">
        <v>535</v>
      </c>
      <c r="G12" s="179" t="s">
        <v>535</v>
      </c>
      <c r="H12" s="179" t="s">
        <v>535</v>
      </c>
      <c r="I12" s="179" t="s">
        <v>535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99.8279</v>
      </c>
      <c r="D14" s="185">
        <v>130494.9166</v>
      </c>
      <c r="E14" s="186">
        <v>38418.5</v>
      </c>
      <c r="F14" s="186">
        <v>63671.3333</v>
      </c>
      <c r="G14" s="186">
        <v>209874.0833</v>
      </c>
      <c r="H14" s="186">
        <v>357402.4713</v>
      </c>
      <c r="I14" s="186">
        <v>160056.8227</v>
      </c>
      <c r="J14" s="187">
        <v>28.75</v>
      </c>
      <c r="K14" s="188">
        <v>0</v>
      </c>
      <c r="L14" s="188">
        <v>0.39</v>
      </c>
      <c r="M14" s="188">
        <v>11.06</v>
      </c>
      <c r="N14" s="188">
        <v>0</v>
      </c>
      <c r="O14" s="189">
        <v>169.3076</v>
      </c>
    </row>
    <row r="15" spans="1:15" ht="12.75">
      <c r="A15" s="190" t="s">
        <v>80</v>
      </c>
      <c r="B15" s="191" t="s">
        <v>557</v>
      </c>
      <c r="C15" s="192">
        <v>36.6345</v>
      </c>
      <c r="D15" s="193">
        <v>47300</v>
      </c>
      <c r="E15" s="194">
        <v>22901.1666</v>
      </c>
      <c r="F15" s="194">
        <v>35945.542</v>
      </c>
      <c r="G15" s="194">
        <v>59632.0282</v>
      </c>
      <c r="H15" s="194">
        <v>75461.5833</v>
      </c>
      <c r="I15" s="194">
        <v>53117.344</v>
      </c>
      <c r="J15" s="195">
        <v>29.24</v>
      </c>
      <c r="K15" s="196">
        <v>0.08</v>
      </c>
      <c r="L15" s="196">
        <v>0.14</v>
      </c>
      <c r="M15" s="196">
        <v>9.88</v>
      </c>
      <c r="N15" s="196">
        <v>0.93</v>
      </c>
      <c r="O15" s="197">
        <v>171.4177</v>
      </c>
    </row>
    <row r="16" spans="1:15" ht="12.75">
      <c r="A16" s="182" t="s">
        <v>82</v>
      </c>
      <c r="B16" s="183" t="s">
        <v>83</v>
      </c>
      <c r="C16" s="184">
        <v>568.7975</v>
      </c>
      <c r="D16" s="185">
        <v>52032.4483</v>
      </c>
      <c r="E16" s="186">
        <v>30799.3333</v>
      </c>
      <c r="F16" s="186">
        <v>39487.0333</v>
      </c>
      <c r="G16" s="186">
        <v>68381.1372</v>
      </c>
      <c r="H16" s="186">
        <v>104076.879</v>
      </c>
      <c r="I16" s="186">
        <v>61958.8298</v>
      </c>
      <c r="J16" s="187">
        <v>17.77</v>
      </c>
      <c r="K16" s="188">
        <v>0.12</v>
      </c>
      <c r="L16" s="188">
        <v>1.77</v>
      </c>
      <c r="M16" s="188">
        <v>10.79</v>
      </c>
      <c r="N16" s="188">
        <v>0.08</v>
      </c>
      <c r="O16" s="189">
        <v>168.7438</v>
      </c>
    </row>
    <row r="17" spans="1:15" ht="12.75">
      <c r="A17" s="190" t="s">
        <v>84</v>
      </c>
      <c r="B17" s="191" t="s">
        <v>85</v>
      </c>
      <c r="C17" s="192">
        <v>26.0526</v>
      </c>
      <c r="D17" s="193">
        <v>81563.5</v>
      </c>
      <c r="E17" s="194">
        <v>24961.0833</v>
      </c>
      <c r="F17" s="194">
        <v>51706.6666</v>
      </c>
      <c r="G17" s="194">
        <v>102994.6621</v>
      </c>
      <c r="H17" s="194">
        <v>199610.7856</v>
      </c>
      <c r="I17" s="194">
        <v>93351.9134</v>
      </c>
      <c r="J17" s="195">
        <v>34.24</v>
      </c>
      <c r="K17" s="196">
        <v>0.09</v>
      </c>
      <c r="L17" s="196">
        <v>0.34</v>
      </c>
      <c r="M17" s="196">
        <v>9.43</v>
      </c>
      <c r="N17" s="196">
        <v>0</v>
      </c>
      <c r="O17" s="197">
        <v>175.5762</v>
      </c>
    </row>
    <row r="18" spans="1:15" ht="12.75">
      <c r="A18" s="182" t="s">
        <v>86</v>
      </c>
      <c r="B18" s="183" t="s">
        <v>87</v>
      </c>
      <c r="C18" s="184">
        <v>460.9936</v>
      </c>
      <c r="D18" s="185">
        <v>21764.7354</v>
      </c>
      <c r="E18" s="186">
        <v>13858.9377</v>
      </c>
      <c r="F18" s="186">
        <v>18047.6968</v>
      </c>
      <c r="G18" s="186">
        <v>29780.3333</v>
      </c>
      <c r="H18" s="186">
        <v>41604.25</v>
      </c>
      <c r="I18" s="186">
        <v>26692.0889</v>
      </c>
      <c r="J18" s="187">
        <v>16.02</v>
      </c>
      <c r="K18" s="188">
        <v>0.25</v>
      </c>
      <c r="L18" s="188">
        <v>3.4</v>
      </c>
      <c r="M18" s="188">
        <v>9.84</v>
      </c>
      <c r="N18" s="188">
        <v>0.06</v>
      </c>
      <c r="O18" s="189">
        <v>172.4555</v>
      </c>
    </row>
    <row r="19" spans="1:15" ht="12.75">
      <c r="A19" s="190" t="s">
        <v>88</v>
      </c>
      <c r="B19" s="191" t="s">
        <v>89</v>
      </c>
      <c r="C19" s="192">
        <v>36.1029</v>
      </c>
      <c r="D19" s="193">
        <v>27829.281</v>
      </c>
      <c r="E19" s="194">
        <v>16724.3774</v>
      </c>
      <c r="F19" s="194">
        <v>20533.1243</v>
      </c>
      <c r="G19" s="194">
        <v>35736.3043</v>
      </c>
      <c r="H19" s="194">
        <v>43506.75</v>
      </c>
      <c r="I19" s="194">
        <v>29160.8038</v>
      </c>
      <c r="J19" s="195">
        <v>25.1</v>
      </c>
      <c r="K19" s="196">
        <v>0.14</v>
      </c>
      <c r="L19" s="196">
        <v>6.61</v>
      </c>
      <c r="M19" s="196">
        <v>9.2</v>
      </c>
      <c r="N19" s="196">
        <v>0</v>
      </c>
      <c r="O19" s="197">
        <v>175.4023</v>
      </c>
    </row>
    <row r="20" spans="1:15" ht="12.75">
      <c r="A20" s="182" t="s">
        <v>90</v>
      </c>
      <c r="B20" s="183" t="s">
        <v>558</v>
      </c>
      <c r="C20" s="184">
        <v>329.1303</v>
      </c>
      <c r="D20" s="185">
        <v>27270.4166</v>
      </c>
      <c r="E20" s="186">
        <v>22275.8035</v>
      </c>
      <c r="F20" s="186">
        <v>24062.2424</v>
      </c>
      <c r="G20" s="186">
        <v>39106.6666</v>
      </c>
      <c r="H20" s="186">
        <v>53983.116</v>
      </c>
      <c r="I20" s="186">
        <v>34069.8002</v>
      </c>
      <c r="J20" s="187">
        <v>10.49</v>
      </c>
      <c r="K20" s="188">
        <v>0.06</v>
      </c>
      <c r="L20" s="188">
        <v>1.47</v>
      </c>
      <c r="M20" s="188">
        <v>11.52</v>
      </c>
      <c r="N20" s="188">
        <v>0.63</v>
      </c>
      <c r="O20" s="189">
        <v>165.1182</v>
      </c>
    </row>
    <row r="21" spans="1:15" ht="12.75">
      <c r="A21" s="190" t="s">
        <v>92</v>
      </c>
      <c r="B21" s="191" t="s">
        <v>559</v>
      </c>
      <c r="C21" s="192">
        <v>158.9227</v>
      </c>
      <c r="D21" s="193">
        <v>51942.1666</v>
      </c>
      <c r="E21" s="194">
        <v>35840.75</v>
      </c>
      <c r="F21" s="194">
        <v>42298.5</v>
      </c>
      <c r="G21" s="194">
        <v>79512.4166</v>
      </c>
      <c r="H21" s="194">
        <v>132511.0833</v>
      </c>
      <c r="I21" s="194">
        <v>71609.9895</v>
      </c>
      <c r="J21" s="195">
        <v>22.57</v>
      </c>
      <c r="K21" s="196">
        <v>0.02</v>
      </c>
      <c r="L21" s="196">
        <v>1.77</v>
      </c>
      <c r="M21" s="196">
        <v>10.13</v>
      </c>
      <c r="N21" s="196">
        <v>0.06</v>
      </c>
      <c r="O21" s="197">
        <v>172.0743</v>
      </c>
    </row>
    <row r="22" spans="1:15" ht="12.75">
      <c r="A22" s="182" t="s">
        <v>94</v>
      </c>
      <c r="B22" s="183" t="s">
        <v>560</v>
      </c>
      <c r="C22" s="184">
        <v>99.4221</v>
      </c>
      <c r="D22" s="185">
        <v>34721.3333</v>
      </c>
      <c r="E22" s="186">
        <v>21598.0282</v>
      </c>
      <c r="F22" s="186">
        <v>26509.25</v>
      </c>
      <c r="G22" s="186">
        <v>43440.75</v>
      </c>
      <c r="H22" s="186">
        <v>65755.0833</v>
      </c>
      <c r="I22" s="186">
        <v>44725.4738</v>
      </c>
      <c r="J22" s="187">
        <v>18.67</v>
      </c>
      <c r="K22" s="188">
        <v>0.16</v>
      </c>
      <c r="L22" s="188">
        <v>3.43</v>
      </c>
      <c r="M22" s="188">
        <v>10.54</v>
      </c>
      <c r="N22" s="188">
        <v>0.29</v>
      </c>
      <c r="O22" s="189">
        <v>173.7065</v>
      </c>
    </row>
    <row r="23" spans="1:15" ht="12.75">
      <c r="A23" s="190" t="s">
        <v>96</v>
      </c>
      <c r="B23" s="191" t="s">
        <v>561</v>
      </c>
      <c r="C23" s="192">
        <v>192.3502</v>
      </c>
      <c r="D23" s="193">
        <v>50002.1666</v>
      </c>
      <c r="E23" s="194">
        <v>28549.8333</v>
      </c>
      <c r="F23" s="194">
        <v>35880.5739</v>
      </c>
      <c r="G23" s="194">
        <v>78330.6853</v>
      </c>
      <c r="H23" s="194">
        <v>136021.5</v>
      </c>
      <c r="I23" s="194">
        <v>69364.4899</v>
      </c>
      <c r="J23" s="195">
        <v>24.18</v>
      </c>
      <c r="K23" s="196">
        <v>0.01</v>
      </c>
      <c r="L23" s="196">
        <v>1.54</v>
      </c>
      <c r="M23" s="196">
        <v>10.71</v>
      </c>
      <c r="N23" s="196">
        <v>0.06</v>
      </c>
      <c r="O23" s="197">
        <v>168.5375</v>
      </c>
    </row>
    <row r="24" spans="1:15" ht="12.75">
      <c r="A24" s="182" t="s">
        <v>98</v>
      </c>
      <c r="B24" s="183" t="s">
        <v>562</v>
      </c>
      <c r="C24" s="184">
        <v>44.3134</v>
      </c>
      <c r="D24" s="185">
        <v>48366.4166</v>
      </c>
      <c r="E24" s="186">
        <v>27218.9729</v>
      </c>
      <c r="F24" s="186">
        <v>38353.5087</v>
      </c>
      <c r="G24" s="186">
        <v>75192.7966</v>
      </c>
      <c r="H24" s="186">
        <v>136142.5508</v>
      </c>
      <c r="I24" s="186">
        <v>66846.6971</v>
      </c>
      <c r="J24" s="187">
        <v>21.21</v>
      </c>
      <c r="K24" s="188">
        <v>0.09</v>
      </c>
      <c r="L24" s="188">
        <v>0.98</v>
      </c>
      <c r="M24" s="188">
        <v>10.85</v>
      </c>
      <c r="N24" s="188">
        <v>0</v>
      </c>
      <c r="O24" s="189">
        <v>170.0296</v>
      </c>
    </row>
    <row r="25" spans="1:15" ht="12.75">
      <c r="A25" s="190" t="s">
        <v>100</v>
      </c>
      <c r="B25" s="191" t="s">
        <v>101</v>
      </c>
      <c r="C25" s="192">
        <v>186.5619</v>
      </c>
      <c r="D25" s="193">
        <v>51093.0033</v>
      </c>
      <c r="E25" s="194">
        <v>27504.1666</v>
      </c>
      <c r="F25" s="194">
        <v>36012.6666</v>
      </c>
      <c r="G25" s="194">
        <v>78564.25</v>
      </c>
      <c r="H25" s="194">
        <v>118154.3333</v>
      </c>
      <c r="I25" s="194">
        <v>66553.403</v>
      </c>
      <c r="J25" s="195">
        <v>20.34</v>
      </c>
      <c r="K25" s="196">
        <v>0.06</v>
      </c>
      <c r="L25" s="196">
        <v>1.73</v>
      </c>
      <c r="M25" s="196">
        <v>10.86</v>
      </c>
      <c r="N25" s="196">
        <v>0</v>
      </c>
      <c r="O25" s="197">
        <v>168.0362</v>
      </c>
    </row>
    <row r="26" spans="1:15" ht="12.75">
      <c r="A26" s="182" t="s">
        <v>102</v>
      </c>
      <c r="B26" s="183" t="s">
        <v>563</v>
      </c>
      <c r="C26" s="184">
        <v>31.6997</v>
      </c>
      <c r="D26" s="185">
        <v>45841.1666</v>
      </c>
      <c r="E26" s="186">
        <v>20416.0833</v>
      </c>
      <c r="F26" s="186">
        <v>29785.8831</v>
      </c>
      <c r="G26" s="186">
        <v>57717.4166</v>
      </c>
      <c r="H26" s="186">
        <v>86935.25</v>
      </c>
      <c r="I26" s="186">
        <v>51139.1266</v>
      </c>
      <c r="J26" s="187">
        <v>16.29</v>
      </c>
      <c r="K26" s="188">
        <v>0.46</v>
      </c>
      <c r="L26" s="188">
        <v>0.83</v>
      </c>
      <c r="M26" s="188">
        <v>11.13</v>
      </c>
      <c r="N26" s="188">
        <v>0</v>
      </c>
      <c r="O26" s="189">
        <v>168.8492</v>
      </c>
    </row>
    <row r="27" spans="1:15" ht="12.75">
      <c r="A27" s="190" t="s">
        <v>104</v>
      </c>
      <c r="B27" s="191" t="s">
        <v>105</v>
      </c>
      <c r="C27" s="192">
        <v>57.1438</v>
      </c>
      <c r="D27" s="193">
        <v>38119.2961</v>
      </c>
      <c r="E27" s="194">
        <v>21823</v>
      </c>
      <c r="F27" s="194">
        <v>27647.7844</v>
      </c>
      <c r="G27" s="194">
        <v>70829.3333</v>
      </c>
      <c r="H27" s="194">
        <v>82915.4196</v>
      </c>
      <c r="I27" s="194">
        <v>51984.9116</v>
      </c>
      <c r="J27" s="195">
        <v>17.05</v>
      </c>
      <c r="K27" s="196">
        <v>0.04</v>
      </c>
      <c r="L27" s="196">
        <v>1.99</v>
      </c>
      <c r="M27" s="196">
        <v>11.26</v>
      </c>
      <c r="N27" s="196">
        <v>0</v>
      </c>
      <c r="O27" s="197">
        <v>169.7469</v>
      </c>
    </row>
    <row r="28" spans="1:15" ht="12.75">
      <c r="A28" s="182" t="s">
        <v>106</v>
      </c>
      <c r="B28" s="183" t="s">
        <v>107</v>
      </c>
      <c r="C28" s="184">
        <v>35.9237</v>
      </c>
      <c r="D28" s="185">
        <v>56413.1248</v>
      </c>
      <c r="E28" s="186">
        <v>30887.1666</v>
      </c>
      <c r="F28" s="186">
        <v>39857.5</v>
      </c>
      <c r="G28" s="186">
        <v>66038.3448</v>
      </c>
      <c r="H28" s="186">
        <v>87058.25</v>
      </c>
      <c r="I28" s="186">
        <v>55653.5972</v>
      </c>
      <c r="J28" s="187">
        <v>15.97</v>
      </c>
      <c r="K28" s="188">
        <v>0.23</v>
      </c>
      <c r="L28" s="188">
        <v>2.69</v>
      </c>
      <c r="M28" s="188">
        <v>11.3</v>
      </c>
      <c r="N28" s="188">
        <v>0.61</v>
      </c>
      <c r="O28" s="189">
        <v>168.8019</v>
      </c>
    </row>
    <row r="29" spans="1:15" ht="12.75">
      <c r="A29" s="190" t="s">
        <v>108</v>
      </c>
      <c r="B29" s="191" t="s">
        <v>109</v>
      </c>
      <c r="C29" s="192">
        <v>68.4786</v>
      </c>
      <c r="D29" s="193">
        <v>37019.9166</v>
      </c>
      <c r="E29" s="194">
        <v>24113.5833</v>
      </c>
      <c r="F29" s="194">
        <v>30574.4931</v>
      </c>
      <c r="G29" s="194">
        <v>59494.9827</v>
      </c>
      <c r="H29" s="194">
        <v>69008.5833</v>
      </c>
      <c r="I29" s="194">
        <v>45210.8459</v>
      </c>
      <c r="J29" s="195">
        <v>14.85</v>
      </c>
      <c r="K29" s="196">
        <v>0.25</v>
      </c>
      <c r="L29" s="196">
        <v>2.54</v>
      </c>
      <c r="M29" s="196">
        <v>12.02</v>
      </c>
      <c r="N29" s="196">
        <v>0.16</v>
      </c>
      <c r="O29" s="197">
        <v>167.9565</v>
      </c>
    </row>
    <row r="30" spans="1:15" ht="12.75">
      <c r="A30" s="182" t="s">
        <v>110</v>
      </c>
      <c r="B30" s="183" t="s">
        <v>111</v>
      </c>
      <c r="C30" s="184">
        <v>107.3169</v>
      </c>
      <c r="D30" s="185">
        <v>39655.3333</v>
      </c>
      <c r="E30" s="186">
        <v>20414.5833</v>
      </c>
      <c r="F30" s="186">
        <v>26406.1666</v>
      </c>
      <c r="G30" s="186">
        <v>60736.5833</v>
      </c>
      <c r="H30" s="186">
        <v>80257.788</v>
      </c>
      <c r="I30" s="186">
        <v>47331.9155</v>
      </c>
      <c r="J30" s="187">
        <v>16.47</v>
      </c>
      <c r="K30" s="188">
        <v>0.05</v>
      </c>
      <c r="L30" s="188">
        <v>2.09</v>
      </c>
      <c r="M30" s="188">
        <v>10.99</v>
      </c>
      <c r="N30" s="188">
        <v>0.03</v>
      </c>
      <c r="O30" s="189">
        <v>168.4203</v>
      </c>
    </row>
    <row r="31" spans="1:15" ht="12.75">
      <c r="A31" s="190" t="s">
        <v>114</v>
      </c>
      <c r="B31" s="191" t="s">
        <v>115</v>
      </c>
      <c r="C31" s="192">
        <v>139.9826</v>
      </c>
      <c r="D31" s="193">
        <v>33447.9465</v>
      </c>
      <c r="E31" s="194">
        <v>20912.2513</v>
      </c>
      <c r="F31" s="194">
        <v>25882</v>
      </c>
      <c r="G31" s="194">
        <v>47818.5833</v>
      </c>
      <c r="H31" s="194">
        <v>69610.232</v>
      </c>
      <c r="I31" s="194">
        <v>42237.0616</v>
      </c>
      <c r="J31" s="195">
        <v>14.79</v>
      </c>
      <c r="K31" s="196">
        <v>0.25</v>
      </c>
      <c r="L31" s="196">
        <v>3.45</v>
      </c>
      <c r="M31" s="196">
        <v>10.64</v>
      </c>
      <c r="N31" s="196">
        <v>0.16</v>
      </c>
      <c r="O31" s="197">
        <v>170.9501</v>
      </c>
    </row>
    <row r="32" spans="1:15" ht="12.75">
      <c r="A32" s="182" t="s">
        <v>116</v>
      </c>
      <c r="B32" s="183" t="s">
        <v>117</v>
      </c>
      <c r="C32" s="184">
        <v>17.4877</v>
      </c>
      <c r="D32" s="185">
        <v>30022.6666</v>
      </c>
      <c r="E32" s="186">
        <v>24531.5833</v>
      </c>
      <c r="F32" s="186">
        <v>28467.75</v>
      </c>
      <c r="G32" s="186">
        <v>66293.0833</v>
      </c>
      <c r="H32" s="186">
        <v>94662.0509</v>
      </c>
      <c r="I32" s="186">
        <v>61069.5943</v>
      </c>
      <c r="J32" s="187">
        <v>43.66</v>
      </c>
      <c r="K32" s="188">
        <v>0</v>
      </c>
      <c r="L32" s="188">
        <v>0.01</v>
      </c>
      <c r="M32" s="188">
        <v>8.48</v>
      </c>
      <c r="N32" s="188">
        <v>0</v>
      </c>
      <c r="O32" s="189">
        <v>172.8136</v>
      </c>
    </row>
    <row r="33" spans="1:15" ht="12.75">
      <c r="A33" s="190" t="s">
        <v>118</v>
      </c>
      <c r="B33" s="191" t="s">
        <v>119</v>
      </c>
      <c r="C33" s="192">
        <v>261.9776</v>
      </c>
      <c r="D33" s="193">
        <v>21388.8333</v>
      </c>
      <c r="E33" s="194">
        <v>11519.9719</v>
      </c>
      <c r="F33" s="194">
        <v>14882.2961</v>
      </c>
      <c r="G33" s="194">
        <v>29089.5833</v>
      </c>
      <c r="H33" s="194">
        <v>47963.9166</v>
      </c>
      <c r="I33" s="194">
        <v>26484.745</v>
      </c>
      <c r="J33" s="195">
        <v>16.26</v>
      </c>
      <c r="K33" s="196">
        <v>0.24</v>
      </c>
      <c r="L33" s="196">
        <v>2.7</v>
      </c>
      <c r="M33" s="196">
        <v>9.97</v>
      </c>
      <c r="N33" s="196">
        <v>0</v>
      </c>
      <c r="O33" s="197">
        <v>173.7923</v>
      </c>
    </row>
    <row r="34" spans="1:15" ht="12.75">
      <c r="A34" s="182" t="s">
        <v>120</v>
      </c>
      <c r="B34" s="183" t="s">
        <v>121</v>
      </c>
      <c r="C34" s="184">
        <v>23.4056</v>
      </c>
      <c r="D34" s="185">
        <v>22382.75</v>
      </c>
      <c r="E34" s="186">
        <v>14019.5571</v>
      </c>
      <c r="F34" s="186">
        <v>18594.5833</v>
      </c>
      <c r="G34" s="186">
        <v>30004.25</v>
      </c>
      <c r="H34" s="186">
        <v>45136.5843</v>
      </c>
      <c r="I34" s="186">
        <v>25534.9744</v>
      </c>
      <c r="J34" s="187">
        <v>20.46</v>
      </c>
      <c r="K34" s="188">
        <v>0.54</v>
      </c>
      <c r="L34" s="188">
        <v>0.59</v>
      </c>
      <c r="M34" s="188">
        <v>9.04</v>
      </c>
      <c r="N34" s="188">
        <v>0</v>
      </c>
      <c r="O34" s="189">
        <v>176.3779</v>
      </c>
    </row>
    <row r="35" spans="1:15" ht="12.75">
      <c r="A35" s="190" t="s">
        <v>122</v>
      </c>
      <c r="B35" s="191" t="s">
        <v>564</v>
      </c>
      <c r="C35" s="192">
        <v>76.5918</v>
      </c>
      <c r="D35" s="193">
        <v>35009.7052</v>
      </c>
      <c r="E35" s="194">
        <v>21291.9817</v>
      </c>
      <c r="F35" s="194">
        <v>26874.25</v>
      </c>
      <c r="G35" s="194">
        <v>40649.3333</v>
      </c>
      <c r="H35" s="194">
        <v>55079.25</v>
      </c>
      <c r="I35" s="194">
        <v>36763.5472</v>
      </c>
      <c r="J35" s="195">
        <v>14.46</v>
      </c>
      <c r="K35" s="196">
        <v>0.02</v>
      </c>
      <c r="L35" s="196">
        <v>0.76</v>
      </c>
      <c r="M35" s="196">
        <v>10.86</v>
      </c>
      <c r="N35" s="196">
        <v>0.11</v>
      </c>
      <c r="O35" s="197">
        <v>165.6122</v>
      </c>
    </row>
    <row r="36" spans="1:15" ht="12.75">
      <c r="A36" s="182" t="s">
        <v>124</v>
      </c>
      <c r="B36" s="183" t="s">
        <v>125</v>
      </c>
      <c r="C36" s="184">
        <v>62.6219</v>
      </c>
      <c r="D36" s="185">
        <v>52827.75</v>
      </c>
      <c r="E36" s="186">
        <v>32465.6666</v>
      </c>
      <c r="F36" s="186">
        <v>36783.9387</v>
      </c>
      <c r="G36" s="186">
        <v>72097.1378</v>
      </c>
      <c r="H36" s="186">
        <v>111123.9839</v>
      </c>
      <c r="I36" s="186">
        <v>65071.9174</v>
      </c>
      <c r="J36" s="187">
        <v>28.49</v>
      </c>
      <c r="K36" s="188">
        <v>0</v>
      </c>
      <c r="L36" s="188">
        <v>2.23</v>
      </c>
      <c r="M36" s="188">
        <v>10.11</v>
      </c>
      <c r="N36" s="188">
        <v>0</v>
      </c>
      <c r="O36" s="189">
        <v>173.546</v>
      </c>
    </row>
    <row r="37" spans="1:15" ht="12.75">
      <c r="A37" s="190" t="s">
        <v>126</v>
      </c>
      <c r="B37" s="191" t="s">
        <v>565</v>
      </c>
      <c r="C37" s="192">
        <v>10.5101</v>
      </c>
      <c r="D37" s="193">
        <v>33495.3333</v>
      </c>
      <c r="E37" s="194">
        <v>11587.6698</v>
      </c>
      <c r="F37" s="194">
        <v>21881.75</v>
      </c>
      <c r="G37" s="194">
        <v>43021.1666</v>
      </c>
      <c r="H37" s="194">
        <v>48608.9166</v>
      </c>
      <c r="I37" s="194">
        <v>32733.2417</v>
      </c>
      <c r="J37" s="195">
        <v>24.15</v>
      </c>
      <c r="K37" s="196">
        <v>0.06</v>
      </c>
      <c r="L37" s="196">
        <v>0</v>
      </c>
      <c r="M37" s="196">
        <v>7.93</v>
      </c>
      <c r="N37" s="196">
        <v>0</v>
      </c>
      <c r="O37" s="197">
        <v>173.8029</v>
      </c>
    </row>
    <row r="38" spans="1:15" ht="12.75">
      <c r="A38" s="182" t="s">
        <v>128</v>
      </c>
      <c r="B38" s="183" t="s">
        <v>566</v>
      </c>
      <c r="C38" s="184">
        <v>14.046</v>
      </c>
      <c r="D38" s="185">
        <v>33519.6666</v>
      </c>
      <c r="E38" s="186">
        <v>16496.3333</v>
      </c>
      <c r="F38" s="186">
        <v>26712.0833</v>
      </c>
      <c r="G38" s="186">
        <v>58198.5548</v>
      </c>
      <c r="H38" s="186">
        <v>97828</v>
      </c>
      <c r="I38" s="186">
        <v>43867.8941</v>
      </c>
      <c r="J38" s="187">
        <v>18.12</v>
      </c>
      <c r="K38" s="188">
        <v>0.21</v>
      </c>
      <c r="L38" s="188">
        <v>4.37</v>
      </c>
      <c r="M38" s="188">
        <v>8.78</v>
      </c>
      <c r="N38" s="188">
        <v>0</v>
      </c>
      <c r="O38" s="189">
        <v>175.1767</v>
      </c>
    </row>
    <row r="39" spans="1:15" ht="12.75">
      <c r="A39" s="190" t="s">
        <v>130</v>
      </c>
      <c r="B39" s="191" t="s">
        <v>131</v>
      </c>
      <c r="C39" s="192">
        <v>10.3525</v>
      </c>
      <c r="D39" s="193">
        <v>28247.1666</v>
      </c>
      <c r="E39" s="194">
        <v>19698.8801</v>
      </c>
      <c r="F39" s="194">
        <v>25048.1666</v>
      </c>
      <c r="G39" s="194">
        <v>29794.4166</v>
      </c>
      <c r="H39" s="194">
        <v>33757.6666</v>
      </c>
      <c r="I39" s="194">
        <v>26739.9163</v>
      </c>
      <c r="J39" s="195">
        <v>21.9</v>
      </c>
      <c r="K39" s="196">
        <v>0</v>
      </c>
      <c r="L39" s="196">
        <v>0.15</v>
      </c>
      <c r="M39" s="196">
        <v>12.54</v>
      </c>
      <c r="N39" s="196">
        <v>0.04</v>
      </c>
      <c r="O39" s="197">
        <v>174.0222</v>
      </c>
    </row>
    <row r="40" spans="1:15" ht="12.75">
      <c r="A40" s="182" t="s">
        <v>132</v>
      </c>
      <c r="B40" s="183" t="s">
        <v>133</v>
      </c>
      <c r="C40" s="184">
        <v>25.5587</v>
      </c>
      <c r="D40" s="185">
        <v>23976.1433</v>
      </c>
      <c r="E40" s="186">
        <v>15455.8846</v>
      </c>
      <c r="F40" s="186">
        <v>17802.7314</v>
      </c>
      <c r="G40" s="186">
        <v>32261.922</v>
      </c>
      <c r="H40" s="186">
        <v>41930.9178</v>
      </c>
      <c r="I40" s="186">
        <v>25292.7945</v>
      </c>
      <c r="J40" s="187">
        <v>27.16</v>
      </c>
      <c r="K40" s="188">
        <v>0.8</v>
      </c>
      <c r="L40" s="188">
        <v>0</v>
      </c>
      <c r="M40" s="188">
        <v>8.67</v>
      </c>
      <c r="N40" s="188">
        <v>0</v>
      </c>
      <c r="O40" s="189">
        <v>172.8985</v>
      </c>
    </row>
    <row r="41" spans="1:15" ht="12.75">
      <c r="A41" s="190" t="s">
        <v>134</v>
      </c>
      <c r="B41" s="191" t="s">
        <v>567</v>
      </c>
      <c r="C41" s="192">
        <v>59.9199</v>
      </c>
      <c r="D41" s="193">
        <v>30542.3732</v>
      </c>
      <c r="E41" s="194">
        <v>22281.8333</v>
      </c>
      <c r="F41" s="194">
        <v>27443.25</v>
      </c>
      <c r="G41" s="194">
        <v>35166.9166</v>
      </c>
      <c r="H41" s="194">
        <v>44632.242</v>
      </c>
      <c r="I41" s="194">
        <v>31833.0345</v>
      </c>
      <c r="J41" s="195">
        <v>16.22</v>
      </c>
      <c r="K41" s="196">
        <v>0.17</v>
      </c>
      <c r="L41" s="196">
        <v>0.2</v>
      </c>
      <c r="M41" s="196">
        <v>12.19</v>
      </c>
      <c r="N41" s="196">
        <v>0</v>
      </c>
      <c r="O41" s="197">
        <v>166.7365</v>
      </c>
    </row>
    <row r="42" spans="1:15" ht="12.75">
      <c r="A42" s="182" t="s">
        <v>136</v>
      </c>
      <c r="B42" s="183" t="s">
        <v>137</v>
      </c>
      <c r="C42" s="184">
        <v>90.1367</v>
      </c>
      <c r="D42" s="185">
        <v>45304.0833</v>
      </c>
      <c r="E42" s="186">
        <v>33409.2784</v>
      </c>
      <c r="F42" s="186">
        <v>39324.7747</v>
      </c>
      <c r="G42" s="186">
        <v>52457.7901</v>
      </c>
      <c r="H42" s="186">
        <v>63999.5833</v>
      </c>
      <c r="I42" s="186">
        <v>48101.685</v>
      </c>
      <c r="J42" s="187">
        <v>11.42</v>
      </c>
      <c r="K42" s="188">
        <v>0.33</v>
      </c>
      <c r="L42" s="188">
        <v>2.51</v>
      </c>
      <c r="M42" s="188">
        <v>10</v>
      </c>
      <c r="N42" s="188">
        <v>1.13</v>
      </c>
      <c r="O42" s="189">
        <v>171.0562</v>
      </c>
    </row>
    <row r="43" spans="1:15" ht="12.75">
      <c r="A43" s="190" t="s">
        <v>138</v>
      </c>
      <c r="B43" s="191" t="s">
        <v>139</v>
      </c>
      <c r="C43" s="192">
        <v>113.3494</v>
      </c>
      <c r="D43" s="193">
        <v>27341.25</v>
      </c>
      <c r="E43" s="194">
        <v>19402.4166</v>
      </c>
      <c r="F43" s="194">
        <v>22959.9754</v>
      </c>
      <c r="G43" s="194">
        <v>34591.0833</v>
      </c>
      <c r="H43" s="194">
        <v>54706.0709</v>
      </c>
      <c r="I43" s="194">
        <v>32019.7729</v>
      </c>
      <c r="J43" s="195">
        <v>11.69</v>
      </c>
      <c r="K43" s="196">
        <v>0.2</v>
      </c>
      <c r="L43" s="196">
        <v>3.57</v>
      </c>
      <c r="M43" s="196">
        <v>10.14</v>
      </c>
      <c r="N43" s="196">
        <v>0.21</v>
      </c>
      <c r="O43" s="197">
        <v>170.4214</v>
      </c>
    </row>
    <row r="44" spans="1:15" ht="12.75">
      <c r="A44" s="182" t="s">
        <v>140</v>
      </c>
      <c r="B44" s="183" t="s">
        <v>568</v>
      </c>
      <c r="C44" s="184">
        <v>143.741</v>
      </c>
      <c r="D44" s="185">
        <v>39058.0833</v>
      </c>
      <c r="E44" s="186">
        <v>26308.8161</v>
      </c>
      <c r="F44" s="186">
        <v>30780.3333</v>
      </c>
      <c r="G44" s="186">
        <v>47665.3333</v>
      </c>
      <c r="H44" s="186">
        <v>57780.3333</v>
      </c>
      <c r="I44" s="186">
        <v>42083.5219</v>
      </c>
      <c r="J44" s="187">
        <v>10.45</v>
      </c>
      <c r="K44" s="188">
        <v>0.19</v>
      </c>
      <c r="L44" s="188">
        <v>3.2</v>
      </c>
      <c r="M44" s="188">
        <v>10.51</v>
      </c>
      <c r="N44" s="188">
        <v>1.15</v>
      </c>
      <c r="O44" s="189">
        <v>170.7097</v>
      </c>
    </row>
    <row r="45" spans="1:15" ht="12.75">
      <c r="A45" s="190" t="s">
        <v>142</v>
      </c>
      <c r="B45" s="191" t="s">
        <v>143</v>
      </c>
      <c r="C45" s="192">
        <v>197.3054</v>
      </c>
      <c r="D45" s="193">
        <v>32853.0833</v>
      </c>
      <c r="E45" s="194">
        <v>25008.2333</v>
      </c>
      <c r="F45" s="194">
        <v>27631.0833</v>
      </c>
      <c r="G45" s="194">
        <v>43757.6471</v>
      </c>
      <c r="H45" s="194">
        <v>58848.8067</v>
      </c>
      <c r="I45" s="194">
        <v>37803.6147</v>
      </c>
      <c r="J45" s="195">
        <v>17.49</v>
      </c>
      <c r="K45" s="196">
        <v>0.49</v>
      </c>
      <c r="L45" s="196">
        <v>0.8</v>
      </c>
      <c r="M45" s="196">
        <v>11.37</v>
      </c>
      <c r="N45" s="196">
        <v>0.31</v>
      </c>
      <c r="O45" s="197">
        <v>168.1249</v>
      </c>
    </row>
    <row r="46" spans="1:15" ht="12.75">
      <c r="A46" s="182" t="s">
        <v>144</v>
      </c>
      <c r="B46" s="183" t="s">
        <v>145</v>
      </c>
      <c r="C46" s="184">
        <v>209.0287</v>
      </c>
      <c r="D46" s="185">
        <v>40706</v>
      </c>
      <c r="E46" s="186">
        <v>29028.25</v>
      </c>
      <c r="F46" s="186">
        <v>34163.1342</v>
      </c>
      <c r="G46" s="186">
        <v>48854.415</v>
      </c>
      <c r="H46" s="186">
        <v>59869.9978</v>
      </c>
      <c r="I46" s="186">
        <v>43606.6724</v>
      </c>
      <c r="J46" s="187">
        <v>17.79</v>
      </c>
      <c r="K46" s="188">
        <v>0.57</v>
      </c>
      <c r="L46" s="188">
        <v>0.97</v>
      </c>
      <c r="M46" s="188">
        <v>10.39</v>
      </c>
      <c r="N46" s="188">
        <v>2.5</v>
      </c>
      <c r="O46" s="189">
        <v>172.3958</v>
      </c>
    </row>
    <row r="47" spans="1:15" ht="12.75">
      <c r="A47" s="190" t="s">
        <v>146</v>
      </c>
      <c r="B47" s="191" t="s">
        <v>569</v>
      </c>
      <c r="C47" s="192">
        <v>86.8478</v>
      </c>
      <c r="D47" s="193">
        <v>34621.9723</v>
      </c>
      <c r="E47" s="194">
        <v>26438.4778</v>
      </c>
      <c r="F47" s="194">
        <v>29693.2462</v>
      </c>
      <c r="G47" s="194">
        <v>46670.4166</v>
      </c>
      <c r="H47" s="194">
        <v>61552.2001</v>
      </c>
      <c r="I47" s="194">
        <v>40672.9788</v>
      </c>
      <c r="J47" s="195">
        <v>5.32</v>
      </c>
      <c r="K47" s="196">
        <v>0.6</v>
      </c>
      <c r="L47" s="196">
        <v>0.65</v>
      </c>
      <c r="M47" s="196">
        <v>10.84</v>
      </c>
      <c r="N47" s="196">
        <v>5.1</v>
      </c>
      <c r="O47" s="197">
        <v>169.1963</v>
      </c>
    </row>
    <row r="48" spans="1:15" ht="12.75">
      <c r="A48" s="182" t="s">
        <v>148</v>
      </c>
      <c r="B48" s="183" t="s">
        <v>149</v>
      </c>
      <c r="C48" s="184">
        <v>220.9173</v>
      </c>
      <c r="D48" s="185">
        <v>31275.6826</v>
      </c>
      <c r="E48" s="186">
        <v>20235</v>
      </c>
      <c r="F48" s="186">
        <v>24887.5833</v>
      </c>
      <c r="G48" s="186">
        <v>39148.1529</v>
      </c>
      <c r="H48" s="186">
        <v>48583.6729</v>
      </c>
      <c r="I48" s="186">
        <v>33643.7603</v>
      </c>
      <c r="J48" s="187">
        <v>9.2</v>
      </c>
      <c r="K48" s="188">
        <v>0.26</v>
      </c>
      <c r="L48" s="188">
        <v>6.31</v>
      </c>
      <c r="M48" s="188">
        <v>11.35</v>
      </c>
      <c r="N48" s="188">
        <v>0.03</v>
      </c>
      <c r="O48" s="189">
        <v>168.5936</v>
      </c>
    </row>
    <row r="49" spans="1:15" ht="12.75">
      <c r="A49" s="190" t="s">
        <v>150</v>
      </c>
      <c r="B49" s="191" t="s">
        <v>151</v>
      </c>
      <c r="C49" s="192">
        <v>20.9991</v>
      </c>
      <c r="D49" s="193">
        <v>31027.4705</v>
      </c>
      <c r="E49" s="194">
        <v>21478.6666</v>
      </c>
      <c r="F49" s="194">
        <v>25496.8333</v>
      </c>
      <c r="G49" s="194">
        <v>43301.1666</v>
      </c>
      <c r="H49" s="194">
        <v>56154.5833</v>
      </c>
      <c r="I49" s="194">
        <v>36149.549</v>
      </c>
      <c r="J49" s="195">
        <v>11.36</v>
      </c>
      <c r="K49" s="196">
        <v>0.01</v>
      </c>
      <c r="L49" s="196">
        <v>0.18</v>
      </c>
      <c r="M49" s="196">
        <v>10.84</v>
      </c>
      <c r="N49" s="196">
        <v>0.79</v>
      </c>
      <c r="O49" s="197">
        <v>166.9605</v>
      </c>
    </row>
    <row r="50" spans="1:15" ht="12.75">
      <c r="A50" s="182" t="s">
        <v>152</v>
      </c>
      <c r="B50" s="183" t="s">
        <v>570</v>
      </c>
      <c r="C50" s="184">
        <v>295.292</v>
      </c>
      <c r="D50" s="185">
        <v>34039.1666</v>
      </c>
      <c r="E50" s="186">
        <v>21381.1666</v>
      </c>
      <c r="F50" s="186">
        <v>26382.2459</v>
      </c>
      <c r="G50" s="186">
        <v>41184.478</v>
      </c>
      <c r="H50" s="186">
        <v>50171.5741</v>
      </c>
      <c r="I50" s="186">
        <v>35716.3006</v>
      </c>
      <c r="J50" s="187">
        <v>13.57</v>
      </c>
      <c r="K50" s="188">
        <v>0.43</v>
      </c>
      <c r="L50" s="188">
        <v>1.44</v>
      </c>
      <c r="M50" s="188">
        <v>11.39</v>
      </c>
      <c r="N50" s="188">
        <v>0.26</v>
      </c>
      <c r="O50" s="189">
        <v>168.5453</v>
      </c>
    </row>
    <row r="51" spans="1:15" ht="12.75">
      <c r="A51" s="190" t="s">
        <v>154</v>
      </c>
      <c r="B51" s="191" t="s">
        <v>571</v>
      </c>
      <c r="C51" s="192">
        <v>33.6353</v>
      </c>
      <c r="D51" s="193">
        <v>29285.2415</v>
      </c>
      <c r="E51" s="194">
        <v>20357.6666</v>
      </c>
      <c r="F51" s="194">
        <v>23426.9209</v>
      </c>
      <c r="G51" s="194">
        <v>36313.1666</v>
      </c>
      <c r="H51" s="194">
        <v>48489.1666</v>
      </c>
      <c r="I51" s="194">
        <v>32392.9679</v>
      </c>
      <c r="J51" s="195">
        <v>20.3</v>
      </c>
      <c r="K51" s="196">
        <v>0</v>
      </c>
      <c r="L51" s="196">
        <v>3.78</v>
      </c>
      <c r="M51" s="196">
        <v>11.65</v>
      </c>
      <c r="N51" s="196">
        <v>0</v>
      </c>
      <c r="O51" s="197">
        <v>168.9629</v>
      </c>
    </row>
    <row r="52" spans="1:15" ht="12.75">
      <c r="A52" s="182" t="s">
        <v>156</v>
      </c>
      <c r="B52" s="183" t="s">
        <v>572</v>
      </c>
      <c r="C52" s="184">
        <v>33.7906</v>
      </c>
      <c r="D52" s="185">
        <v>28397.4166</v>
      </c>
      <c r="E52" s="186">
        <v>20813.7994</v>
      </c>
      <c r="F52" s="186">
        <v>25076.6666</v>
      </c>
      <c r="G52" s="186">
        <v>35988.1471</v>
      </c>
      <c r="H52" s="186">
        <v>45892.7157</v>
      </c>
      <c r="I52" s="186">
        <v>31931.5365</v>
      </c>
      <c r="J52" s="187">
        <v>4.92</v>
      </c>
      <c r="K52" s="188">
        <v>0.22</v>
      </c>
      <c r="L52" s="188">
        <v>4.23</v>
      </c>
      <c r="M52" s="188">
        <v>10.12</v>
      </c>
      <c r="N52" s="188">
        <v>0.77</v>
      </c>
      <c r="O52" s="189">
        <v>176.5386</v>
      </c>
    </row>
    <row r="53" spans="1:15" ht="12.75">
      <c r="A53" s="190" t="s">
        <v>158</v>
      </c>
      <c r="B53" s="191" t="s">
        <v>159</v>
      </c>
      <c r="C53" s="192">
        <v>30.7755</v>
      </c>
      <c r="D53" s="193">
        <v>30841.9166</v>
      </c>
      <c r="E53" s="194">
        <v>23739.1666</v>
      </c>
      <c r="F53" s="194">
        <v>26316.9778</v>
      </c>
      <c r="G53" s="194">
        <v>38785.5833</v>
      </c>
      <c r="H53" s="194">
        <v>48385.5868</v>
      </c>
      <c r="I53" s="194">
        <v>37208.8567</v>
      </c>
      <c r="J53" s="195">
        <v>30.73</v>
      </c>
      <c r="K53" s="196">
        <v>0.01</v>
      </c>
      <c r="L53" s="196">
        <v>0.29</v>
      </c>
      <c r="M53" s="196">
        <v>11.66</v>
      </c>
      <c r="N53" s="196">
        <v>0</v>
      </c>
      <c r="O53" s="197">
        <v>171.6374</v>
      </c>
    </row>
    <row r="54" spans="1:15" ht="12.75">
      <c r="A54" s="182" t="s">
        <v>160</v>
      </c>
      <c r="B54" s="183" t="s">
        <v>161</v>
      </c>
      <c r="C54" s="184">
        <v>370.9775</v>
      </c>
      <c r="D54" s="185">
        <v>37903.194</v>
      </c>
      <c r="E54" s="186">
        <v>22866.1666</v>
      </c>
      <c r="F54" s="186">
        <v>29569.126</v>
      </c>
      <c r="G54" s="186">
        <v>51739.1666</v>
      </c>
      <c r="H54" s="186">
        <v>65933.25</v>
      </c>
      <c r="I54" s="186">
        <v>42005.8655</v>
      </c>
      <c r="J54" s="187">
        <v>6.23</v>
      </c>
      <c r="K54" s="188">
        <v>1.1</v>
      </c>
      <c r="L54" s="188">
        <v>7.84</v>
      </c>
      <c r="M54" s="188">
        <v>9.28</v>
      </c>
      <c r="N54" s="188">
        <v>2.76</v>
      </c>
      <c r="O54" s="189">
        <v>180.7382</v>
      </c>
    </row>
    <row r="55" spans="1:15" ht="12.75">
      <c r="A55" s="190" t="s">
        <v>162</v>
      </c>
      <c r="B55" s="191" t="s">
        <v>163</v>
      </c>
      <c r="C55" s="192">
        <v>24.9677</v>
      </c>
      <c r="D55" s="193">
        <v>37879.3268</v>
      </c>
      <c r="E55" s="194">
        <v>27149.0321</v>
      </c>
      <c r="F55" s="194">
        <v>31559.3287</v>
      </c>
      <c r="G55" s="194">
        <v>46926.9166</v>
      </c>
      <c r="H55" s="194">
        <v>64996</v>
      </c>
      <c r="I55" s="194">
        <v>42295.1957</v>
      </c>
      <c r="J55" s="195">
        <v>16.63</v>
      </c>
      <c r="K55" s="196">
        <v>0.65</v>
      </c>
      <c r="L55" s="196">
        <v>4.22</v>
      </c>
      <c r="M55" s="196">
        <v>9.81</v>
      </c>
      <c r="N55" s="196">
        <v>0</v>
      </c>
      <c r="O55" s="197">
        <v>177.5122</v>
      </c>
    </row>
    <row r="56" spans="1:15" ht="12.75">
      <c r="A56" s="182" t="s">
        <v>164</v>
      </c>
      <c r="B56" s="183" t="s">
        <v>573</v>
      </c>
      <c r="C56" s="184">
        <v>240.1156</v>
      </c>
      <c r="D56" s="185">
        <v>31281.4497</v>
      </c>
      <c r="E56" s="186">
        <v>21193.4166</v>
      </c>
      <c r="F56" s="186">
        <v>25449.6666</v>
      </c>
      <c r="G56" s="186">
        <v>42771</v>
      </c>
      <c r="H56" s="186">
        <v>63870.8333</v>
      </c>
      <c r="I56" s="186">
        <v>37995.8513</v>
      </c>
      <c r="J56" s="187">
        <v>16.46</v>
      </c>
      <c r="K56" s="188">
        <v>0.1</v>
      </c>
      <c r="L56" s="188">
        <v>1.5</v>
      </c>
      <c r="M56" s="188">
        <v>10.85</v>
      </c>
      <c r="N56" s="188">
        <v>0.02</v>
      </c>
      <c r="O56" s="189">
        <v>169.689</v>
      </c>
    </row>
    <row r="57" spans="1:15" ht="12.75">
      <c r="A57" s="190" t="s">
        <v>166</v>
      </c>
      <c r="B57" s="191" t="s">
        <v>574</v>
      </c>
      <c r="C57" s="192">
        <v>51.3819</v>
      </c>
      <c r="D57" s="193">
        <v>28761.8333</v>
      </c>
      <c r="E57" s="194">
        <v>23228.9166</v>
      </c>
      <c r="F57" s="194">
        <v>25641.6666</v>
      </c>
      <c r="G57" s="194">
        <v>37979.4977</v>
      </c>
      <c r="H57" s="194">
        <v>53454.6195</v>
      </c>
      <c r="I57" s="194">
        <v>35065.1492</v>
      </c>
      <c r="J57" s="195">
        <v>12.63</v>
      </c>
      <c r="K57" s="196">
        <v>0.05</v>
      </c>
      <c r="L57" s="196">
        <v>1.39</v>
      </c>
      <c r="M57" s="196">
        <v>11.27</v>
      </c>
      <c r="N57" s="196">
        <v>0</v>
      </c>
      <c r="O57" s="197">
        <v>170.6216</v>
      </c>
    </row>
    <row r="58" spans="1:15" ht="12.75">
      <c r="A58" s="182" t="s">
        <v>168</v>
      </c>
      <c r="B58" s="183" t="s">
        <v>169</v>
      </c>
      <c r="C58" s="184">
        <v>972.0086</v>
      </c>
      <c r="D58" s="185">
        <v>27314.2941</v>
      </c>
      <c r="E58" s="186">
        <v>18600.6666</v>
      </c>
      <c r="F58" s="186">
        <v>21937.5833</v>
      </c>
      <c r="G58" s="186">
        <v>34445.8333</v>
      </c>
      <c r="H58" s="186">
        <v>45787.6666</v>
      </c>
      <c r="I58" s="186">
        <v>30483.752</v>
      </c>
      <c r="J58" s="187">
        <v>14.75</v>
      </c>
      <c r="K58" s="188">
        <v>0.01</v>
      </c>
      <c r="L58" s="188">
        <v>2.53</v>
      </c>
      <c r="M58" s="188">
        <v>10.3</v>
      </c>
      <c r="N58" s="188">
        <v>0.01</v>
      </c>
      <c r="O58" s="189">
        <v>175.1447</v>
      </c>
    </row>
    <row r="59" spans="1:15" ht="12.75">
      <c r="A59" s="190" t="s">
        <v>170</v>
      </c>
      <c r="B59" s="191" t="s">
        <v>171</v>
      </c>
      <c r="C59" s="192">
        <v>255.0833</v>
      </c>
      <c r="D59" s="193">
        <v>39746.1915</v>
      </c>
      <c r="E59" s="194">
        <v>25910.5</v>
      </c>
      <c r="F59" s="194">
        <v>30943.0484</v>
      </c>
      <c r="G59" s="194">
        <v>44489.0686</v>
      </c>
      <c r="H59" s="194">
        <v>59283.4612</v>
      </c>
      <c r="I59" s="194">
        <v>42146.4434</v>
      </c>
      <c r="J59" s="195">
        <v>14.73</v>
      </c>
      <c r="K59" s="196">
        <v>0.21</v>
      </c>
      <c r="L59" s="196">
        <v>1.28</v>
      </c>
      <c r="M59" s="196">
        <v>10.96</v>
      </c>
      <c r="N59" s="196">
        <v>0.04</v>
      </c>
      <c r="O59" s="197">
        <v>168.1274</v>
      </c>
    </row>
    <row r="60" spans="1:15" ht="12.75">
      <c r="A60" s="182" t="s">
        <v>172</v>
      </c>
      <c r="B60" s="183" t="s">
        <v>173</v>
      </c>
      <c r="C60" s="184">
        <v>28.5876</v>
      </c>
      <c r="D60" s="185">
        <v>46462.4171</v>
      </c>
      <c r="E60" s="186">
        <v>30040.4166</v>
      </c>
      <c r="F60" s="186">
        <v>33716</v>
      </c>
      <c r="G60" s="186">
        <v>58716.1775</v>
      </c>
      <c r="H60" s="186">
        <v>71288.2792</v>
      </c>
      <c r="I60" s="186">
        <v>48567.8603</v>
      </c>
      <c r="J60" s="187">
        <v>21.01</v>
      </c>
      <c r="K60" s="188">
        <v>0</v>
      </c>
      <c r="L60" s="188">
        <v>0.95</v>
      </c>
      <c r="M60" s="188">
        <v>10.26</v>
      </c>
      <c r="N60" s="188">
        <v>0</v>
      </c>
      <c r="O60" s="189">
        <v>169.6703</v>
      </c>
    </row>
    <row r="61" spans="1:15" ht="12.75">
      <c r="A61" s="190" t="s">
        <v>174</v>
      </c>
      <c r="B61" s="191" t="s">
        <v>175</v>
      </c>
      <c r="C61" s="192">
        <v>20.5354</v>
      </c>
      <c r="D61" s="193">
        <v>21705.1666</v>
      </c>
      <c r="E61" s="194">
        <v>18791.4497</v>
      </c>
      <c r="F61" s="194">
        <v>20841</v>
      </c>
      <c r="G61" s="194">
        <v>25877.1716</v>
      </c>
      <c r="H61" s="194">
        <v>33851.2764</v>
      </c>
      <c r="I61" s="194">
        <v>24293.7136</v>
      </c>
      <c r="J61" s="195">
        <v>12.97</v>
      </c>
      <c r="K61" s="196">
        <v>0.04</v>
      </c>
      <c r="L61" s="196">
        <v>7.16</v>
      </c>
      <c r="M61" s="196">
        <v>11.3</v>
      </c>
      <c r="N61" s="196">
        <v>0.36</v>
      </c>
      <c r="O61" s="197">
        <v>170.4807</v>
      </c>
    </row>
    <row r="62" spans="1:15" ht="12.75">
      <c r="A62" s="182" t="s">
        <v>176</v>
      </c>
      <c r="B62" s="183" t="s">
        <v>177</v>
      </c>
      <c r="C62" s="184">
        <v>80.9874</v>
      </c>
      <c r="D62" s="185">
        <v>32932.5751</v>
      </c>
      <c r="E62" s="186">
        <v>20090.6666</v>
      </c>
      <c r="F62" s="186">
        <v>25375.3047</v>
      </c>
      <c r="G62" s="186">
        <v>47073.3609</v>
      </c>
      <c r="H62" s="186">
        <v>58991.4359</v>
      </c>
      <c r="I62" s="186">
        <v>37937.7769</v>
      </c>
      <c r="J62" s="187">
        <v>13.89</v>
      </c>
      <c r="K62" s="188">
        <v>0.15</v>
      </c>
      <c r="L62" s="188">
        <v>1.26</v>
      </c>
      <c r="M62" s="188">
        <v>10.65</v>
      </c>
      <c r="N62" s="188">
        <v>0</v>
      </c>
      <c r="O62" s="189">
        <v>168.4893</v>
      </c>
    </row>
    <row r="63" spans="1:15" ht="12.75">
      <c r="A63" s="190" t="s">
        <v>178</v>
      </c>
      <c r="B63" s="191" t="s">
        <v>179</v>
      </c>
      <c r="C63" s="192">
        <v>69.339</v>
      </c>
      <c r="D63" s="193">
        <v>23843.9166</v>
      </c>
      <c r="E63" s="194">
        <v>18437</v>
      </c>
      <c r="F63" s="194">
        <v>20176.1666</v>
      </c>
      <c r="G63" s="194">
        <v>26465.4116</v>
      </c>
      <c r="H63" s="194">
        <v>30934.8995</v>
      </c>
      <c r="I63" s="194">
        <v>24773.2442</v>
      </c>
      <c r="J63" s="195">
        <v>10.31</v>
      </c>
      <c r="K63" s="196">
        <v>0</v>
      </c>
      <c r="L63" s="196">
        <v>2.06</v>
      </c>
      <c r="M63" s="196">
        <v>9.79</v>
      </c>
      <c r="N63" s="196">
        <v>0.04</v>
      </c>
      <c r="O63" s="197">
        <v>174.8118</v>
      </c>
    </row>
    <row r="64" spans="1:15" ht="12.75">
      <c r="A64" s="182" t="s">
        <v>180</v>
      </c>
      <c r="B64" s="183" t="s">
        <v>181</v>
      </c>
      <c r="C64" s="184">
        <v>77.0819</v>
      </c>
      <c r="D64" s="185">
        <v>23556.4374</v>
      </c>
      <c r="E64" s="186">
        <v>17506.5</v>
      </c>
      <c r="F64" s="186">
        <v>19552.1531</v>
      </c>
      <c r="G64" s="186">
        <v>32092.0833</v>
      </c>
      <c r="H64" s="186">
        <v>42103.603</v>
      </c>
      <c r="I64" s="186">
        <v>27366.1882</v>
      </c>
      <c r="J64" s="187">
        <v>15.72</v>
      </c>
      <c r="K64" s="188">
        <v>0.16</v>
      </c>
      <c r="L64" s="188">
        <v>0.35</v>
      </c>
      <c r="M64" s="188">
        <v>10.04</v>
      </c>
      <c r="N64" s="188">
        <v>0</v>
      </c>
      <c r="O64" s="189">
        <v>172.7464</v>
      </c>
    </row>
    <row r="65" spans="1:15" ht="12.75">
      <c r="A65" s="190" t="s">
        <v>182</v>
      </c>
      <c r="B65" s="191" t="s">
        <v>183</v>
      </c>
      <c r="C65" s="192">
        <v>88.673</v>
      </c>
      <c r="D65" s="193">
        <v>21825.6201</v>
      </c>
      <c r="E65" s="194">
        <v>13883.3325</v>
      </c>
      <c r="F65" s="194">
        <v>14893.5833</v>
      </c>
      <c r="G65" s="194">
        <v>28165.3638</v>
      </c>
      <c r="H65" s="194">
        <v>33474.4166</v>
      </c>
      <c r="I65" s="194">
        <v>22694.407</v>
      </c>
      <c r="J65" s="195">
        <v>17.78</v>
      </c>
      <c r="K65" s="196">
        <v>0.38</v>
      </c>
      <c r="L65" s="196">
        <v>3</v>
      </c>
      <c r="M65" s="196">
        <v>10.13</v>
      </c>
      <c r="N65" s="196">
        <v>0</v>
      </c>
      <c r="O65" s="197">
        <v>168.076</v>
      </c>
    </row>
    <row r="66" spans="1:15" ht="12.75">
      <c r="A66" s="182" t="s">
        <v>184</v>
      </c>
      <c r="B66" s="183" t="s">
        <v>185</v>
      </c>
      <c r="C66" s="184">
        <v>255.7653</v>
      </c>
      <c r="D66" s="185">
        <v>30744.1082</v>
      </c>
      <c r="E66" s="186">
        <v>21872.4834</v>
      </c>
      <c r="F66" s="186">
        <v>25031.9166</v>
      </c>
      <c r="G66" s="186">
        <v>37987.2058</v>
      </c>
      <c r="H66" s="186">
        <v>43183.6646</v>
      </c>
      <c r="I66" s="186">
        <v>32372.962</v>
      </c>
      <c r="J66" s="187">
        <v>19.1</v>
      </c>
      <c r="K66" s="188">
        <v>0.57</v>
      </c>
      <c r="L66" s="188">
        <v>0.78</v>
      </c>
      <c r="M66" s="188">
        <v>10.64</v>
      </c>
      <c r="N66" s="188">
        <v>0.3</v>
      </c>
      <c r="O66" s="189">
        <v>171.3628</v>
      </c>
    </row>
    <row r="67" spans="1:15" ht="12.75">
      <c r="A67" s="190" t="s">
        <v>186</v>
      </c>
      <c r="B67" s="191" t="s">
        <v>187</v>
      </c>
      <c r="C67" s="192">
        <v>410.0016</v>
      </c>
      <c r="D67" s="193">
        <v>31143.3333</v>
      </c>
      <c r="E67" s="194">
        <v>21142.1666</v>
      </c>
      <c r="F67" s="194">
        <v>25362.7778</v>
      </c>
      <c r="G67" s="194">
        <v>38917.6702</v>
      </c>
      <c r="H67" s="194">
        <v>49858.8333</v>
      </c>
      <c r="I67" s="194">
        <v>33202.4256</v>
      </c>
      <c r="J67" s="195">
        <v>16.95</v>
      </c>
      <c r="K67" s="196">
        <v>0.69</v>
      </c>
      <c r="L67" s="196">
        <v>2.66</v>
      </c>
      <c r="M67" s="196">
        <v>10.79</v>
      </c>
      <c r="N67" s="196">
        <v>1.36</v>
      </c>
      <c r="O67" s="197">
        <v>170.2503</v>
      </c>
    </row>
    <row r="68" spans="1:15" ht="12.75">
      <c r="A68" s="182" t="s">
        <v>188</v>
      </c>
      <c r="B68" s="183" t="s">
        <v>189</v>
      </c>
      <c r="C68" s="184">
        <v>136.8232</v>
      </c>
      <c r="D68" s="185">
        <v>28277.5</v>
      </c>
      <c r="E68" s="186">
        <v>21738.3361</v>
      </c>
      <c r="F68" s="186">
        <v>24390.1666</v>
      </c>
      <c r="G68" s="186">
        <v>39391.6666</v>
      </c>
      <c r="H68" s="186">
        <v>56850.2278</v>
      </c>
      <c r="I68" s="186">
        <v>34333.9844</v>
      </c>
      <c r="J68" s="187">
        <v>8.13</v>
      </c>
      <c r="K68" s="188">
        <v>0.89</v>
      </c>
      <c r="L68" s="188">
        <v>1.68</v>
      </c>
      <c r="M68" s="188">
        <v>10.43</v>
      </c>
      <c r="N68" s="188">
        <v>1.06</v>
      </c>
      <c r="O68" s="189">
        <v>171.2733</v>
      </c>
    </row>
    <row r="69" spans="1:15" ht="12.75">
      <c r="A69" s="190" t="s">
        <v>190</v>
      </c>
      <c r="B69" s="191" t="s">
        <v>191</v>
      </c>
      <c r="C69" s="192">
        <v>1296.168</v>
      </c>
      <c r="D69" s="193">
        <v>31540.0618</v>
      </c>
      <c r="E69" s="194">
        <v>20047.7588</v>
      </c>
      <c r="F69" s="194">
        <v>25461.1155</v>
      </c>
      <c r="G69" s="194">
        <v>35917.8685</v>
      </c>
      <c r="H69" s="194">
        <v>39984.0557</v>
      </c>
      <c r="I69" s="194">
        <v>30928.1669</v>
      </c>
      <c r="J69" s="195">
        <v>11.37</v>
      </c>
      <c r="K69" s="196">
        <v>0.41</v>
      </c>
      <c r="L69" s="196">
        <v>3.81</v>
      </c>
      <c r="M69" s="196">
        <v>12.11</v>
      </c>
      <c r="N69" s="196">
        <v>0.05</v>
      </c>
      <c r="O69" s="197">
        <v>168.0847</v>
      </c>
    </row>
    <row r="70" spans="1:15" ht="12.75">
      <c r="A70" s="182" t="s">
        <v>192</v>
      </c>
      <c r="B70" s="183" t="s">
        <v>193</v>
      </c>
      <c r="C70" s="184">
        <v>110.2416</v>
      </c>
      <c r="D70" s="185">
        <v>26593.2566</v>
      </c>
      <c r="E70" s="186">
        <v>18270.3333</v>
      </c>
      <c r="F70" s="186">
        <v>21440.8333</v>
      </c>
      <c r="G70" s="186">
        <v>29548.903</v>
      </c>
      <c r="H70" s="186">
        <v>35795.9166</v>
      </c>
      <c r="I70" s="186">
        <v>26616.7467</v>
      </c>
      <c r="J70" s="187">
        <v>18.96</v>
      </c>
      <c r="K70" s="188">
        <v>0.16</v>
      </c>
      <c r="L70" s="188">
        <v>0.66</v>
      </c>
      <c r="M70" s="188">
        <v>11.48</v>
      </c>
      <c r="N70" s="188">
        <v>0</v>
      </c>
      <c r="O70" s="189">
        <v>165.8895</v>
      </c>
    </row>
    <row r="71" spans="1:15" ht="12.75">
      <c r="A71" s="190" t="s">
        <v>194</v>
      </c>
      <c r="B71" s="191" t="s">
        <v>195</v>
      </c>
      <c r="C71" s="192">
        <v>44.3106</v>
      </c>
      <c r="D71" s="193">
        <v>34638.1666</v>
      </c>
      <c r="E71" s="194">
        <v>24753.3765</v>
      </c>
      <c r="F71" s="194">
        <v>27464.7078</v>
      </c>
      <c r="G71" s="194">
        <v>38287.8333</v>
      </c>
      <c r="H71" s="194">
        <v>45870.6666</v>
      </c>
      <c r="I71" s="194">
        <v>33993.7984</v>
      </c>
      <c r="J71" s="195">
        <v>5.02</v>
      </c>
      <c r="K71" s="196">
        <v>0.67</v>
      </c>
      <c r="L71" s="196">
        <v>1.58</v>
      </c>
      <c r="M71" s="196">
        <v>12.73</v>
      </c>
      <c r="N71" s="196">
        <v>0</v>
      </c>
      <c r="O71" s="197">
        <v>170.3694</v>
      </c>
    </row>
    <row r="72" spans="1:15" ht="12.75">
      <c r="A72" s="182" t="s">
        <v>196</v>
      </c>
      <c r="B72" s="183" t="s">
        <v>197</v>
      </c>
      <c r="C72" s="184">
        <v>227.957</v>
      </c>
      <c r="D72" s="185">
        <v>24189.194</v>
      </c>
      <c r="E72" s="186">
        <v>15433.75</v>
      </c>
      <c r="F72" s="186">
        <v>19604.1316</v>
      </c>
      <c r="G72" s="186">
        <v>30299.4489</v>
      </c>
      <c r="H72" s="186">
        <v>38208.3333</v>
      </c>
      <c r="I72" s="186">
        <v>25811.1556</v>
      </c>
      <c r="J72" s="187">
        <v>14</v>
      </c>
      <c r="K72" s="188">
        <v>0.15</v>
      </c>
      <c r="L72" s="188">
        <v>1.92</v>
      </c>
      <c r="M72" s="188">
        <v>12.15</v>
      </c>
      <c r="N72" s="188">
        <v>0</v>
      </c>
      <c r="O72" s="189">
        <v>168.9931</v>
      </c>
    </row>
    <row r="73" spans="1:15" ht="12.75">
      <c r="A73" s="190" t="s">
        <v>198</v>
      </c>
      <c r="B73" s="191" t="s">
        <v>199</v>
      </c>
      <c r="C73" s="192">
        <v>1351.7804</v>
      </c>
      <c r="D73" s="193">
        <v>26789</v>
      </c>
      <c r="E73" s="194">
        <v>17792.5388</v>
      </c>
      <c r="F73" s="194">
        <v>21163.25</v>
      </c>
      <c r="G73" s="194">
        <v>32800.6666</v>
      </c>
      <c r="H73" s="194">
        <v>39008.7693</v>
      </c>
      <c r="I73" s="194">
        <v>28123.048</v>
      </c>
      <c r="J73" s="195">
        <v>14.19</v>
      </c>
      <c r="K73" s="196">
        <v>0.4</v>
      </c>
      <c r="L73" s="196">
        <v>1.7</v>
      </c>
      <c r="M73" s="196">
        <v>11.12</v>
      </c>
      <c r="N73" s="196">
        <v>0.22</v>
      </c>
      <c r="O73" s="197">
        <v>169.9967</v>
      </c>
    </row>
    <row r="74" spans="1:15" ht="12.75">
      <c r="A74" s="182" t="s">
        <v>200</v>
      </c>
      <c r="B74" s="183" t="s">
        <v>201</v>
      </c>
      <c r="C74" s="184">
        <v>27.1957</v>
      </c>
      <c r="D74" s="185">
        <v>38261.047</v>
      </c>
      <c r="E74" s="186">
        <v>29406.0761</v>
      </c>
      <c r="F74" s="186">
        <v>32431.999</v>
      </c>
      <c r="G74" s="186">
        <v>46155.1792</v>
      </c>
      <c r="H74" s="186">
        <v>59560.1666</v>
      </c>
      <c r="I74" s="186">
        <v>42562.2566</v>
      </c>
      <c r="J74" s="187">
        <v>10.85</v>
      </c>
      <c r="K74" s="188">
        <v>0.08</v>
      </c>
      <c r="L74" s="188">
        <v>1.04</v>
      </c>
      <c r="M74" s="188">
        <v>9.81</v>
      </c>
      <c r="N74" s="188">
        <v>3.36</v>
      </c>
      <c r="O74" s="189">
        <v>169.5151</v>
      </c>
    </row>
    <row r="75" spans="1:15" ht="12.75">
      <c r="A75" s="190" t="s">
        <v>202</v>
      </c>
      <c r="B75" s="191" t="s">
        <v>203</v>
      </c>
      <c r="C75" s="192">
        <v>178.1664</v>
      </c>
      <c r="D75" s="193">
        <v>28053.2487</v>
      </c>
      <c r="E75" s="194">
        <v>19904.75</v>
      </c>
      <c r="F75" s="194">
        <v>22359.5</v>
      </c>
      <c r="G75" s="194">
        <v>32885.7385</v>
      </c>
      <c r="H75" s="194">
        <v>37356.2564</v>
      </c>
      <c r="I75" s="194">
        <v>28805.645</v>
      </c>
      <c r="J75" s="195">
        <v>16.4</v>
      </c>
      <c r="K75" s="196">
        <v>0.16</v>
      </c>
      <c r="L75" s="196">
        <v>5.52</v>
      </c>
      <c r="M75" s="196">
        <v>10.31</v>
      </c>
      <c r="N75" s="196">
        <v>0.59</v>
      </c>
      <c r="O75" s="197">
        <v>169.551</v>
      </c>
    </row>
    <row r="76" spans="1:15" ht="12.75">
      <c r="A76" s="182" t="s">
        <v>204</v>
      </c>
      <c r="B76" s="183" t="s">
        <v>205</v>
      </c>
      <c r="C76" s="184">
        <v>15.7473</v>
      </c>
      <c r="D76" s="185">
        <v>30308.7468</v>
      </c>
      <c r="E76" s="186">
        <v>16941.3405</v>
      </c>
      <c r="F76" s="186">
        <v>20412.4458</v>
      </c>
      <c r="G76" s="186">
        <v>40875.8505</v>
      </c>
      <c r="H76" s="186">
        <v>51329.4817</v>
      </c>
      <c r="I76" s="186">
        <v>32413.9666</v>
      </c>
      <c r="J76" s="187">
        <v>4.78</v>
      </c>
      <c r="K76" s="188">
        <v>0.39</v>
      </c>
      <c r="L76" s="188">
        <v>9.34</v>
      </c>
      <c r="M76" s="188">
        <v>12.15</v>
      </c>
      <c r="N76" s="188">
        <v>0.3</v>
      </c>
      <c r="O76" s="189">
        <v>169.0255</v>
      </c>
    </row>
    <row r="77" spans="1:15" ht="12.75">
      <c r="A77" s="190" t="s">
        <v>206</v>
      </c>
      <c r="B77" s="191" t="s">
        <v>207</v>
      </c>
      <c r="C77" s="192">
        <v>27.3702</v>
      </c>
      <c r="D77" s="193">
        <v>36241.1396</v>
      </c>
      <c r="E77" s="194">
        <v>23644.9166</v>
      </c>
      <c r="F77" s="194">
        <v>26950.25</v>
      </c>
      <c r="G77" s="194">
        <v>45356.8333</v>
      </c>
      <c r="H77" s="194">
        <v>63846.0338</v>
      </c>
      <c r="I77" s="194">
        <v>39351.8414</v>
      </c>
      <c r="J77" s="195">
        <v>13.22</v>
      </c>
      <c r="K77" s="196">
        <v>0.19</v>
      </c>
      <c r="L77" s="196">
        <v>5.11</v>
      </c>
      <c r="M77" s="196">
        <v>10.49</v>
      </c>
      <c r="N77" s="196">
        <v>3.84</v>
      </c>
      <c r="O77" s="197">
        <v>170.2435</v>
      </c>
    </row>
    <row r="78" spans="1:15" ht="12.75">
      <c r="A78" s="182" t="s">
        <v>208</v>
      </c>
      <c r="B78" s="183" t="s">
        <v>209</v>
      </c>
      <c r="C78" s="184">
        <v>17.0182</v>
      </c>
      <c r="D78" s="185">
        <v>23167.8333</v>
      </c>
      <c r="E78" s="186">
        <v>17551.4166</v>
      </c>
      <c r="F78" s="186">
        <v>20597.2667</v>
      </c>
      <c r="G78" s="186">
        <v>28267.2066</v>
      </c>
      <c r="H78" s="186">
        <v>34130.8902</v>
      </c>
      <c r="I78" s="186">
        <v>25142.7956</v>
      </c>
      <c r="J78" s="187">
        <v>18.68</v>
      </c>
      <c r="K78" s="188">
        <v>0.14</v>
      </c>
      <c r="L78" s="188">
        <v>9.21</v>
      </c>
      <c r="M78" s="188">
        <v>9.39</v>
      </c>
      <c r="N78" s="188">
        <v>0.29</v>
      </c>
      <c r="O78" s="189">
        <v>172.5502</v>
      </c>
    </row>
    <row r="79" spans="1:15" ht="12.75">
      <c r="A79" s="190" t="s">
        <v>210</v>
      </c>
      <c r="B79" s="191" t="s">
        <v>211</v>
      </c>
      <c r="C79" s="192">
        <v>11.5894</v>
      </c>
      <c r="D79" s="193">
        <v>42473.2673</v>
      </c>
      <c r="E79" s="194">
        <v>25109.6422</v>
      </c>
      <c r="F79" s="194">
        <v>41409.4209</v>
      </c>
      <c r="G79" s="194">
        <v>70926.0833</v>
      </c>
      <c r="H79" s="194">
        <v>71343.5</v>
      </c>
      <c r="I79" s="194">
        <v>48078.1966</v>
      </c>
      <c r="J79" s="195">
        <v>10.52</v>
      </c>
      <c r="K79" s="196">
        <v>0.4</v>
      </c>
      <c r="L79" s="196">
        <v>0.09</v>
      </c>
      <c r="M79" s="196">
        <v>9.82</v>
      </c>
      <c r="N79" s="196">
        <v>4.31</v>
      </c>
      <c r="O79" s="197">
        <v>167.9497</v>
      </c>
    </row>
    <row r="80" spans="1:15" ht="12.75">
      <c r="A80" s="182" t="s">
        <v>212</v>
      </c>
      <c r="B80" s="183" t="s">
        <v>213</v>
      </c>
      <c r="C80" s="184">
        <v>52.4195</v>
      </c>
      <c r="D80" s="185">
        <v>21830.3333</v>
      </c>
      <c r="E80" s="186">
        <v>19448.3459</v>
      </c>
      <c r="F80" s="186">
        <v>20478.0702</v>
      </c>
      <c r="G80" s="186">
        <v>24670.3333</v>
      </c>
      <c r="H80" s="186">
        <v>26547.0833</v>
      </c>
      <c r="I80" s="186">
        <v>23031.1294</v>
      </c>
      <c r="J80" s="187">
        <v>5.63</v>
      </c>
      <c r="K80" s="188">
        <v>0.61</v>
      </c>
      <c r="L80" s="188">
        <v>13.58</v>
      </c>
      <c r="M80" s="188">
        <v>9.48</v>
      </c>
      <c r="N80" s="188">
        <v>0.93</v>
      </c>
      <c r="O80" s="189">
        <v>175.0412</v>
      </c>
    </row>
    <row r="81" spans="1:15" ht="12.75">
      <c r="A81" s="190" t="s">
        <v>214</v>
      </c>
      <c r="B81" s="191" t="s">
        <v>215</v>
      </c>
      <c r="C81" s="192">
        <v>15.0668</v>
      </c>
      <c r="D81" s="193">
        <v>33017.3589</v>
      </c>
      <c r="E81" s="194">
        <v>23072.4166</v>
      </c>
      <c r="F81" s="194">
        <v>23902.25</v>
      </c>
      <c r="G81" s="194">
        <v>35485.6068</v>
      </c>
      <c r="H81" s="194">
        <v>42797.9806</v>
      </c>
      <c r="I81" s="194">
        <v>32319.5773</v>
      </c>
      <c r="J81" s="195">
        <v>13.82</v>
      </c>
      <c r="K81" s="196">
        <v>0.41</v>
      </c>
      <c r="L81" s="196">
        <v>5.36</v>
      </c>
      <c r="M81" s="196">
        <v>13.25</v>
      </c>
      <c r="N81" s="196">
        <v>2.95</v>
      </c>
      <c r="O81" s="197">
        <v>166.4484</v>
      </c>
    </row>
    <row r="82" spans="1:15" ht="12.75">
      <c r="A82" s="182" t="s">
        <v>216</v>
      </c>
      <c r="B82" s="183" t="s">
        <v>575</v>
      </c>
      <c r="C82" s="184">
        <v>216.0348</v>
      </c>
      <c r="D82" s="185">
        <v>23877.5</v>
      </c>
      <c r="E82" s="186">
        <v>14861.25</v>
      </c>
      <c r="F82" s="186">
        <v>19455.9228</v>
      </c>
      <c r="G82" s="186">
        <v>28508</v>
      </c>
      <c r="H82" s="186">
        <v>32625.4078</v>
      </c>
      <c r="I82" s="186">
        <v>24068.4183</v>
      </c>
      <c r="J82" s="187">
        <v>11.76</v>
      </c>
      <c r="K82" s="188">
        <v>0.17</v>
      </c>
      <c r="L82" s="188">
        <v>2.89</v>
      </c>
      <c r="M82" s="188">
        <v>12.15</v>
      </c>
      <c r="N82" s="188">
        <v>0.01</v>
      </c>
      <c r="O82" s="189">
        <v>166.3728</v>
      </c>
    </row>
    <row r="83" spans="1:15" ht="12.75">
      <c r="A83" s="190" t="s">
        <v>218</v>
      </c>
      <c r="B83" s="191" t="s">
        <v>219</v>
      </c>
      <c r="C83" s="192">
        <v>405.4269</v>
      </c>
      <c r="D83" s="193">
        <v>30112.25</v>
      </c>
      <c r="E83" s="194">
        <v>26756.0833</v>
      </c>
      <c r="F83" s="194">
        <v>28337.8333</v>
      </c>
      <c r="G83" s="194">
        <v>31965.75</v>
      </c>
      <c r="H83" s="194">
        <v>33962.1666</v>
      </c>
      <c r="I83" s="194">
        <v>30267.9003</v>
      </c>
      <c r="J83" s="195">
        <v>6.78</v>
      </c>
      <c r="K83" s="196">
        <v>1.38</v>
      </c>
      <c r="L83" s="196">
        <v>12.42</v>
      </c>
      <c r="M83" s="196">
        <v>11.71</v>
      </c>
      <c r="N83" s="196">
        <v>1.06</v>
      </c>
      <c r="O83" s="197">
        <v>165.5774</v>
      </c>
    </row>
    <row r="84" spans="1:15" ht="12.75">
      <c r="A84" s="182" t="s">
        <v>220</v>
      </c>
      <c r="B84" s="183" t="s">
        <v>221</v>
      </c>
      <c r="C84" s="184">
        <v>163.245</v>
      </c>
      <c r="D84" s="185">
        <v>20624.8571</v>
      </c>
      <c r="E84" s="186">
        <v>17287.3333</v>
      </c>
      <c r="F84" s="186">
        <v>18634.2524</v>
      </c>
      <c r="G84" s="186">
        <v>22729.4589</v>
      </c>
      <c r="H84" s="186">
        <v>27046.1666</v>
      </c>
      <c r="I84" s="186">
        <v>21557.5004</v>
      </c>
      <c r="J84" s="187">
        <v>7.48</v>
      </c>
      <c r="K84" s="188">
        <v>0.37</v>
      </c>
      <c r="L84" s="188">
        <v>8.68</v>
      </c>
      <c r="M84" s="188">
        <v>10.17</v>
      </c>
      <c r="N84" s="188">
        <v>0.23</v>
      </c>
      <c r="O84" s="189">
        <v>175.4484</v>
      </c>
    </row>
    <row r="85" spans="1:15" ht="12.75">
      <c r="A85" s="190" t="s">
        <v>222</v>
      </c>
      <c r="B85" s="191" t="s">
        <v>223</v>
      </c>
      <c r="C85" s="192">
        <v>184.0249</v>
      </c>
      <c r="D85" s="193">
        <v>25112.75</v>
      </c>
      <c r="E85" s="194">
        <v>17807.5833</v>
      </c>
      <c r="F85" s="194">
        <v>20322.5403</v>
      </c>
      <c r="G85" s="194">
        <v>33526.1666</v>
      </c>
      <c r="H85" s="194">
        <v>37751.5167</v>
      </c>
      <c r="I85" s="194">
        <v>26879.8142</v>
      </c>
      <c r="J85" s="195">
        <v>21.36</v>
      </c>
      <c r="K85" s="196">
        <v>0.09</v>
      </c>
      <c r="L85" s="196">
        <v>1.18</v>
      </c>
      <c r="M85" s="196">
        <v>16.4</v>
      </c>
      <c r="N85" s="196">
        <v>0.54</v>
      </c>
      <c r="O85" s="197">
        <v>172.5012</v>
      </c>
    </row>
    <row r="86" spans="1:15" ht="12.75">
      <c r="A86" s="182" t="s">
        <v>224</v>
      </c>
      <c r="B86" s="183" t="s">
        <v>225</v>
      </c>
      <c r="C86" s="184">
        <v>31.1632</v>
      </c>
      <c r="D86" s="185">
        <v>17538.568</v>
      </c>
      <c r="E86" s="186">
        <v>15014.8333</v>
      </c>
      <c r="F86" s="186">
        <v>16773.75</v>
      </c>
      <c r="G86" s="186">
        <v>19013.088</v>
      </c>
      <c r="H86" s="186">
        <v>21190.3333</v>
      </c>
      <c r="I86" s="186">
        <v>18131.2623</v>
      </c>
      <c r="J86" s="187">
        <v>4.7</v>
      </c>
      <c r="K86" s="188">
        <v>0.77</v>
      </c>
      <c r="L86" s="188">
        <v>14.76</v>
      </c>
      <c r="M86" s="188">
        <v>7.46</v>
      </c>
      <c r="N86" s="188">
        <v>0</v>
      </c>
      <c r="O86" s="189">
        <v>168.8488</v>
      </c>
    </row>
    <row r="87" spans="1:15" ht="12.75">
      <c r="A87" s="190" t="s">
        <v>226</v>
      </c>
      <c r="B87" s="191" t="s">
        <v>227</v>
      </c>
      <c r="C87" s="192">
        <v>11.6029</v>
      </c>
      <c r="D87" s="193">
        <v>20489.7645</v>
      </c>
      <c r="E87" s="194">
        <v>15949.8333</v>
      </c>
      <c r="F87" s="194">
        <v>17357.6017</v>
      </c>
      <c r="G87" s="194">
        <v>22266.3191</v>
      </c>
      <c r="H87" s="194">
        <v>25897.5</v>
      </c>
      <c r="I87" s="194">
        <v>20369.9621</v>
      </c>
      <c r="J87" s="195">
        <v>3.21</v>
      </c>
      <c r="K87" s="196">
        <v>0.78</v>
      </c>
      <c r="L87" s="196">
        <v>17.37</v>
      </c>
      <c r="M87" s="196">
        <v>10.21</v>
      </c>
      <c r="N87" s="196">
        <v>0</v>
      </c>
      <c r="O87" s="197">
        <v>179.609</v>
      </c>
    </row>
    <row r="88" spans="1:15" ht="12.75">
      <c r="A88" s="182" t="s">
        <v>228</v>
      </c>
      <c r="B88" s="183" t="s">
        <v>576</v>
      </c>
      <c r="C88" s="184">
        <v>110.9558</v>
      </c>
      <c r="D88" s="185">
        <v>19527.8333</v>
      </c>
      <c r="E88" s="186">
        <v>17684.162</v>
      </c>
      <c r="F88" s="186">
        <v>18710.867</v>
      </c>
      <c r="G88" s="186">
        <v>21209.4692</v>
      </c>
      <c r="H88" s="186">
        <v>24505.2078</v>
      </c>
      <c r="I88" s="186">
        <v>20586.6207</v>
      </c>
      <c r="J88" s="187">
        <v>10.53</v>
      </c>
      <c r="K88" s="188">
        <v>0.19</v>
      </c>
      <c r="L88" s="188">
        <v>8.57</v>
      </c>
      <c r="M88" s="188">
        <v>10.44</v>
      </c>
      <c r="N88" s="188">
        <v>0</v>
      </c>
      <c r="O88" s="189">
        <v>174.9456</v>
      </c>
    </row>
    <row r="89" spans="1:15" ht="12.75">
      <c r="A89" s="190" t="s">
        <v>230</v>
      </c>
      <c r="B89" s="191" t="s">
        <v>231</v>
      </c>
      <c r="C89" s="192">
        <v>29.7134</v>
      </c>
      <c r="D89" s="193">
        <v>23610.7362</v>
      </c>
      <c r="E89" s="194">
        <v>17880.3325</v>
      </c>
      <c r="F89" s="194">
        <v>20388.5657</v>
      </c>
      <c r="G89" s="194">
        <v>25192.3333</v>
      </c>
      <c r="H89" s="194">
        <v>27430.2217</v>
      </c>
      <c r="I89" s="194">
        <v>23969.7344</v>
      </c>
      <c r="J89" s="195">
        <v>17.17</v>
      </c>
      <c r="K89" s="196">
        <v>0.23</v>
      </c>
      <c r="L89" s="196">
        <v>5.19</v>
      </c>
      <c r="M89" s="196">
        <v>10.2</v>
      </c>
      <c r="N89" s="196">
        <v>0</v>
      </c>
      <c r="O89" s="197">
        <v>175.6428</v>
      </c>
    </row>
    <row r="90" spans="1:15" ht="12.75">
      <c r="A90" s="182" t="s">
        <v>232</v>
      </c>
      <c r="B90" s="183" t="s">
        <v>233</v>
      </c>
      <c r="C90" s="184">
        <v>960.7214</v>
      </c>
      <c r="D90" s="185">
        <v>22083.6666</v>
      </c>
      <c r="E90" s="186">
        <v>18367.5833</v>
      </c>
      <c r="F90" s="186">
        <v>20033.5</v>
      </c>
      <c r="G90" s="186">
        <v>24127.2639</v>
      </c>
      <c r="H90" s="186">
        <v>26579</v>
      </c>
      <c r="I90" s="186">
        <v>22359.6896</v>
      </c>
      <c r="J90" s="187">
        <v>4.9</v>
      </c>
      <c r="K90" s="188">
        <v>0.71</v>
      </c>
      <c r="L90" s="188">
        <v>16.56</v>
      </c>
      <c r="M90" s="188">
        <v>9.08</v>
      </c>
      <c r="N90" s="188">
        <v>0.34</v>
      </c>
      <c r="O90" s="189">
        <v>170.7781</v>
      </c>
    </row>
    <row r="91" spans="1:15" ht="12.75">
      <c r="A91" s="190" t="s">
        <v>234</v>
      </c>
      <c r="B91" s="191" t="s">
        <v>235</v>
      </c>
      <c r="C91" s="192">
        <v>68.4529</v>
      </c>
      <c r="D91" s="193">
        <v>23898.0833</v>
      </c>
      <c r="E91" s="194">
        <v>20211.2323</v>
      </c>
      <c r="F91" s="194">
        <v>21972.6587</v>
      </c>
      <c r="G91" s="194">
        <v>26080.7127</v>
      </c>
      <c r="H91" s="194">
        <v>27857.25</v>
      </c>
      <c r="I91" s="194">
        <v>24025.9045</v>
      </c>
      <c r="J91" s="195">
        <v>3.19</v>
      </c>
      <c r="K91" s="196">
        <v>0.99</v>
      </c>
      <c r="L91" s="196">
        <v>22.65</v>
      </c>
      <c r="M91" s="196">
        <v>8.86</v>
      </c>
      <c r="N91" s="196">
        <v>0.09</v>
      </c>
      <c r="O91" s="197">
        <v>171.8613</v>
      </c>
    </row>
    <row r="92" spans="1:15" ht="12.75">
      <c r="A92" s="182" t="s">
        <v>236</v>
      </c>
      <c r="B92" s="183" t="s">
        <v>237</v>
      </c>
      <c r="C92" s="184">
        <v>118.7284</v>
      </c>
      <c r="D92" s="185">
        <v>21711.6598</v>
      </c>
      <c r="E92" s="186">
        <v>18358.716</v>
      </c>
      <c r="F92" s="186">
        <v>19961.5257</v>
      </c>
      <c r="G92" s="186">
        <v>23891.75</v>
      </c>
      <c r="H92" s="186">
        <v>25439.5</v>
      </c>
      <c r="I92" s="186">
        <v>21952.7263</v>
      </c>
      <c r="J92" s="187">
        <v>7.6</v>
      </c>
      <c r="K92" s="188">
        <v>0.37</v>
      </c>
      <c r="L92" s="188">
        <v>19</v>
      </c>
      <c r="M92" s="188">
        <v>9.18</v>
      </c>
      <c r="N92" s="188">
        <v>0.69</v>
      </c>
      <c r="O92" s="189">
        <v>167.9005</v>
      </c>
    </row>
    <row r="93" spans="1:15" ht="12.75">
      <c r="A93" s="190" t="s">
        <v>238</v>
      </c>
      <c r="B93" s="191" t="s">
        <v>239</v>
      </c>
      <c r="C93" s="192">
        <v>71.8893</v>
      </c>
      <c r="D93" s="193">
        <v>24285.6666</v>
      </c>
      <c r="E93" s="194">
        <v>21231.8102</v>
      </c>
      <c r="F93" s="194">
        <v>22955.3333</v>
      </c>
      <c r="G93" s="194">
        <v>26316.4166</v>
      </c>
      <c r="H93" s="194">
        <v>28538.8333</v>
      </c>
      <c r="I93" s="194">
        <v>24773.3333</v>
      </c>
      <c r="J93" s="195">
        <v>3.83</v>
      </c>
      <c r="K93" s="196">
        <v>0.68</v>
      </c>
      <c r="L93" s="196">
        <v>21.1</v>
      </c>
      <c r="M93" s="196">
        <v>9.04</v>
      </c>
      <c r="N93" s="196">
        <v>0.17</v>
      </c>
      <c r="O93" s="197">
        <v>168.8903</v>
      </c>
    </row>
    <row r="94" spans="1:15" ht="12.75">
      <c r="A94" s="182" t="s">
        <v>240</v>
      </c>
      <c r="B94" s="183" t="s">
        <v>577</v>
      </c>
      <c r="C94" s="184">
        <v>105.854</v>
      </c>
      <c r="D94" s="185">
        <v>25303</v>
      </c>
      <c r="E94" s="186">
        <v>18473.3333</v>
      </c>
      <c r="F94" s="186">
        <v>19950.1666</v>
      </c>
      <c r="G94" s="186">
        <v>33034.5</v>
      </c>
      <c r="H94" s="186">
        <v>41566.1666</v>
      </c>
      <c r="I94" s="186">
        <v>29046.9877</v>
      </c>
      <c r="J94" s="187">
        <v>10.72</v>
      </c>
      <c r="K94" s="188">
        <v>0.02</v>
      </c>
      <c r="L94" s="188">
        <v>0.06</v>
      </c>
      <c r="M94" s="188">
        <v>10.93</v>
      </c>
      <c r="N94" s="188">
        <v>0</v>
      </c>
      <c r="O94" s="189">
        <v>168.1271</v>
      </c>
    </row>
    <row r="95" spans="1:15" ht="12.75">
      <c r="A95" s="190" t="s">
        <v>242</v>
      </c>
      <c r="B95" s="191" t="s">
        <v>243</v>
      </c>
      <c r="C95" s="192">
        <v>66.2713</v>
      </c>
      <c r="D95" s="193">
        <v>30383.0687</v>
      </c>
      <c r="E95" s="194">
        <v>22189.8807</v>
      </c>
      <c r="F95" s="194">
        <v>24302.25</v>
      </c>
      <c r="G95" s="194">
        <v>38187.8996</v>
      </c>
      <c r="H95" s="194">
        <v>55378.1191</v>
      </c>
      <c r="I95" s="194">
        <v>37325.211</v>
      </c>
      <c r="J95" s="195">
        <v>10.59</v>
      </c>
      <c r="K95" s="196">
        <v>0</v>
      </c>
      <c r="L95" s="196">
        <v>1.9</v>
      </c>
      <c r="M95" s="196">
        <v>10.44</v>
      </c>
      <c r="N95" s="196">
        <v>0</v>
      </c>
      <c r="O95" s="197">
        <v>172.8872</v>
      </c>
    </row>
    <row r="96" spans="1:15" ht="12.75">
      <c r="A96" s="182" t="s">
        <v>244</v>
      </c>
      <c r="B96" s="183" t="s">
        <v>578</v>
      </c>
      <c r="C96" s="184">
        <v>454.1123</v>
      </c>
      <c r="D96" s="185">
        <v>33392.4687</v>
      </c>
      <c r="E96" s="186">
        <v>19018.4883</v>
      </c>
      <c r="F96" s="186">
        <v>24306.6944</v>
      </c>
      <c r="G96" s="186">
        <v>45560.1666</v>
      </c>
      <c r="H96" s="186">
        <v>57778.75</v>
      </c>
      <c r="I96" s="186">
        <v>36949.17</v>
      </c>
      <c r="J96" s="187">
        <v>20.11</v>
      </c>
      <c r="K96" s="188">
        <v>0.1</v>
      </c>
      <c r="L96" s="188">
        <v>2.18</v>
      </c>
      <c r="M96" s="188">
        <v>9.6</v>
      </c>
      <c r="N96" s="188">
        <v>0</v>
      </c>
      <c r="O96" s="189">
        <v>171.2165</v>
      </c>
    </row>
    <row r="97" spans="1:15" ht="12.75">
      <c r="A97" s="190" t="s">
        <v>246</v>
      </c>
      <c r="B97" s="191" t="s">
        <v>247</v>
      </c>
      <c r="C97" s="192">
        <v>287.4457</v>
      </c>
      <c r="D97" s="193">
        <v>23095.5556</v>
      </c>
      <c r="E97" s="194">
        <v>15386</v>
      </c>
      <c r="F97" s="194">
        <v>18658.4166</v>
      </c>
      <c r="G97" s="194">
        <v>28422.0377</v>
      </c>
      <c r="H97" s="194">
        <v>35703.5833</v>
      </c>
      <c r="I97" s="194">
        <v>24647.0659</v>
      </c>
      <c r="J97" s="195">
        <v>12.08</v>
      </c>
      <c r="K97" s="196">
        <v>0.15</v>
      </c>
      <c r="L97" s="196">
        <v>1.34</v>
      </c>
      <c r="M97" s="196">
        <v>12.06</v>
      </c>
      <c r="N97" s="196">
        <v>0.05</v>
      </c>
      <c r="O97" s="197">
        <v>169.1541</v>
      </c>
    </row>
    <row r="98" spans="1:15" ht="12.75">
      <c r="A98" s="182" t="s">
        <v>248</v>
      </c>
      <c r="B98" s="183" t="s">
        <v>249</v>
      </c>
      <c r="C98" s="184">
        <v>30.7736</v>
      </c>
      <c r="D98" s="185">
        <v>25475.932</v>
      </c>
      <c r="E98" s="186">
        <v>14628.7923</v>
      </c>
      <c r="F98" s="186">
        <v>18257.5</v>
      </c>
      <c r="G98" s="186">
        <v>28420.5646</v>
      </c>
      <c r="H98" s="186">
        <v>39522.8281</v>
      </c>
      <c r="I98" s="186">
        <v>25712.6916</v>
      </c>
      <c r="J98" s="187">
        <v>18.92</v>
      </c>
      <c r="K98" s="188">
        <v>0.37</v>
      </c>
      <c r="L98" s="188">
        <v>5.45</v>
      </c>
      <c r="M98" s="188">
        <v>8.53</v>
      </c>
      <c r="N98" s="188">
        <v>0</v>
      </c>
      <c r="O98" s="189">
        <v>177.5867</v>
      </c>
    </row>
    <row r="99" spans="1:15" ht="12.75">
      <c r="A99" s="190" t="s">
        <v>250</v>
      </c>
      <c r="B99" s="191" t="s">
        <v>579</v>
      </c>
      <c r="C99" s="192">
        <v>12.7562</v>
      </c>
      <c r="D99" s="193">
        <v>34027.6666</v>
      </c>
      <c r="E99" s="194">
        <v>20042.6666</v>
      </c>
      <c r="F99" s="194">
        <v>27001.8333</v>
      </c>
      <c r="G99" s="194">
        <v>45955.5768</v>
      </c>
      <c r="H99" s="194">
        <v>55083.3333</v>
      </c>
      <c r="I99" s="194">
        <v>35865.8746</v>
      </c>
      <c r="J99" s="195">
        <v>9.77</v>
      </c>
      <c r="K99" s="196">
        <v>0.1</v>
      </c>
      <c r="L99" s="196">
        <v>8.02</v>
      </c>
      <c r="M99" s="196">
        <v>13.52</v>
      </c>
      <c r="N99" s="196">
        <v>0</v>
      </c>
      <c r="O99" s="197">
        <v>173.4218</v>
      </c>
    </row>
    <row r="100" spans="1:15" ht="12.75">
      <c r="A100" s="182" t="s">
        <v>252</v>
      </c>
      <c r="B100" s="183" t="s">
        <v>253</v>
      </c>
      <c r="C100" s="184">
        <v>394.2542</v>
      </c>
      <c r="D100" s="185">
        <v>25340.5</v>
      </c>
      <c r="E100" s="186">
        <v>17507.4166</v>
      </c>
      <c r="F100" s="186">
        <v>20612.6569</v>
      </c>
      <c r="G100" s="186">
        <v>32591.1419</v>
      </c>
      <c r="H100" s="186">
        <v>41797.67</v>
      </c>
      <c r="I100" s="186">
        <v>28490.5957</v>
      </c>
      <c r="J100" s="187">
        <v>17.18</v>
      </c>
      <c r="K100" s="188">
        <v>0.13</v>
      </c>
      <c r="L100" s="188">
        <v>1.46</v>
      </c>
      <c r="M100" s="188">
        <v>10.7</v>
      </c>
      <c r="N100" s="188">
        <v>0.04</v>
      </c>
      <c r="O100" s="189">
        <v>168.0025</v>
      </c>
    </row>
    <row r="101" spans="1:15" ht="12.75">
      <c r="A101" s="190" t="s">
        <v>254</v>
      </c>
      <c r="B101" s="191" t="s">
        <v>255</v>
      </c>
      <c r="C101" s="192">
        <v>385.6364</v>
      </c>
      <c r="D101" s="193">
        <v>24039.0176</v>
      </c>
      <c r="E101" s="194">
        <v>15920.3435</v>
      </c>
      <c r="F101" s="194">
        <v>18998.75</v>
      </c>
      <c r="G101" s="194">
        <v>29042.6666</v>
      </c>
      <c r="H101" s="194">
        <v>35597.5833</v>
      </c>
      <c r="I101" s="194">
        <v>25451.0298</v>
      </c>
      <c r="J101" s="195">
        <v>19.1</v>
      </c>
      <c r="K101" s="196">
        <v>0.21</v>
      </c>
      <c r="L101" s="196">
        <v>2.78</v>
      </c>
      <c r="M101" s="196">
        <v>11.02</v>
      </c>
      <c r="N101" s="196">
        <v>0</v>
      </c>
      <c r="O101" s="197">
        <v>167.6537</v>
      </c>
    </row>
    <row r="102" spans="1:15" ht="12.75">
      <c r="A102" s="182" t="s">
        <v>256</v>
      </c>
      <c r="B102" s="183" t="s">
        <v>257</v>
      </c>
      <c r="C102" s="184">
        <v>14.6841</v>
      </c>
      <c r="D102" s="185">
        <v>22147.0833</v>
      </c>
      <c r="E102" s="186">
        <v>17070.2326</v>
      </c>
      <c r="F102" s="186">
        <v>18682.75</v>
      </c>
      <c r="G102" s="186">
        <v>25426.1666</v>
      </c>
      <c r="H102" s="186">
        <v>29897.3087</v>
      </c>
      <c r="I102" s="186">
        <v>23189.2202</v>
      </c>
      <c r="J102" s="187">
        <v>14.55</v>
      </c>
      <c r="K102" s="188">
        <v>0</v>
      </c>
      <c r="L102" s="188">
        <v>2.02</v>
      </c>
      <c r="M102" s="188">
        <v>13.56</v>
      </c>
      <c r="N102" s="188">
        <v>0</v>
      </c>
      <c r="O102" s="189">
        <v>168.3929</v>
      </c>
    </row>
    <row r="103" spans="1:15" ht="12.75">
      <c r="A103" s="190" t="s">
        <v>258</v>
      </c>
      <c r="B103" s="191" t="s">
        <v>259</v>
      </c>
      <c r="C103" s="192">
        <v>132.4225</v>
      </c>
      <c r="D103" s="193">
        <v>23590.5273</v>
      </c>
      <c r="E103" s="194">
        <v>15473</v>
      </c>
      <c r="F103" s="194">
        <v>19011.3333</v>
      </c>
      <c r="G103" s="194">
        <v>31167.9619</v>
      </c>
      <c r="H103" s="194">
        <v>39682</v>
      </c>
      <c r="I103" s="194">
        <v>27597.9719</v>
      </c>
      <c r="J103" s="195">
        <v>11.88</v>
      </c>
      <c r="K103" s="196">
        <v>0.09</v>
      </c>
      <c r="L103" s="196">
        <v>2.89</v>
      </c>
      <c r="M103" s="196">
        <v>10.94</v>
      </c>
      <c r="N103" s="196">
        <v>0</v>
      </c>
      <c r="O103" s="197">
        <v>171.2935</v>
      </c>
    </row>
    <row r="104" spans="1:15" ht="12.75">
      <c r="A104" s="182" t="s">
        <v>260</v>
      </c>
      <c r="B104" s="183" t="s">
        <v>580</v>
      </c>
      <c r="C104" s="184">
        <v>934.819</v>
      </c>
      <c r="D104" s="185">
        <v>21873.5</v>
      </c>
      <c r="E104" s="186">
        <v>15256.0833</v>
      </c>
      <c r="F104" s="186">
        <v>18031.9422</v>
      </c>
      <c r="G104" s="186">
        <v>27484.75</v>
      </c>
      <c r="H104" s="186">
        <v>34810.1419</v>
      </c>
      <c r="I104" s="186">
        <v>24022.2046</v>
      </c>
      <c r="J104" s="187">
        <v>14.54</v>
      </c>
      <c r="K104" s="188">
        <v>0.11</v>
      </c>
      <c r="L104" s="188">
        <v>1.99</v>
      </c>
      <c r="M104" s="188">
        <v>10.91</v>
      </c>
      <c r="N104" s="188">
        <v>0</v>
      </c>
      <c r="O104" s="189">
        <v>169.6259</v>
      </c>
    </row>
    <row r="105" spans="1:15" ht="12.75">
      <c r="A105" s="190" t="s">
        <v>262</v>
      </c>
      <c r="B105" s="191" t="s">
        <v>263</v>
      </c>
      <c r="C105" s="192">
        <v>28.3537</v>
      </c>
      <c r="D105" s="193">
        <v>31003.4216</v>
      </c>
      <c r="E105" s="194">
        <v>15631.6666</v>
      </c>
      <c r="F105" s="194">
        <v>20787.2784</v>
      </c>
      <c r="G105" s="194">
        <v>35470.75</v>
      </c>
      <c r="H105" s="194">
        <v>50017</v>
      </c>
      <c r="I105" s="194">
        <v>30046.8856</v>
      </c>
      <c r="J105" s="195">
        <v>17.06</v>
      </c>
      <c r="K105" s="196">
        <v>0.31</v>
      </c>
      <c r="L105" s="196">
        <v>0.05</v>
      </c>
      <c r="M105" s="196">
        <v>10.14</v>
      </c>
      <c r="N105" s="196">
        <v>0</v>
      </c>
      <c r="O105" s="197">
        <v>168.4772</v>
      </c>
    </row>
    <row r="106" spans="1:15" ht="12.75">
      <c r="A106" s="182" t="s">
        <v>264</v>
      </c>
      <c r="B106" s="183" t="s">
        <v>265</v>
      </c>
      <c r="C106" s="184">
        <v>52.9368</v>
      </c>
      <c r="D106" s="185">
        <v>20430.1738</v>
      </c>
      <c r="E106" s="186">
        <v>14399.2633</v>
      </c>
      <c r="F106" s="186">
        <v>17307.9936</v>
      </c>
      <c r="G106" s="186">
        <v>24724.2327</v>
      </c>
      <c r="H106" s="186">
        <v>31238.1934</v>
      </c>
      <c r="I106" s="186">
        <v>21783.147</v>
      </c>
      <c r="J106" s="187">
        <v>13.64</v>
      </c>
      <c r="K106" s="188">
        <v>0.08</v>
      </c>
      <c r="L106" s="188">
        <v>2.84</v>
      </c>
      <c r="M106" s="188">
        <v>11.36</v>
      </c>
      <c r="N106" s="188">
        <v>0</v>
      </c>
      <c r="O106" s="189">
        <v>166.6009</v>
      </c>
    </row>
    <row r="107" spans="1:15" ht="12.75">
      <c r="A107" s="190" t="s">
        <v>266</v>
      </c>
      <c r="B107" s="191" t="s">
        <v>267</v>
      </c>
      <c r="C107" s="192">
        <v>103.8785</v>
      </c>
      <c r="D107" s="193">
        <v>26049.4175</v>
      </c>
      <c r="E107" s="194">
        <v>16412.4166</v>
      </c>
      <c r="F107" s="194">
        <v>20131.4177</v>
      </c>
      <c r="G107" s="194">
        <v>34460.8997</v>
      </c>
      <c r="H107" s="194">
        <v>37898.0433</v>
      </c>
      <c r="I107" s="194">
        <v>27719.0726</v>
      </c>
      <c r="J107" s="195">
        <v>12.37</v>
      </c>
      <c r="K107" s="196">
        <v>0.11</v>
      </c>
      <c r="L107" s="196">
        <v>2.19</v>
      </c>
      <c r="M107" s="196">
        <v>10.99</v>
      </c>
      <c r="N107" s="196">
        <v>0</v>
      </c>
      <c r="O107" s="197">
        <v>167.8189</v>
      </c>
    </row>
    <row r="108" spans="1:15" ht="12.75">
      <c r="A108" s="182" t="s">
        <v>268</v>
      </c>
      <c r="B108" s="183" t="s">
        <v>269</v>
      </c>
      <c r="C108" s="184">
        <v>658.6149</v>
      </c>
      <c r="D108" s="185">
        <v>23861.6082</v>
      </c>
      <c r="E108" s="186">
        <v>16251.9084</v>
      </c>
      <c r="F108" s="186">
        <v>19248.1666</v>
      </c>
      <c r="G108" s="186">
        <v>31139.7549</v>
      </c>
      <c r="H108" s="186">
        <v>40977.5237</v>
      </c>
      <c r="I108" s="186">
        <v>27054.2351</v>
      </c>
      <c r="J108" s="187">
        <v>11.19</v>
      </c>
      <c r="K108" s="188">
        <v>0.12</v>
      </c>
      <c r="L108" s="188">
        <v>5.28</v>
      </c>
      <c r="M108" s="188">
        <v>10.91</v>
      </c>
      <c r="N108" s="188">
        <v>0.08</v>
      </c>
      <c r="O108" s="189">
        <v>171.9772</v>
      </c>
    </row>
    <row r="109" spans="1:15" ht="12.75">
      <c r="A109" s="190" t="s">
        <v>270</v>
      </c>
      <c r="B109" s="191" t="s">
        <v>581</v>
      </c>
      <c r="C109" s="192">
        <v>33.3784</v>
      </c>
      <c r="D109" s="193">
        <v>24594.75</v>
      </c>
      <c r="E109" s="194">
        <v>23120.25</v>
      </c>
      <c r="F109" s="194">
        <v>23831.1666</v>
      </c>
      <c r="G109" s="194">
        <v>26640.75</v>
      </c>
      <c r="H109" s="194">
        <v>36202.0713</v>
      </c>
      <c r="I109" s="194">
        <v>28215.4855</v>
      </c>
      <c r="J109" s="195">
        <v>14.1</v>
      </c>
      <c r="K109" s="196">
        <v>0</v>
      </c>
      <c r="L109" s="196">
        <v>4.49</v>
      </c>
      <c r="M109" s="196">
        <v>10.95</v>
      </c>
      <c r="N109" s="196">
        <v>0</v>
      </c>
      <c r="O109" s="197">
        <v>173.5349</v>
      </c>
    </row>
    <row r="110" spans="1:15" ht="12.75">
      <c r="A110" s="182" t="s">
        <v>272</v>
      </c>
      <c r="B110" s="183" t="s">
        <v>273</v>
      </c>
      <c r="C110" s="184">
        <v>44.5757</v>
      </c>
      <c r="D110" s="185">
        <v>15323.9817</v>
      </c>
      <c r="E110" s="186">
        <v>13492.9777</v>
      </c>
      <c r="F110" s="186">
        <v>14376.2197</v>
      </c>
      <c r="G110" s="186">
        <v>20632.8333</v>
      </c>
      <c r="H110" s="186">
        <v>23831</v>
      </c>
      <c r="I110" s="186">
        <v>17607.6241</v>
      </c>
      <c r="J110" s="187">
        <v>13.49</v>
      </c>
      <c r="K110" s="188">
        <v>0.35</v>
      </c>
      <c r="L110" s="188">
        <v>2.15</v>
      </c>
      <c r="M110" s="188">
        <v>11.56</v>
      </c>
      <c r="N110" s="188">
        <v>0</v>
      </c>
      <c r="O110" s="189">
        <v>168.2049</v>
      </c>
    </row>
    <row r="111" spans="1:15" ht="12.75">
      <c r="A111" s="190" t="s">
        <v>274</v>
      </c>
      <c r="B111" s="191" t="s">
        <v>582</v>
      </c>
      <c r="C111" s="192">
        <v>83.2235</v>
      </c>
      <c r="D111" s="193">
        <v>17788.8333</v>
      </c>
      <c r="E111" s="194">
        <v>13689.2135</v>
      </c>
      <c r="F111" s="194">
        <v>15005.6758</v>
      </c>
      <c r="G111" s="194">
        <v>23666.404</v>
      </c>
      <c r="H111" s="194">
        <v>28883.8333</v>
      </c>
      <c r="I111" s="194">
        <v>19864.5705</v>
      </c>
      <c r="J111" s="195">
        <v>14.54</v>
      </c>
      <c r="K111" s="196">
        <v>0.08</v>
      </c>
      <c r="L111" s="196">
        <v>0.93</v>
      </c>
      <c r="M111" s="196">
        <v>11.01</v>
      </c>
      <c r="N111" s="196">
        <v>0.53</v>
      </c>
      <c r="O111" s="197">
        <v>171.8401</v>
      </c>
    </row>
    <row r="112" spans="1:15" ht="12.75">
      <c r="A112" s="182" t="s">
        <v>276</v>
      </c>
      <c r="B112" s="183" t="s">
        <v>277</v>
      </c>
      <c r="C112" s="184">
        <v>126.9331</v>
      </c>
      <c r="D112" s="185">
        <v>17063.4166</v>
      </c>
      <c r="E112" s="186">
        <v>14125.622</v>
      </c>
      <c r="F112" s="186">
        <v>15150.3936</v>
      </c>
      <c r="G112" s="186">
        <v>22413.25</v>
      </c>
      <c r="H112" s="186">
        <v>29698.7053</v>
      </c>
      <c r="I112" s="186">
        <v>19605.2254</v>
      </c>
      <c r="J112" s="187">
        <v>13.69</v>
      </c>
      <c r="K112" s="188">
        <v>0.21</v>
      </c>
      <c r="L112" s="188">
        <v>2.65</v>
      </c>
      <c r="M112" s="188">
        <v>10.71</v>
      </c>
      <c r="N112" s="188">
        <v>0.05</v>
      </c>
      <c r="O112" s="189">
        <v>173.9516</v>
      </c>
    </row>
    <row r="113" spans="1:15" ht="12.75">
      <c r="A113" s="190" t="s">
        <v>278</v>
      </c>
      <c r="B113" s="191" t="s">
        <v>279</v>
      </c>
      <c r="C113" s="192">
        <v>510.6819</v>
      </c>
      <c r="D113" s="193">
        <v>17344.9166</v>
      </c>
      <c r="E113" s="194">
        <v>13936.9166</v>
      </c>
      <c r="F113" s="194">
        <v>15136.1666</v>
      </c>
      <c r="G113" s="194">
        <v>21748.4649</v>
      </c>
      <c r="H113" s="194">
        <v>26834.5833</v>
      </c>
      <c r="I113" s="194">
        <v>19155.2534</v>
      </c>
      <c r="J113" s="195">
        <v>12.65</v>
      </c>
      <c r="K113" s="196">
        <v>0.13</v>
      </c>
      <c r="L113" s="196">
        <v>2.77</v>
      </c>
      <c r="M113" s="196">
        <v>9.85</v>
      </c>
      <c r="N113" s="196">
        <v>0</v>
      </c>
      <c r="O113" s="197">
        <v>170.9158</v>
      </c>
    </row>
    <row r="114" spans="1:15" ht="12.75">
      <c r="A114" s="182" t="s">
        <v>280</v>
      </c>
      <c r="B114" s="183" t="s">
        <v>281</v>
      </c>
      <c r="C114" s="184">
        <v>181.4254</v>
      </c>
      <c r="D114" s="185">
        <v>19188.5833</v>
      </c>
      <c r="E114" s="186">
        <v>14422.4181</v>
      </c>
      <c r="F114" s="186">
        <v>16513.0833</v>
      </c>
      <c r="G114" s="186">
        <v>22153.1666</v>
      </c>
      <c r="H114" s="186">
        <v>24940.75</v>
      </c>
      <c r="I114" s="186">
        <v>19472.761</v>
      </c>
      <c r="J114" s="187">
        <v>14.85</v>
      </c>
      <c r="K114" s="188">
        <v>0.07</v>
      </c>
      <c r="L114" s="188">
        <v>0.91</v>
      </c>
      <c r="M114" s="188">
        <v>11.01</v>
      </c>
      <c r="N114" s="188">
        <v>0.03</v>
      </c>
      <c r="O114" s="189">
        <v>171.5182</v>
      </c>
    </row>
    <row r="115" spans="1:15" ht="12.75">
      <c r="A115" s="190" t="s">
        <v>282</v>
      </c>
      <c r="B115" s="191" t="s">
        <v>283</v>
      </c>
      <c r="C115" s="192">
        <v>61.831</v>
      </c>
      <c r="D115" s="193">
        <v>26036.5971</v>
      </c>
      <c r="E115" s="194">
        <v>21475.25</v>
      </c>
      <c r="F115" s="194">
        <v>23589.5625</v>
      </c>
      <c r="G115" s="194">
        <v>29812.5833</v>
      </c>
      <c r="H115" s="194">
        <v>36190.4166</v>
      </c>
      <c r="I115" s="194">
        <v>27219.3505</v>
      </c>
      <c r="J115" s="195">
        <v>13.15</v>
      </c>
      <c r="K115" s="196">
        <v>0</v>
      </c>
      <c r="L115" s="196">
        <v>0.13</v>
      </c>
      <c r="M115" s="196">
        <v>11.36</v>
      </c>
      <c r="N115" s="196">
        <v>0</v>
      </c>
      <c r="O115" s="197">
        <v>170.6763</v>
      </c>
    </row>
    <row r="116" spans="1:15" ht="12.75">
      <c r="A116" s="182" t="s">
        <v>284</v>
      </c>
      <c r="B116" s="183" t="s">
        <v>285</v>
      </c>
      <c r="C116" s="184">
        <v>771.5307</v>
      </c>
      <c r="D116" s="185">
        <v>18841.1666</v>
      </c>
      <c r="E116" s="186">
        <v>13006.9238</v>
      </c>
      <c r="F116" s="186">
        <v>15536.568</v>
      </c>
      <c r="G116" s="186">
        <v>22403.3683</v>
      </c>
      <c r="H116" s="186">
        <v>26476.3763</v>
      </c>
      <c r="I116" s="186">
        <v>19584.7137</v>
      </c>
      <c r="J116" s="187">
        <v>14.74</v>
      </c>
      <c r="K116" s="188">
        <v>0.64</v>
      </c>
      <c r="L116" s="188">
        <v>4.66</v>
      </c>
      <c r="M116" s="188">
        <v>10.68</v>
      </c>
      <c r="N116" s="188">
        <v>0.05</v>
      </c>
      <c r="O116" s="189">
        <v>172.2912</v>
      </c>
    </row>
    <row r="117" spans="1:15" ht="12.75">
      <c r="A117" s="190" t="s">
        <v>286</v>
      </c>
      <c r="B117" s="191" t="s">
        <v>287</v>
      </c>
      <c r="C117" s="192">
        <v>226.2859</v>
      </c>
      <c r="D117" s="193">
        <v>21660.8185</v>
      </c>
      <c r="E117" s="194">
        <v>15754.3918</v>
      </c>
      <c r="F117" s="194">
        <v>18155.75</v>
      </c>
      <c r="G117" s="194">
        <v>25453.75</v>
      </c>
      <c r="H117" s="194">
        <v>30038.9074</v>
      </c>
      <c r="I117" s="194">
        <v>22538.3071</v>
      </c>
      <c r="J117" s="195">
        <v>16.74</v>
      </c>
      <c r="K117" s="196">
        <v>0.3</v>
      </c>
      <c r="L117" s="196">
        <v>1.76</v>
      </c>
      <c r="M117" s="196">
        <v>13.07</v>
      </c>
      <c r="N117" s="196">
        <v>0</v>
      </c>
      <c r="O117" s="197">
        <v>170.5462</v>
      </c>
    </row>
    <row r="118" spans="1:15" ht="12.75">
      <c r="A118" s="182" t="s">
        <v>288</v>
      </c>
      <c r="B118" s="183" t="s">
        <v>289</v>
      </c>
      <c r="C118" s="184">
        <v>217.5967</v>
      </c>
      <c r="D118" s="185">
        <v>22822.9506</v>
      </c>
      <c r="E118" s="186">
        <v>16984.4461</v>
      </c>
      <c r="F118" s="186">
        <v>19248.4762</v>
      </c>
      <c r="G118" s="186">
        <v>26097.6666</v>
      </c>
      <c r="H118" s="186">
        <v>30239.5</v>
      </c>
      <c r="I118" s="186">
        <v>23364.2693</v>
      </c>
      <c r="J118" s="187">
        <v>13.06</v>
      </c>
      <c r="K118" s="188">
        <v>0.55</v>
      </c>
      <c r="L118" s="188">
        <v>5.23</v>
      </c>
      <c r="M118" s="188">
        <v>10.24</v>
      </c>
      <c r="N118" s="188">
        <v>0</v>
      </c>
      <c r="O118" s="189">
        <v>171.0085</v>
      </c>
    </row>
    <row r="119" spans="1:15" ht="12.75">
      <c r="A119" s="190" t="s">
        <v>290</v>
      </c>
      <c r="B119" s="191" t="s">
        <v>291</v>
      </c>
      <c r="C119" s="192">
        <v>27.6316</v>
      </c>
      <c r="D119" s="193">
        <v>17689.5661</v>
      </c>
      <c r="E119" s="194">
        <v>13716.577</v>
      </c>
      <c r="F119" s="194">
        <v>15424</v>
      </c>
      <c r="G119" s="194">
        <v>19513.6666</v>
      </c>
      <c r="H119" s="194">
        <v>25522.1746</v>
      </c>
      <c r="I119" s="194">
        <v>18320.3529</v>
      </c>
      <c r="J119" s="195">
        <v>8.48</v>
      </c>
      <c r="K119" s="196">
        <v>0.06</v>
      </c>
      <c r="L119" s="196">
        <v>4.27</v>
      </c>
      <c r="M119" s="196">
        <v>10.26</v>
      </c>
      <c r="N119" s="196">
        <v>0</v>
      </c>
      <c r="O119" s="197">
        <v>171.2475</v>
      </c>
    </row>
    <row r="120" spans="1:15" ht="12.75">
      <c r="A120" s="182" t="s">
        <v>292</v>
      </c>
      <c r="B120" s="183" t="s">
        <v>293</v>
      </c>
      <c r="C120" s="184">
        <v>744.0151</v>
      </c>
      <c r="D120" s="185">
        <v>16892.0833</v>
      </c>
      <c r="E120" s="186">
        <v>15299.0625</v>
      </c>
      <c r="F120" s="186">
        <v>15975.659</v>
      </c>
      <c r="G120" s="186">
        <v>18129.9166</v>
      </c>
      <c r="H120" s="186">
        <v>19863.9166</v>
      </c>
      <c r="I120" s="186">
        <v>17412.7868</v>
      </c>
      <c r="J120" s="187">
        <v>7.21</v>
      </c>
      <c r="K120" s="188">
        <v>0.2</v>
      </c>
      <c r="L120" s="188">
        <v>2.59</v>
      </c>
      <c r="M120" s="188">
        <v>10.85</v>
      </c>
      <c r="N120" s="188">
        <v>0</v>
      </c>
      <c r="O120" s="189">
        <v>163.6928</v>
      </c>
    </row>
    <row r="121" spans="1:15" ht="12.75">
      <c r="A121" s="190" t="s">
        <v>294</v>
      </c>
      <c r="B121" s="191" t="s">
        <v>295</v>
      </c>
      <c r="C121" s="192">
        <v>102.973</v>
      </c>
      <c r="D121" s="193">
        <v>22209.75</v>
      </c>
      <c r="E121" s="194">
        <v>17119.8333</v>
      </c>
      <c r="F121" s="194">
        <v>19920.3767</v>
      </c>
      <c r="G121" s="194">
        <v>27611.7446</v>
      </c>
      <c r="H121" s="194">
        <v>32493.3564</v>
      </c>
      <c r="I121" s="194">
        <v>24449.5879</v>
      </c>
      <c r="J121" s="195">
        <v>14.72</v>
      </c>
      <c r="K121" s="196">
        <v>0.2</v>
      </c>
      <c r="L121" s="196">
        <v>0.92</v>
      </c>
      <c r="M121" s="196">
        <v>10.67</v>
      </c>
      <c r="N121" s="196">
        <v>0</v>
      </c>
      <c r="O121" s="197">
        <v>172.8059</v>
      </c>
    </row>
    <row r="122" spans="1:15" ht="12.75">
      <c r="A122" s="182" t="s">
        <v>296</v>
      </c>
      <c r="B122" s="183" t="s">
        <v>297</v>
      </c>
      <c r="C122" s="184">
        <v>154.7784</v>
      </c>
      <c r="D122" s="185">
        <v>20595.0938</v>
      </c>
      <c r="E122" s="186">
        <v>16815.4492</v>
      </c>
      <c r="F122" s="186">
        <v>18918.5967</v>
      </c>
      <c r="G122" s="186">
        <v>23577.4174</v>
      </c>
      <c r="H122" s="186">
        <v>25999.8333</v>
      </c>
      <c r="I122" s="186">
        <v>21298.7092</v>
      </c>
      <c r="J122" s="187">
        <v>12.81</v>
      </c>
      <c r="K122" s="188">
        <v>0.07</v>
      </c>
      <c r="L122" s="188">
        <v>2.67</v>
      </c>
      <c r="M122" s="188">
        <v>10.41</v>
      </c>
      <c r="N122" s="188">
        <v>0</v>
      </c>
      <c r="O122" s="189">
        <v>170.0549</v>
      </c>
    </row>
    <row r="123" spans="1:15" ht="12.75">
      <c r="A123" s="190" t="s">
        <v>298</v>
      </c>
      <c r="B123" s="191" t="s">
        <v>299</v>
      </c>
      <c r="C123" s="192">
        <v>512.8622</v>
      </c>
      <c r="D123" s="193">
        <v>20439.3158</v>
      </c>
      <c r="E123" s="194">
        <v>18271.7444</v>
      </c>
      <c r="F123" s="194">
        <v>19261.3185</v>
      </c>
      <c r="G123" s="194">
        <v>22992</v>
      </c>
      <c r="H123" s="194">
        <v>28098.9166</v>
      </c>
      <c r="I123" s="194">
        <v>22110.7226</v>
      </c>
      <c r="J123" s="195">
        <v>11.1</v>
      </c>
      <c r="K123" s="196">
        <v>0.03</v>
      </c>
      <c r="L123" s="196">
        <v>1.65</v>
      </c>
      <c r="M123" s="196">
        <v>10.44</v>
      </c>
      <c r="N123" s="196">
        <v>0</v>
      </c>
      <c r="O123" s="197">
        <v>163.8956</v>
      </c>
    </row>
    <row r="124" spans="1:15" ht="12.75">
      <c r="A124" s="182" t="s">
        <v>300</v>
      </c>
      <c r="B124" s="183" t="s">
        <v>301</v>
      </c>
      <c r="C124" s="184">
        <v>386.8986</v>
      </c>
      <c r="D124" s="185">
        <v>14824.1112</v>
      </c>
      <c r="E124" s="186">
        <v>11943.8869</v>
      </c>
      <c r="F124" s="186">
        <v>13446.3977</v>
      </c>
      <c r="G124" s="186">
        <v>17012.7468</v>
      </c>
      <c r="H124" s="186">
        <v>18745.286</v>
      </c>
      <c r="I124" s="186">
        <v>15299.0076</v>
      </c>
      <c r="J124" s="187">
        <v>6.32</v>
      </c>
      <c r="K124" s="188">
        <v>0.63</v>
      </c>
      <c r="L124" s="188">
        <v>6.91</v>
      </c>
      <c r="M124" s="188">
        <v>8.79</v>
      </c>
      <c r="N124" s="188">
        <v>0</v>
      </c>
      <c r="O124" s="189">
        <v>174.4648</v>
      </c>
    </row>
    <row r="125" spans="1:15" ht="12.75">
      <c r="A125" s="190" t="s">
        <v>302</v>
      </c>
      <c r="B125" s="191" t="s">
        <v>303</v>
      </c>
      <c r="C125" s="192">
        <v>129.3903</v>
      </c>
      <c r="D125" s="193">
        <v>21264.8333</v>
      </c>
      <c r="E125" s="194">
        <v>19518.5328</v>
      </c>
      <c r="F125" s="194">
        <v>20283</v>
      </c>
      <c r="G125" s="194">
        <v>22501.25</v>
      </c>
      <c r="H125" s="194">
        <v>24423.2214</v>
      </c>
      <c r="I125" s="194">
        <v>21460.3247</v>
      </c>
      <c r="J125" s="195">
        <v>6.88</v>
      </c>
      <c r="K125" s="196">
        <v>0.94</v>
      </c>
      <c r="L125" s="196">
        <v>10.16</v>
      </c>
      <c r="M125" s="196">
        <v>12.74</v>
      </c>
      <c r="N125" s="196">
        <v>0</v>
      </c>
      <c r="O125" s="197">
        <v>168.1506</v>
      </c>
    </row>
    <row r="126" spans="1:15" ht="12.75">
      <c r="A126" s="182" t="s">
        <v>304</v>
      </c>
      <c r="B126" s="183" t="s">
        <v>305</v>
      </c>
      <c r="C126" s="184">
        <v>120.3856</v>
      </c>
      <c r="D126" s="185">
        <v>14129.75</v>
      </c>
      <c r="E126" s="186">
        <v>11644.61</v>
      </c>
      <c r="F126" s="186">
        <v>12551.5833</v>
      </c>
      <c r="G126" s="186">
        <v>18040.4166</v>
      </c>
      <c r="H126" s="186">
        <v>20817.265</v>
      </c>
      <c r="I126" s="186">
        <v>15503.742</v>
      </c>
      <c r="J126" s="187">
        <v>26.09</v>
      </c>
      <c r="K126" s="188">
        <v>0.25</v>
      </c>
      <c r="L126" s="188">
        <v>7.54</v>
      </c>
      <c r="M126" s="188">
        <v>9.22</v>
      </c>
      <c r="N126" s="188">
        <v>0</v>
      </c>
      <c r="O126" s="189">
        <v>165.2819</v>
      </c>
    </row>
    <row r="127" spans="1:15" ht="12.75">
      <c r="A127" s="190" t="s">
        <v>306</v>
      </c>
      <c r="B127" s="191" t="s">
        <v>307</v>
      </c>
      <c r="C127" s="192">
        <v>86.3935</v>
      </c>
      <c r="D127" s="193">
        <v>16166.9166</v>
      </c>
      <c r="E127" s="194">
        <v>13405.6539</v>
      </c>
      <c r="F127" s="194">
        <v>14485.0685</v>
      </c>
      <c r="G127" s="194">
        <v>19685.1666</v>
      </c>
      <c r="H127" s="194">
        <v>22261.3868</v>
      </c>
      <c r="I127" s="194">
        <v>17307.4155</v>
      </c>
      <c r="J127" s="195">
        <v>10.49</v>
      </c>
      <c r="K127" s="196">
        <v>1.6</v>
      </c>
      <c r="L127" s="196">
        <v>11.84</v>
      </c>
      <c r="M127" s="196">
        <v>10.01</v>
      </c>
      <c r="N127" s="196">
        <v>0</v>
      </c>
      <c r="O127" s="197">
        <v>172.6956</v>
      </c>
    </row>
    <row r="128" spans="1:15" ht="12.75">
      <c r="A128" s="182" t="s">
        <v>308</v>
      </c>
      <c r="B128" s="183" t="s">
        <v>309</v>
      </c>
      <c r="C128" s="184">
        <v>212.536</v>
      </c>
      <c r="D128" s="185">
        <v>24625.0172</v>
      </c>
      <c r="E128" s="186">
        <v>17827.1895</v>
      </c>
      <c r="F128" s="186">
        <v>21397.5494</v>
      </c>
      <c r="G128" s="186">
        <v>29113.5335</v>
      </c>
      <c r="H128" s="186">
        <v>35270.4378</v>
      </c>
      <c r="I128" s="186">
        <v>26129.1844</v>
      </c>
      <c r="J128" s="187">
        <v>24.24</v>
      </c>
      <c r="K128" s="188">
        <v>0.43</v>
      </c>
      <c r="L128" s="188">
        <v>1.1</v>
      </c>
      <c r="M128" s="188">
        <v>10.69</v>
      </c>
      <c r="N128" s="188">
        <v>0</v>
      </c>
      <c r="O128" s="189">
        <v>172.3641</v>
      </c>
    </row>
    <row r="129" spans="1:15" ht="12.75">
      <c r="A129" s="190" t="s">
        <v>310</v>
      </c>
      <c r="B129" s="191" t="s">
        <v>311</v>
      </c>
      <c r="C129" s="192">
        <v>53.5226</v>
      </c>
      <c r="D129" s="193">
        <v>17191.25</v>
      </c>
      <c r="E129" s="194">
        <v>12037.4715</v>
      </c>
      <c r="F129" s="194">
        <v>13858.8183</v>
      </c>
      <c r="G129" s="194">
        <v>19663.5833</v>
      </c>
      <c r="H129" s="194">
        <v>24011.6666</v>
      </c>
      <c r="I129" s="194">
        <v>18774.4873</v>
      </c>
      <c r="J129" s="195">
        <v>29.54</v>
      </c>
      <c r="K129" s="196">
        <v>0.09</v>
      </c>
      <c r="L129" s="196">
        <v>3.46</v>
      </c>
      <c r="M129" s="196">
        <v>9.23</v>
      </c>
      <c r="N129" s="196">
        <v>0</v>
      </c>
      <c r="O129" s="197">
        <v>171.7362</v>
      </c>
    </row>
    <row r="130" spans="1:15" ht="12.75">
      <c r="A130" s="182" t="s">
        <v>312</v>
      </c>
      <c r="B130" s="183" t="s">
        <v>313</v>
      </c>
      <c r="C130" s="184">
        <v>31.3588</v>
      </c>
      <c r="D130" s="185">
        <v>17657.5527</v>
      </c>
      <c r="E130" s="186">
        <v>12415.7219</v>
      </c>
      <c r="F130" s="186">
        <v>15708.3333</v>
      </c>
      <c r="G130" s="186">
        <v>21739.9166</v>
      </c>
      <c r="H130" s="186">
        <v>24325.9166</v>
      </c>
      <c r="I130" s="186">
        <v>19170.1274</v>
      </c>
      <c r="J130" s="187">
        <v>18.14</v>
      </c>
      <c r="K130" s="188">
        <v>1.53</v>
      </c>
      <c r="L130" s="188">
        <v>4.51</v>
      </c>
      <c r="M130" s="188">
        <v>10.06</v>
      </c>
      <c r="N130" s="188">
        <v>0</v>
      </c>
      <c r="O130" s="189">
        <v>177.8221</v>
      </c>
    </row>
    <row r="131" spans="1:15" ht="12.75">
      <c r="A131" s="190" t="s">
        <v>314</v>
      </c>
      <c r="B131" s="191" t="s">
        <v>315</v>
      </c>
      <c r="C131" s="192">
        <v>339.2418</v>
      </c>
      <c r="D131" s="193">
        <v>13857.5</v>
      </c>
      <c r="E131" s="194">
        <v>10583.3806</v>
      </c>
      <c r="F131" s="194">
        <v>11765.6083</v>
      </c>
      <c r="G131" s="194">
        <v>16389.3093</v>
      </c>
      <c r="H131" s="194">
        <v>19717.7691</v>
      </c>
      <c r="I131" s="194">
        <v>14595.3298</v>
      </c>
      <c r="J131" s="195">
        <v>12.25</v>
      </c>
      <c r="K131" s="196">
        <v>0.84</v>
      </c>
      <c r="L131" s="196">
        <v>5.77</v>
      </c>
      <c r="M131" s="196">
        <v>9.47</v>
      </c>
      <c r="N131" s="196">
        <v>0</v>
      </c>
      <c r="O131" s="197">
        <v>174.9734</v>
      </c>
    </row>
    <row r="132" spans="1:15" ht="12.75">
      <c r="A132" s="182" t="s">
        <v>316</v>
      </c>
      <c r="B132" s="183" t="s">
        <v>317</v>
      </c>
      <c r="C132" s="184">
        <v>214.4006</v>
      </c>
      <c r="D132" s="185">
        <v>15470.1392</v>
      </c>
      <c r="E132" s="186">
        <v>12833.2264</v>
      </c>
      <c r="F132" s="186">
        <v>14120.9115</v>
      </c>
      <c r="G132" s="186">
        <v>16968.6872</v>
      </c>
      <c r="H132" s="186">
        <v>18513.1958</v>
      </c>
      <c r="I132" s="186">
        <v>15697.7177</v>
      </c>
      <c r="J132" s="187">
        <v>6.65</v>
      </c>
      <c r="K132" s="188">
        <v>1.45</v>
      </c>
      <c r="L132" s="188">
        <v>10.75</v>
      </c>
      <c r="M132" s="188">
        <v>7.84</v>
      </c>
      <c r="N132" s="188">
        <v>0</v>
      </c>
      <c r="O132" s="189">
        <v>185.8663</v>
      </c>
    </row>
    <row r="133" spans="1:15" ht="12.75">
      <c r="A133" s="190" t="s">
        <v>318</v>
      </c>
      <c r="B133" s="191" t="s">
        <v>583</v>
      </c>
      <c r="C133" s="192">
        <v>369.49</v>
      </c>
      <c r="D133" s="193">
        <v>13404.7629</v>
      </c>
      <c r="E133" s="194">
        <v>11544.5</v>
      </c>
      <c r="F133" s="194">
        <v>12489</v>
      </c>
      <c r="G133" s="194">
        <v>14889.9166</v>
      </c>
      <c r="H133" s="194">
        <v>15845.5</v>
      </c>
      <c r="I133" s="194">
        <v>13814.0446</v>
      </c>
      <c r="J133" s="195">
        <v>4.43</v>
      </c>
      <c r="K133" s="196">
        <v>0.37</v>
      </c>
      <c r="L133" s="196">
        <v>11.87</v>
      </c>
      <c r="M133" s="196">
        <v>9.62</v>
      </c>
      <c r="N133" s="196">
        <v>0.07</v>
      </c>
      <c r="O133" s="197">
        <v>171.4175</v>
      </c>
    </row>
    <row r="134" spans="1:15" ht="12.75">
      <c r="A134" s="182" t="s">
        <v>320</v>
      </c>
      <c r="B134" s="183" t="s">
        <v>321</v>
      </c>
      <c r="C134" s="184">
        <v>25.6816</v>
      </c>
      <c r="D134" s="185">
        <v>13934.8752</v>
      </c>
      <c r="E134" s="186">
        <v>13004.6988</v>
      </c>
      <c r="F134" s="186">
        <v>13222.9462</v>
      </c>
      <c r="G134" s="186">
        <v>14831.5453</v>
      </c>
      <c r="H134" s="186">
        <v>16898.0026</v>
      </c>
      <c r="I134" s="186">
        <v>14595.0025</v>
      </c>
      <c r="J134" s="187">
        <v>9.51</v>
      </c>
      <c r="K134" s="188">
        <v>0.37</v>
      </c>
      <c r="L134" s="188">
        <v>9.25</v>
      </c>
      <c r="M134" s="188">
        <v>10.87</v>
      </c>
      <c r="N134" s="188">
        <v>0</v>
      </c>
      <c r="O134" s="189">
        <v>175.7153</v>
      </c>
    </row>
    <row r="135" spans="1:15" ht="12.75">
      <c r="A135" s="190" t="s">
        <v>322</v>
      </c>
      <c r="B135" s="191" t="s">
        <v>323</v>
      </c>
      <c r="C135" s="192">
        <v>23.5737</v>
      </c>
      <c r="D135" s="193">
        <v>12959.7959</v>
      </c>
      <c r="E135" s="194">
        <v>12351.8333</v>
      </c>
      <c r="F135" s="194">
        <v>12537.8333</v>
      </c>
      <c r="G135" s="194">
        <v>14031.6918</v>
      </c>
      <c r="H135" s="194">
        <v>14622.0833</v>
      </c>
      <c r="I135" s="194">
        <v>15083.5138</v>
      </c>
      <c r="J135" s="195">
        <v>4.99</v>
      </c>
      <c r="K135" s="196">
        <v>0.2</v>
      </c>
      <c r="L135" s="196">
        <v>15.66</v>
      </c>
      <c r="M135" s="196">
        <v>9.96</v>
      </c>
      <c r="N135" s="196">
        <v>0</v>
      </c>
      <c r="O135" s="197">
        <v>174.5091</v>
      </c>
    </row>
    <row r="136" spans="1:15" ht="12.75">
      <c r="A136" s="182" t="s">
        <v>324</v>
      </c>
      <c r="B136" s="183" t="s">
        <v>325</v>
      </c>
      <c r="C136" s="184">
        <v>70.2566</v>
      </c>
      <c r="D136" s="185">
        <v>29519.0747</v>
      </c>
      <c r="E136" s="186">
        <v>17318.1666</v>
      </c>
      <c r="F136" s="186">
        <v>19646.8333</v>
      </c>
      <c r="G136" s="186">
        <v>33617.3333</v>
      </c>
      <c r="H136" s="186">
        <v>35271.25</v>
      </c>
      <c r="I136" s="186">
        <v>26809.329</v>
      </c>
      <c r="J136" s="187">
        <v>8.91</v>
      </c>
      <c r="K136" s="188">
        <v>1.61</v>
      </c>
      <c r="L136" s="188">
        <v>17.87</v>
      </c>
      <c r="M136" s="188">
        <v>10.01</v>
      </c>
      <c r="N136" s="188">
        <v>1.43</v>
      </c>
      <c r="O136" s="189">
        <v>171.7848</v>
      </c>
    </row>
    <row r="137" spans="1:15" ht="12.75">
      <c r="A137" s="190" t="s">
        <v>326</v>
      </c>
      <c r="B137" s="191" t="s">
        <v>327</v>
      </c>
      <c r="C137" s="192">
        <v>876.1709</v>
      </c>
      <c r="D137" s="193">
        <v>12760.0833</v>
      </c>
      <c r="E137" s="194">
        <v>9657.1779</v>
      </c>
      <c r="F137" s="194">
        <v>10476.4532</v>
      </c>
      <c r="G137" s="194">
        <v>15273.75</v>
      </c>
      <c r="H137" s="194">
        <v>22700.0833</v>
      </c>
      <c r="I137" s="194">
        <v>14363.1249</v>
      </c>
      <c r="J137" s="195">
        <v>10.27</v>
      </c>
      <c r="K137" s="196">
        <v>1.58</v>
      </c>
      <c r="L137" s="196">
        <v>9.12</v>
      </c>
      <c r="M137" s="196">
        <v>9.17</v>
      </c>
      <c r="N137" s="196">
        <v>0.02</v>
      </c>
      <c r="O137" s="197">
        <v>176.102</v>
      </c>
    </row>
    <row r="138" spans="1:15" ht="12.75">
      <c r="A138" s="182" t="s">
        <v>328</v>
      </c>
      <c r="B138" s="183" t="s">
        <v>329</v>
      </c>
      <c r="C138" s="184">
        <v>1968.449</v>
      </c>
      <c r="D138" s="185">
        <v>14124.1666</v>
      </c>
      <c r="E138" s="186">
        <v>10919.3435</v>
      </c>
      <c r="F138" s="186">
        <v>12163.3722</v>
      </c>
      <c r="G138" s="186">
        <v>16602.4182</v>
      </c>
      <c r="H138" s="186">
        <v>21314.6666</v>
      </c>
      <c r="I138" s="186">
        <v>15343.1708</v>
      </c>
      <c r="J138" s="187">
        <v>10.62</v>
      </c>
      <c r="K138" s="188">
        <v>0.28</v>
      </c>
      <c r="L138" s="188">
        <v>6.56</v>
      </c>
      <c r="M138" s="188">
        <v>9.43</v>
      </c>
      <c r="N138" s="188">
        <v>0</v>
      </c>
      <c r="O138" s="189">
        <v>174.7063</v>
      </c>
    </row>
    <row r="139" spans="1:15" ht="12.75">
      <c r="A139" s="190" t="s">
        <v>330</v>
      </c>
      <c r="B139" s="191" t="s">
        <v>331</v>
      </c>
      <c r="C139" s="192">
        <v>22.4955</v>
      </c>
      <c r="D139" s="193">
        <v>15563.4296</v>
      </c>
      <c r="E139" s="194">
        <v>11929.9166</v>
      </c>
      <c r="F139" s="194">
        <v>13280.9633</v>
      </c>
      <c r="G139" s="194">
        <v>17256</v>
      </c>
      <c r="H139" s="194">
        <v>20172.732</v>
      </c>
      <c r="I139" s="194">
        <v>15910.7382</v>
      </c>
      <c r="J139" s="195">
        <v>16.36</v>
      </c>
      <c r="K139" s="196">
        <v>2.31</v>
      </c>
      <c r="L139" s="196">
        <v>1.79</v>
      </c>
      <c r="M139" s="196">
        <v>13.34</v>
      </c>
      <c r="N139" s="196">
        <v>0</v>
      </c>
      <c r="O139" s="197">
        <v>185.876</v>
      </c>
    </row>
    <row r="140" spans="1:15" ht="12.75">
      <c r="A140" s="182" t="s">
        <v>332</v>
      </c>
      <c r="B140" s="183" t="s">
        <v>333</v>
      </c>
      <c r="C140" s="184">
        <v>11.7033</v>
      </c>
      <c r="D140" s="185">
        <v>14529.4209</v>
      </c>
      <c r="E140" s="186">
        <v>11396.75</v>
      </c>
      <c r="F140" s="186">
        <v>13577.8409</v>
      </c>
      <c r="G140" s="186">
        <v>15311.7913</v>
      </c>
      <c r="H140" s="186">
        <v>17042.1966</v>
      </c>
      <c r="I140" s="186">
        <v>14295.1202</v>
      </c>
      <c r="J140" s="187">
        <v>12.06</v>
      </c>
      <c r="K140" s="188">
        <v>0.36</v>
      </c>
      <c r="L140" s="188">
        <v>5.69</v>
      </c>
      <c r="M140" s="188">
        <v>12.37</v>
      </c>
      <c r="N140" s="188">
        <v>0.95</v>
      </c>
      <c r="O140" s="189">
        <v>174.1239</v>
      </c>
    </row>
    <row r="141" spans="1:15" ht="12.75">
      <c r="A141" s="190" t="s">
        <v>334</v>
      </c>
      <c r="B141" s="191" t="s">
        <v>335</v>
      </c>
      <c r="C141" s="192">
        <v>92.0116</v>
      </c>
      <c r="D141" s="193">
        <v>18135.1666</v>
      </c>
      <c r="E141" s="194">
        <v>14111.264</v>
      </c>
      <c r="F141" s="194">
        <v>15336.3924</v>
      </c>
      <c r="G141" s="194">
        <v>22451.3333</v>
      </c>
      <c r="H141" s="194">
        <v>26771.4398</v>
      </c>
      <c r="I141" s="194">
        <v>19512.8587</v>
      </c>
      <c r="J141" s="195">
        <v>17.43</v>
      </c>
      <c r="K141" s="196">
        <v>1.48</v>
      </c>
      <c r="L141" s="196">
        <v>8.69</v>
      </c>
      <c r="M141" s="196">
        <v>9.94</v>
      </c>
      <c r="N141" s="196">
        <v>0</v>
      </c>
      <c r="O141" s="197">
        <v>185.6855</v>
      </c>
    </row>
    <row r="142" spans="1:15" ht="12.75">
      <c r="A142" s="182" t="s">
        <v>336</v>
      </c>
      <c r="B142" s="183" t="s">
        <v>337</v>
      </c>
      <c r="C142" s="184">
        <v>20.1935</v>
      </c>
      <c r="D142" s="185">
        <v>15014.5013</v>
      </c>
      <c r="E142" s="186">
        <v>11903.1666</v>
      </c>
      <c r="F142" s="186">
        <v>12063.5</v>
      </c>
      <c r="G142" s="186">
        <v>15958.437</v>
      </c>
      <c r="H142" s="186">
        <v>16730.3924</v>
      </c>
      <c r="I142" s="186">
        <v>14546.5211</v>
      </c>
      <c r="J142" s="187">
        <v>25.69</v>
      </c>
      <c r="K142" s="188">
        <v>0.01</v>
      </c>
      <c r="L142" s="188">
        <v>4.23</v>
      </c>
      <c r="M142" s="188">
        <v>9.31</v>
      </c>
      <c r="N142" s="188">
        <v>0</v>
      </c>
      <c r="O142" s="189">
        <v>175.3646</v>
      </c>
    </row>
    <row r="143" spans="1:15" ht="12.75">
      <c r="A143" s="190" t="s">
        <v>338</v>
      </c>
      <c r="B143" s="191" t="s">
        <v>339</v>
      </c>
      <c r="C143" s="192">
        <v>30.2031</v>
      </c>
      <c r="D143" s="193">
        <v>14742.7035</v>
      </c>
      <c r="E143" s="194">
        <v>11418.6356</v>
      </c>
      <c r="F143" s="194">
        <v>12625.4842</v>
      </c>
      <c r="G143" s="194">
        <v>18687.8162</v>
      </c>
      <c r="H143" s="194">
        <v>20489.6666</v>
      </c>
      <c r="I143" s="194">
        <v>16090.8747</v>
      </c>
      <c r="J143" s="195">
        <v>9.99</v>
      </c>
      <c r="K143" s="196">
        <v>0.13</v>
      </c>
      <c r="L143" s="196">
        <v>0.18</v>
      </c>
      <c r="M143" s="196">
        <v>18.25</v>
      </c>
      <c r="N143" s="196">
        <v>0</v>
      </c>
      <c r="O143" s="197">
        <v>171.4587</v>
      </c>
    </row>
    <row r="144" spans="1:15" ht="12.75">
      <c r="A144" s="182" t="s">
        <v>340</v>
      </c>
      <c r="B144" s="183" t="s">
        <v>341</v>
      </c>
      <c r="C144" s="184">
        <v>24.9112</v>
      </c>
      <c r="D144" s="185">
        <v>26597.6341</v>
      </c>
      <c r="E144" s="186">
        <v>19439.6939</v>
      </c>
      <c r="F144" s="186">
        <v>24226.5075</v>
      </c>
      <c r="G144" s="186">
        <v>29766.4588</v>
      </c>
      <c r="H144" s="186">
        <v>33544.7981</v>
      </c>
      <c r="I144" s="186">
        <v>26777.357</v>
      </c>
      <c r="J144" s="187">
        <v>22.76</v>
      </c>
      <c r="K144" s="188">
        <v>1.98</v>
      </c>
      <c r="L144" s="188">
        <v>3.2</v>
      </c>
      <c r="M144" s="188">
        <v>10.46</v>
      </c>
      <c r="N144" s="188">
        <v>0</v>
      </c>
      <c r="O144" s="189">
        <v>194.8858</v>
      </c>
    </row>
    <row r="145" spans="1:15" ht="12.75">
      <c r="A145" s="190" t="s">
        <v>584</v>
      </c>
      <c r="B145" s="191" t="s">
        <v>585</v>
      </c>
      <c r="C145" s="192">
        <v>46.8754</v>
      </c>
      <c r="D145" s="193">
        <v>19540.7453</v>
      </c>
      <c r="E145" s="194">
        <v>13486.8117</v>
      </c>
      <c r="F145" s="194">
        <v>15801.5</v>
      </c>
      <c r="G145" s="194">
        <v>21899.7548</v>
      </c>
      <c r="H145" s="194">
        <v>25128</v>
      </c>
      <c r="I145" s="194">
        <v>19287.7622</v>
      </c>
      <c r="J145" s="195">
        <v>22.71</v>
      </c>
      <c r="K145" s="196">
        <v>1.9</v>
      </c>
      <c r="L145" s="196">
        <v>2.41</v>
      </c>
      <c r="M145" s="196">
        <v>13.58</v>
      </c>
      <c r="N145" s="196">
        <v>0</v>
      </c>
      <c r="O145" s="197">
        <v>187.3001</v>
      </c>
    </row>
    <row r="146" spans="1:15" ht="12.75">
      <c r="A146" s="182" t="s">
        <v>342</v>
      </c>
      <c r="B146" s="183" t="s">
        <v>343</v>
      </c>
      <c r="C146" s="184">
        <v>297.9333</v>
      </c>
      <c r="D146" s="185">
        <v>17859.9267</v>
      </c>
      <c r="E146" s="186">
        <v>15117.8333</v>
      </c>
      <c r="F146" s="186">
        <v>16326.5743</v>
      </c>
      <c r="G146" s="186">
        <v>20467.3171</v>
      </c>
      <c r="H146" s="186">
        <v>24592.0396</v>
      </c>
      <c r="I146" s="186">
        <v>19018.5734</v>
      </c>
      <c r="J146" s="187">
        <v>32.31</v>
      </c>
      <c r="K146" s="188">
        <v>0.75</v>
      </c>
      <c r="L146" s="188">
        <v>0.69</v>
      </c>
      <c r="M146" s="188">
        <v>14.32</v>
      </c>
      <c r="N146" s="188">
        <v>0.09</v>
      </c>
      <c r="O146" s="189">
        <v>177.5204</v>
      </c>
    </row>
    <row r="147" spans="1:15" ht="12.75">
      <c r="A147" s="190" t="s">
        <v>344</v>
      </c>
      <c r="B147" s="191" t="s">
        <v>586</v>
      </c>
      <c r="C147" s="192">
        <v>46.0011</v>
      </c>
      <c r="D147" s="193">
        <v>17449.5648</v>
      </c>
      <c r="E147" s="194">
        <v>13044.8354</v>
      </c>
      <c r="F147" s="194">
        <v>13927.4741</v>
      </c>
      <c r="G147" s="194">
        <v>28875.6693</v>
      </c>
      <c r="H147" s="194">
        <v>34585.7957</v>
      </c>
      <c r="I147" s="194">
        <v>21061.3297</v>
      </c>
      <c r="J147" s="195">
        <v>12.63</v>
      </c>
      <c r="K147" s="196">
        <v>2.57</v>
      </c>
      <c r="L147" s="196">
        <v>0.84</v>
      </c>
      <c r="M147" s="196">
        <v>14.47</v>
      </c>
      <c r="N147" s="196">
        <v>0</v>
      </c>
      <c r="O147" s="197">
        <v>180.2828</v>
      </c>
    </row>
    <row r="148" spans="1:15" ht="12.75">
      <c r="A148" s="182" t="s">
        <v>346</v>
      </c>
      <c r="B148" s="183" t="s">
        <v>347</v>
      </c>
      <c r="C148" s="184">
        <v>62.8494</v>
      </c>
      <c r="D148" s="185">
        <v>21546.6438</v>
      </c>
      <c r="E148" s="186">
        <v>15454.5</v>
      </c>
      <c r="F148" s="186">
        <v>17139.7128</v>
      </c>
      <c r="G148" s="186">
        <v>25297.4191</v>
      </c>
      <c r="H148" s="186">
        <v>29530.2169</v>
      </c>
      <c r="I148" s="186">
        <v>22352.3069</v>
      </c>
      <c r="J148" s="187">
        <v>25.14</v>
      </c>
      <c r="K148" s="188">
        <v>2.13</v>
      </c>
      <c r="L148" s="188">
        <v>0.98</v>
      </c>
      <c r="M148" s="188">
        <v>13.47</v>
      </c>
      <c r="N148" s="188">
        <v>0.05</v>
      </c>
      <c r="O148" s="189">
        <v>184.9548</v>
      </c>
    </row>
    <row r="149" spans="1:15" ht="12.75">
      <c r="A149" s="190" t="s">
        <v>348</v>
      </c>
      <c r="B149" s="191" t="s">
        <v>587</v>
      </c>
      <c r="C149" s="192">
        <v>135.2103</v>
      </c>
      <c r="D149" s="193">
        <v>20995.5748</v>
      </c>
      <c r="E149" s="194">
        <v>16423.9166</v>
      </c>
      <c r="F149" s="194">
        <v>18607.5833</v>
      </c>
      <c r="G149" s="194">
        <v>24898.5682</v>
      </c>
      <c r="H149" s="194">
        <v>28965.4166</v>
      </c>
      <c r="I149" s="194">
        <v>22001.1865</v>
      </c>
      <c r="J149" s="195">
        <v>29.24</v>
      </c>
      <c r="K149" s="196">
        <v>1.49</v>
      </c>
      <c r="L149" s="196">
        <v>0.92</v>
      </c>
      <c r="M149" s="196">
        <v>13.22</v>
      </c>
      <c r="N149" s="196">
        <v>0.71</v>
      </c>
      <c r="O149" s="197">
        <v>173.895</v>
      </c>
    </row>
    <row r="150" spans="1:15" ht="12.75">
      <c r="A150" s="182" t="s">
        <v>350</v>
      </c>
      <c r="B150" s="183" t="s">
        <v>351</v>
      </c>
      <c r="C150" s="184">
        <v>227.5107</v>
      </c>
      <c r="D150" s="185">
        <v>25588.7575</v>
      </c>
      <c r="E150" s="186">
        <v>18871.8566</v>
      </c>
      <c r="F150" s="186">
        <v>23320.2197</v>
      </c>
      <c r="G150" s="186">
        <v>27259.1052</v>
      </c>
      <c r="H150" s="186">
        <v>31030.918</v>
      </c>
      <c r="I150" s="186">
        <v>25461.2016</v>
      </c>
      <c r="J150" s="187">
        <v>15.54</v>
      </c>
      <c r="K150" s="188">
        <v>0.6</v>
      </c>
      <c r="L150" s="188">
        <v>0.98</v>
      </c>
      <c r="M150" s="188">
        <v>11.63</v>
      </c>
      <c r="N150" s="188">
        <v>3.99</v>
      </c>
      <c r="O150" s="189">
        <v>170.3296</v>
      </c>
    </row>
    <row r="151" spans="1:15" ht="12.75">
      <c r="A151" s="190" t="s">
        <v>352</v>
      </c>
      <c r="B151" s="191" t="s">
        <v>353</v>
      </c>
      <c r="C151" s="192">
        <v>59.1015</v>
      </c>
      <c r="D151" s="193">
        <v>24511.1707</v>
      </c>
      <c r="E151" s="194">
        <v>16447.799</v>
      </c>
      <c r="F151" s="194">
        <v>20138.0991</v>
      </c>
      <c r="G151" s="194">
        <v>29479.6067</v>
      </c>
      <c r="H151" s="194">
        <v>34333.5</v>
      </c>
      <c r="I151" s="194">
        <v>24863.3946</v>
      </c>
      <c r="J151" s="195">
        <v>18.08</v>
      </c>
      <c r="K151" s="196">
        <v>1.81</v>
      </c>
      <c r="L151" s="196">
        <v>4.4</v>
      </c>
      <c r="M151" s="196">
        <v>11.3</v>
      </c>
      <c r="N151" s="196">
        <v>2.14</v>
      </c>
      <c r="O151" s="197">
        <v>180.7451</v>
      </c>
    </row>
    <row r="152" spans="1:15" ht="12.75">
      <c r="A152" s="182" t="s">
        <v>356</v>
      </c>
      <c r="B152" s="183" t="s">
        <v>357</v>
      </c>
      <c r="C152" s="184">
        <v>15.524</v>
      </c>
      <c r="D152" s="185">
        <v>21729.4166</v>
      </c>
      <c r="E152" s="186">
        <v>15680.5</v>
      </c>
      <c r="F152" s="186">
        <v>17957.0833</v>
      </c>
      <c r="G152" s="186">
        <v>25097.75</v>
      </c>
      <c r="H152" s="186">
        <v>26403.9166</v>
      </c>
      <c r="I152" s="186">
        <v>21621.7912</v>
      </c>
      <c r="J152" s="187">
        <v>30.98</v>
      </c>
      <c r="K152" s="188">
        <v>2.3</v>
      </c>
      <c r="L152" s="188">
        <v>0.82</v>
      </c>
      <c r="M152" s="188">
        <v>11.77</v>
      </c>
      <c r="N152" s="188">
        <v>0</v>
      </c>
      <c r="O152" s="189">
        <v>189.2767</v>
      </c>
    </row>
    <row r="153" spans="1:15" ht="12.75">
      <c r="A153" s="190" t="s">
        <v>358</v>
      </c>
      <c r="B153" s="191" t="s">
        <v>359</v>
      </c>
      <c r="C153" s="192">
        <v>268.0414</v>
      </c>
      <c r="D153" s="193">
        <v>29255.804</v>
      </c>
      <c r="E153" s="194">
        <v>17344.5</v>
      </c>
      <c r="F153" s="194">
        <v>25717.4898</v>
      </c>
      <c r="G153" s="194">
        <v>30870.8964</v>
      </c>
      <c r="H153" s="194">
        <v>33043.0148</v>
      </c>
      <c r="I153" s="194">
        <v>27668.0055</v>
      </c>
      <c r="J153" s="195">
        <v>19.82</v>
      </c>
      <c r="K153" s="196">
        <v>0.68</v>
      </c>
      <c r="L153" s="196">
        <v>6.64</v>
      </c>
      <c r="M153" s="196">
        <v>14.55</v>
      </c>
      <c r="N153" s="196">
        <v>0</v>
      </c>
      <c r="O153" s="197">
        <v>168.9005</v>
      </c>
    </row>
    <row r="154" spans="1:15" ht="12.75">
      <c r="A154" s="182" t="s">
        <v>360</v>
      </c>
      <c r="B154" s="183" t="s">
        <v>361</v>
      </c>
      <c r="C154" s="184">
        <v>508.4099</v>
      </c>
      <c r="D154" s="185">
        <v>26186.3333</v>
      </c>
      <c r="E154" s="186">
        <v>17469.25</v>
      </c>
      <c r="F154" s="186">
        <v>20990.9842</v>
      </c>
      <c r="G154" s="186">
        <v>28584.9465</v>
      </c>
      <c r="H154" s="186">
        <v>30426.9125</v>
      </c>
      <c r="I154" s="186">
        <v>25116.3408</v>
      </c>
      <c r="J154" s="187">
        <v>12.98</v>
      </c>
      <c r="K154" s="188">
        <v>0.54</v>
      </c>
      <c r="L154" s="188">
        <v>7.21</v>
      </c>
      <c r="M154" s="188">
        <v>16.83</v>
      </c>
      <c r="N154" s="188">
        <v>0</v>
      </c>
      <c r="O154" s="189">
        <v>167.9339</v>
      </c>
    </row>
    <row r="155" spans="1:15" ht="12.75">
      <c r="A155" s="190" t="s">
        <v>362</v>
      </c>
      <c r="B155" s="191" t="s">
        <v>363</v>
      </c>
      <c r="C155" s="192">
        <v>376.0653</v>
      </c>
      <c r="D155" s="193">
        <v>28856.8444</v>
      </c>
      <c r="E155" s="194">
        <v>19932.7561</v>
      </c>
      <c r="F155" s="194">
        <v>23999.8791</v>
      </c>
      <c r="G155" s="194">
        <v>30151</v>
      </c>
      <c r="H155" s="194">
        <v>32355.4738</v>
      </c>
      <c r="I155" s="194">
        <v>27346.5649</v>
      </c>
      <c r="J155" s="195">
        <v>13.15</v>
      </c>
      <c r="K155" s="196">
        <v>0.41</v>
      </c>
      <c r="L155" s="196">
        <v>4.86</v>
      </c>
      <c r="M155" s="196">
        <v>12.73</v>
      </c>
      <c r="N155" s="196">
        <v>0</v>
      </c>
      <c r="O155" s="197">
        <v>168.1397</v>
      </c>
    </row>
    <row r="156" spans="1:15" ht="12.75">
      <c r="A156" s="182" t="s">
        <v>364</v>
      </c>
      <c r="B156" s="183" t="s">
        <v>365</v>
      </c>
      <c r="C156" s="184">
        <v>45.7117</v>
      </c>
      <c r="D156" s="185">
        <v>17818.6666</v>
      </c>
      <c r="E156" s="186">
        <v>13746.5833</v>
      </c>
      <c r="F156" s="186">
        <v>17002.3333</v>
      </c>
      <c r="G156" s="186">
        <v>18843.888</v>
      </c>
      <c r="H156" s="186">
        <v>21940.9026</v>
      </c>
      <c r="I156" s="186">
        <v>18691.9476</v>
      </c>
      <c r="J156" s="187">
        <v>10.28</v>
      </c>
      <c r="K156" s="188">
        <v>0.87</v>
      </c>
      <c r="L156" s="188">
        <v>2.23</v>
      </c>
      <c r="M156" s="188">
        <v>14</v>
      </c>
      <c r="N156" s="188">
        <v>2.46</v>
      </c>
      <c r="O156" s="189">
        <v>168.7786</v>
      </c>
    </row>
    <row r="157" spans="1:15" ht="12.75">
      <c r="A157" s="190" t="s">
        <v>366</v>
      </c>
      <c r="B157" s="191" t="s">
        <v>367</v>
      </c>
      <c r="C157" s="192">
        <v>44.7789</v>
      </c>
      <c r="D157" s="193">
        <v>15538.0973</v>
      </c>
      <c r="E157" s="194">
        <v>12264.7232</v>
      </c>
      <c r="F157" s="194">
        <v>14060</v>
      </c>
      <c r="G157" s="194">
        <v>17635.0345</v>
      </c>
      <c r="H157" s="194">
        <v>21563.1666</v>
      </c>
      <c r="I157" s="194">
        <v>16093.2858</v>
      </c>
      <c r="J157" s="195">
        <v>5.14</v>
      </c>
      <c r="K157" s="196">
        <v>0.71</v>
      </c>
      <c r="L157" s="196">
        <v>6.81</v>
      </c>
      <c r="M157" s="196">
        <v>14.17</v>
      </c>
      <c r="N157" s="196">
        <v>1.02</v>
      </c>
      <c r="O157" s="197">
        <v>169.7548</v>
      </c>
    </row>
    <row r="158" spans="1:15" ht="12.75">
      <c r="A158" s="182" t="s">
        <v>368</v>
      </c>
      <c r="B158" s="183" t="s">
        <v>369</v>
      </c>
      <c r="C158" s="184">
        <v>1863.6992</v>
      </c>
      <c r="D158" s="185">
        <v>19876.1666</v>
      </c>
      <c r="E158" s="186">
        <v>14146.2985</v>
      </c>
      <c r="F158" s="186">
        <v>16315.7623</v>
      </c>
      <c r="G158" s="186">
        <v>25857.2393</v>
      </c>
      <c r="H158" s="186">
        <v>29123.1666</v>
      </c>
      <c r="I158" s="186">
        <v>21272.9182</v>
      </c>
      <c r="J158" s="187">
        <v>15.02</v>
      </c>
      <c r="K158" s="188">
        <v>0.63</v>
      </c>
      <c r="L158" s="188">
        <v>4.63</v>
      </c>
      <c r="M158" s="188">
        <v>14.91</v>
      </c>
      <c r="N158" s="188">
        <v>0.43</v>
      </c>
      <c r="O158" s="189">
        <v>169.0031</v>
      </c>
    </row>
    <row r="159" spans="1:15" ht="12.75">
      <c r="A159" s="190" t="s">
        <v>370</v>
      </c>
      <c r="B159" s="191" t="s">
        <v>588</v>
      </c>
      <c r="C159" s="192">
        <v>836.7116</v>
      </c>
      <c r="D159" s="193">
        <v>22758.3541</v>
      </c>
      <c r="E159" s="194">
        <v>16979.8333</v>
      </c>
      <c r="F159" s="194">
        <v>20038.9121</v>
      </c>
      <c r="G159" s="194">
        <v>26159.3333</v>
      </c>
      <c r="H159" s="194">
        <v>29712.1602</v>
      </c>
      <c r="I159" s="194">
        <v>23252.7188</v>
      </c>
      <c r="J159" s="195">
        <v>18.75</v>
      </c>
      <c r="K159" s="196">
        <v>0.82</v>
      </c>
      <c r="L159" s="196">
        <v>6.18</v>
      </c>
      <c r="M159" s="196">
        <v>14.72</v>
      </c>
      <c r="N159" s="196">
        <v>0.01</v>
      </c>
      <c r="O159" s="197">
        <v>169.2296</v>
      </c>
    </row>
    <row r="160" spans="1:15" ht="12.75">
      <c r="A160" s="182" t="s">
        <v>372</v>
      </c>
      <c r="B160" s="183" t="s">
        <v>373</v>
      </c>
      <c r="C160" s="184">
        <v>85.2098</v>
      </c>
      <c r="D160" s="185">
        <v>19185.0833</v>
      </c>
      <c r="E160" s="186">
        <v>14875.75</v>
      </c>
      <c r="F160" s="186">
        <v>16773.5564</v>
      </c>
      <c r="G160" s="186">
        <v>23011.0306</v>
      </c>
      <c r="H160" s="186">
        <v>27606.3853</v>
      </c>
      <c r="I160" s="186">
        <v>20078.7883</v>
      </c>
      <c r="J160" s="187">
        <v>13.86</v>
      </c>
      <c r="K160" s="188">
        <v>0.9</v>
      </c>
      <c r="L160" s="188">
        <v>5.95</v>
      </c>
      <c r="M160" s="188">
        <v>17.17</v>
      </c>
      <c r="N160" s="188">
        <v>0</v>
      </c>
      <c r="O160" s="189">
        <v>169.0407</v>
      </c>
    </row>
    <row r="161" spans="1:15" ht="12.75">
      <c r="A161" s="190" t="s">
        <v>374</v>
      </c>
      <c r="B161" s="191" t="s">
        <v>375</v>
      </c>
      <c r="C161" s="192">
        <v>407.7447</v>
      </c>
      <c r="D161" s="193">
        <v>28063.4493</v>
      </c>
      <c r="E161" s="194">
        <v>17962.974</v>
      </c>
      <c r="F161" s="194">
        <v>22364.4334</v>
      </c>
      <c r="G161" s="194">
        <v>29890.3831</v>
      </c>
      <c r="H161" s="194">
        <v>31186.2401</v>
      </c>
      <c r="I161" s="194">
        <v>26172.3424</v>
      </c>
      <c r="J161" s="195">
        <v>17.12</v>
      </c>
      <c r="K161" s="196">
        <v>0.36</v>
      </c>
      <c r="L161" s="196">
        <v>2.89</v>
      </c>
      <c r="M161" s="196">
        <v>12.91</v>
      </c>
      <c r="N161" s="196">
        <v>0.22</v>
      </c>
      <c r="O161" s="197">
        <v>168.9897</v>
      </c>
    </row>
    <row r="162" spans="1:15" ht="12.75">
      <c r="A162" s="182" t="s">
        <v>376</v>
      </c>
      <c r="B162" s="183" t="s">
        <v>377</v>
      </c>
      <c r="C162" s="184">
        <v>107.6177</v>
      </c>
      <c r="D162" s="185">
        <v>22545.019</v>
      </c>
      <c r="E162" s="186">
        <v>19311.5833</v>
      </c>
      <c r="F162" s="186">
        <v>20371.6666</v>
      </c>
      <c r="G162" s="186">
        <v>25350</v>
      </c>
      <c r="H162" s="186">
        <v>26951.4166</v>
      </c>
      <c r="I162" s="186">
        <v>22901.2385</v>
      </c>
      <c r="J162" s="187">
        <v>5.02</v>
      </c>
      <c r="K162" s="188">
        <v>0.71</v>
      </c>
      <c r="L162" s="188">
        <v>11.82</v>
      </c>
      <c r="M162" s="188">
        <v>13.81</v>
      </c>
      <c r="N162" s="188">
        <v>0.24</v>
      </c>
      <c r="O162" s="189">
        <v>163.9206</v>
      </c>
    </row>
    <row r="163" spans="1:15" ht="12.75">
      <c r="A163" s="190" t="s">
        <v>378</v>
      </c>
      <c r="B163" s="191" t="s">
        <v>589</v>
      </c>
      <c r="C163" s="192">
        <v>1051.3661</v>
      </c>
      <c r="D163" s="193">
        <v>22331.1074</v>
      </c>
      <c r="E163" s="194">
        <v>17123.1666</v>
      </c>
      <c r="F163" s="194">
        <v>19481.2238</v>
      </c>
      <c r="G163" s="194">
        <v>26532.75</v>
      </c>
      <c r="H163" s="194">
        <v>31679.2744</v>
      </c>
      <c r="I163" s="194">
        <v>23428.5876</v>
      </c>
      <c r="J163" s="195">
        <v>17.47</v>
      </c>
      <c r="K163" s="196">
        <v>1.11</v>
      </c>
      <c r="L163" s="196">
        <v>6.68</v>
      </c>
      <c r="M163" s="196">
        <v>12.38</v>
      </c>
      <c r="N163" s="196">
        <v>0.28</v>
      </c>
      <c r="O163" s="197">
        <v>171.3611</v>
      </c>
    </row>
    <row r="164" spans="1:15" ht="12.75">
      <c r="A164" s="182" t="s">
        <v>380</v>
      </c>
      <c r="B164" s="183" t="s">
        <v>590</v>
      </c>
      <c r="C164" s="184">
        <v>304.9769</v>
      </c>
      <c r="D164" s="185">
        <v>21997.0571</v>
      </c>
      <c r="E164" s="186">
        <v>14234.6666</v>
      </c>
      <c r="F164" s="186">
        <v>17478.9333</v>
      </c>
      <c r="G164" s="186">
        <v>27993.0365</v>
      </c>
      <c r="H164" s="186">
        <v>29986.2919</v>
      </c>
      <c r="I164" s="186">
        <v>22763.1014</v>
      </c>
      <c r="J164" s="187">
        <v>14.52</v>
      </c>
      <c r="K164" s="188">
        <v>0.55</v>
      </c>
      <c r="L164" s="188">
        <v>3.6</v>
      </c>
      <c r="M164" s="188">
        <v>13.24</v>
      </c>
      <c r="N164" s="188">
        <v>0.04</v>
      </c>
      <c r="O164" s="189">
        <v>170.5614</v>
      </c>
    </row>
    <row r="165" spans="1:15" ht="12.75">
      <c r="A165" s="190" t="s">
        <v>382</v>
      </c>
      <c r="B165" s="191" t="s">
        <v>591</v>
      </c>
      <c r="C165" s="192">
        <v>1261.2998</v>
      </c>
      <c r="D165" s="193">
        <v>19352.5793</v>
      </c>
      <c r="E165" s="194">
        <v>15503.1053</v>
      </c>
      <c r="F165" s="194">
        <v>17252.6666</v>
      </c>
      <c r="G165" s="194">
        <v>23749.7652</v>
      </c>
      <c r="H165" s="194">
        <v>29205.5833</v>
      </c>
      <c r="I165" s="194">
        <v>21051.9204</v>
      </c>
      <c r="J165" s="195">
        <v>16.35</v>
      </c>
      <c r="K165" s="196">
        <v>1.12</v>
      </c>
      <c r="L165" s="196">
        <v>4.01</v>
      </c>
      <c r="M165" s="196">
        <v>13.57</v>
      </c>
      <c r="N165" s="196">
        <v>0.64</v>
      </c>
      <c r="O165" s="197">
        <v>170.3504</v>
      </c>
    </row>
    <row r="166" spans="1:15" ht="12.75">
      <c r="A166" s="182" t="s">
        <v>384</v>
      </c>
      <c r="B166" s="183" t="s">
        <v>592</v>
      </c>
      <c r="C166" s="184">
        <v>59.7596</v>
      </c>
      <c r="D166" s="185">
        <v>21745.9166</v>
      </c>
      <c r="E166" s="186">
        <v>17729.9455</v>
      </c>
      <c r="F166" s="186">
        <v>19594.0325</v>
      </c>
      <c r="G166" s="186">
        <v>23920.9166</v>
      </c>
      <c r="H166" s="186">
        <v>28203.3333</v>
      </c>
      <c r="I166" s="186">
        <v>22359.1703</v>
      </c>
      <c r="J166" s="187">
        <v>9.29</v>
      </c>
      <c r="K166" s="188">
        <v>0.49</v>
      </c>
      <c r="L166" s="188">
        <v>11.41</v>
      </c>
      <c r="M166" s="188">
        <v>13.65</v>
      </c>
      <c r="N166" s="188">
        <v>0.27</v>
      </c>
      <c r="O166" s="189">
        <v>167.0028</v>
      </c>
    </row>
    <row r="167" spans="1:15" ht="12.75">
      <c r="A167" s="190" t="s">
        <v>386</v>
      </c>
      <c r="B167" s="191" t="s">
        <v>387</v>
      </c>
      <c r="C167" s="192">
        <v>291.22</v>
      </c>
      <c r="D167" s="193">
        <v>20329.6666</v>
      </c>
      <c r="E167" s="194">
        <v>14617.5169</v>
      </c>
      <c r="F167" s="194">
        <v>16471.6544</v>
      </c>
      <c r="G167" s="194">
        <v>29123.7808</v>
      </c>
      <c r="H167" s="194">
        <v>32840.0833</v>
      </c>
      <c r="I167" s="194">
        <v>22624.8592</v>
      </c>
      <c r="J167" s="195">
        <v>14.05</v>
      </c>
      <c r="K167" s="196">
        <v>0.58</v>
      </c>
      <c r="L167" s="196">
        <v>7.01</v>
      </c>
      <c r="M167" s="196">
        <v>14.54</v>
      </c>
      <c r="N167" s="196">
        <v>0.5</v>
      </c>
      <c r="O167" s="197">
        <v>167.0665</v>
      </c>
    </row>
    <row r="168" spans="1:15" ht="12.75">
      <c r="A168" s="182" t="s">
        <v>388</v>
      </c>
      <c r="B168" s="183" t="s">
        <v>389</v>
      </c>
      <c r="C168" s="184">
        <v>12.3246</v>
      </c>
      <c r="D168" s="185">
        <v>19246.8333</v>
      </c>
      <c r="E168" s="186">
        <v>16789.629</v>
      </c>
      <c r="F168" s="186">
        <v>17971.25</v>
      </c>
      <c r="G168" s="186">
        <v>22428.5</v>
      </c>
      <c r="H168" s="186">
        <v>25420.6666</v>
      </c>
      <c r="I168" s="186">
        <v>19639.6532</v>
      </c>
      <c r="J168" s="187">
        <v>4.74</v>
      </c>
      <c r="K168" s="188">
        <v>0.09</v>
      </c>
      <c r="L168" s="188">
        <v>1.08</v>
      </c>
      <c r="M168" s="188">
        <v>11.15</v>
      </c>
      <c r="N168" s="188">
        <v>0.14</v>
      </c>
      <c r="O168" s="189">
        <v>164.3989</v>
      </c>
    </row>
    <row r="169" spans="1:15" ht="12.75">
      <c r="A169" s="190" t="s">
        <v>390</v>
      </c>
      <c r="B169" s="191" t="s">
        <v>391</v>
      </c>
      <c r="C169" s="192">
        <v>33.5303</v>
      </c>
      <c r="D169" s="193">
        <v>32716.6545</v>
      </c>
      <c r="E169" s="194">
        <v>21663.6177</v>
      </c>
      <c r="F169" s="194">
        <v>23567.8333</v>
      </c>
      <c r="G169" s="194">
        <v>35309.5833</v>
      </c>
      <c r="H169" s="194">
        <v>40759.7851</v>
      </c>
      <c r="I169" s="194">
        <v>30842.2394</v>
      </c>
      <c r="J169" s="195">
        <v>7.18</v>
      </c>
      <c r="K169" s="196">
        <v>1.88</v>
      </c>
      <c r="L169" s="196">
        <v>12.71</v>
      </c>
      <c r="M169" s="196">
        <v>11.81</v>
      </c>
      <c r="N169" s="196">
        <v>0.78</v>
      </c>
      <c r="O169" s="197">
        <v>171.7779</v>
      </c>
    </row>
    <row r="170" spans="1:15" ht="12.75">
      <c r="A170" s="182" t="s">
        <v>392</v>
      </c>
      <c r="B170" s="183" t="s">
        <v>393</v>
      </c>
      <c r="C170" s="184">
        <v>203.0944</v>
      </c>
      <c r="D170" s="185">
        <v>34080.0844</v>
      </c>
      <c r="E170" s="186">
        <v>18843.1666</v>
      </c>
      <c r="F170" s="186">
        <v>23346.6155</v>
      </c>
      <c r="G170" s="186">
        <v>37776.711</v>
      </c>
      <c r="H170" s="186">
        <v>40117.5606</v>
      </c>
      <c r="I170" s="186">
        <v>30916.3281</v>
      </c>
      <c r="J170" s="187">
        <v>18.28</v>
      </c>
      <c r="K170" s="188">
        <v>1.26</v>
      </c>
      <c r="L170" s="188">
        <v>1.24</v>
      </c>
      <c r="M170" s="188">
        <v>10.17</v>
      </c>
      <c r="N170" s="188">
        <v>6.32</v>
      </c>
      <c r="O170" s="189">
        <v>172.4853</v>
      </c>
    </row>
    <row r="171" spans="1:15" ht="12.75">
      <c r="A171" s="190" t="s">
        <v>394</v>
      </c>
      <c r="B171" s="191" t="s">
        <v>395</v>
      </c>
      <c r="C171" s="192">
        <v>589.1362</v>
      </c>
      <c r="D171" s="193">
        <v>18079.5001</v>
      </c>
      <c r="E171" s="194">
        <v>14015.8541</v>
      </c>
      <c r="F171" s="194">
        <v>16201.1059</v>
      </c>
      <c r="G171" s="194">
        <v>20497.6666</v>
      </c>
      <c r="H171" s="194">
        <v>23140.9452</v>
      </c>
      <c r="I171" s="194">
        <v>18594.841</v>
      </c>
      <c r="J171" s="195">
        <v>1.63</v>
      </c>
      <c r="K171" s="196">
        <v>1.37</v>
      </c>
      <c r="L171" s="196">
        <v>0.19</v>
      </c>
      <c r="M171" s="196">
        <v>10.72</v>
      </c>
      <c r="N171" s="196">
        <v>0.04</v>
      </c>
      <c r="O171" s="197">
        <v>168.6181</v>
      </c>
    </row>
    <row r="172" spans="1:15" ht="12.75">
      <c r="A172" s="182" t="s">
        <v>396</v>
      </c>
      <c r="B172" s="183" t="s">
        <v>593</v>
      </c>
      <c r="C172" s="184">
        <v>64.4132</v>
      </c>
      <c r="D172" s="185">
        <v>12035.5314</v>
      </c>
      <c r="E172" s="186">
        <v>10175.5833</v>
      </c>
      <c r="F172" s="186">
        <v>11034.3585</v>
      </c>
      <c r="G172" s="186">
        <v>13320.6543</v>
      </c>
      <c r="H172" s="186">
        <v>15114.25</v>
      </c>
      <c r="I172" s="186">
        <v>12475.0924</v>
      </c>
      <c r="J172" s="187">
        <v>8.84</v>
      </c>
      <c r="K172" s="188">
        <v>1.1</v>
      </c>
      <c r="L172" s="188">
        <v>26.26</v>
      </c>
      <c r="M172" s="188">
        <v>13.55</v>
      </c>
      <c r="N172" s="188">
        <v>0.04</v>
      </c>
      <c r="O172" s="189">
        <v>179.0425</v>
      </c>
    </row>
    <row r="173" spans="1:15" ht="12.75">
      <c r="A173" s="190" t="s">
        <v>398</v>
      </c>
      <c r="B173" s="191" t="s">
        <v>399</v>
      </c>
      <c r="C173" s="192">
        <v>98.5431</v>
      </c>
      <c r="D173" s="193">
        <v>16661.8333</v>
      </c>
      <c r="E173" s="194">
        <v>12852.6665</v>
      </c>
      <c r="F173" s="194">
        <v>14636.8135</v>
      </c>
      <c r="G173" s="194">
        <v>18517.7667</v>
      </c>
      <c r="H173" s="194">
        <v>22989.7586</v>
      </c>
      <c r="I173" s="194">
        <v>17160.3311</v>
      </c>
      <c r="J173" s="195">
        <v>20.31</v>
      </c>
      <c r="K173" s="196">
        <v>1.49</v>
      </c>
      <c r="L173" s="196">
        <v>3.47</v>
      </c>
      <c r="M173" s="196">
        <v>9.81</v>
      </c>
      <c r="N173" s="196">
        <v>0</v>
      </c>
      <c r="O173" s="197">
        <v>185.0715</v>
      </c>
    </row>
    <row r="174" spans="1:15" ht="12.75">
      <c r="A174" s="182" t="s">
        <v>400</v>
      </c>
      <c r="B174" s="183" t="s">
        <v>401</v>
      </c>
      <c r="C174" s="184">
        <v>191.5293</v>
      </c>
      <c r="D174" s="185">
        <v>14790.3296</v>
      </c>
      <c r="E174" s="186">
        <v>11752.25</v>
      </c>
      <c r="F174" s="186">
        <v>12935.6546</v>
      </c>
      <c r="G174" s="186">
        <v>16690.4773</v>
      </c>
      <c r="H174" s="186">
        <v>20044.264</v>
      </c>
      <c r="I174" s="186">
        <v>15351.737</v>
      </c>
      <c r="J174" s="187">
        <v>12.1</v>
      </c>
      <c r="K174" s="188">
        <v>1.57</v>
      </c>
      <c r="L174" s="188">
        <v>7.65</v>
      </c>
      <c r="M174" s="188">
        <v>11.3</v>
      </c>
      <c r="N174" s="188">
        <v>0</v>
      </c>
      <c r="O174" s="189">
        <v>176.1525</v>
      </c>
    </row>
    <row r="175" spans="1:15" ht="12.75">
      <c r="A175" s="190" t="s">
        <v>402</v>
      </c>
      <c r="B175" s="191" t="s">
        <v>594</v>
      </c>
      <c r="C175" s="192">
        <v>25.4619</v>
      </c>
      <c r="D175" s="193">
        <v>15629.9448</v>
      </c>
      <c r="E175" s="194">
        <v>12120.9166</v>
      </c>
      <c r="F175" s="194">
        <v>13388.2201</v>
      </c>
      <c r="G175" s="194">
        <v>17853</v>
      </c>
      <c r="H175" s="194">
        <v>18908.043</v>
      </c>
      <c r="I175" s="194">
        <v>15446.7167</v>
      </c>
      <c r="J175" s="195">
        <v>6.82</v>
      </c>
      <c r="K175" s="196">
        <v>0.76</v>
      </c>
      <c r="L175" s="196">
        <v>5.45</v>
      </c>
      <c r="M175" s="196">
        <v>8.83</v>
      </c>
      <c r="N175" s="196">
        <v>0</v>
      </c>
      <c r="O175" s="197">
        <v>176.84</v>
      </c>
    </row>
    <row r="176" spans="1:15" ht="12.75">
      <c r="A176" s="182" t="s">
        <v>404</v>
      </c>
      <c r="B176" s="183" t="s">
        <v>595</v>
      </c>
      <c r="C176" s="184">
        <v>32.7377</v>
      </c>
      <c r="D176" s="185">
        <v>19642.5</v>
      </c>
      <c r="E176" s="186">
        <v>16060.9166</v>
      </c>
      <c r="F176" s="186">
        <v>18340.9098</v>
      </c>
      <c r="G176" s="186">
        <v>23488.0282</v>
      </c>
      <c r="H176" s="186">
        <v>30381.1958</v>
      </c>
      <c r="I176" s="186">
        <v>21419.5218</v>
      </c>
      <c r="J176" s="187">
        <v>12.16</v>
      </c>
      <c r="K176" s="188">
        <v>0.16</v>
      </c>
      <c r="L176" s="188">
        <v>1.68</v>
      </c>
      <c r="M176" s="188">
        <v>17.24</v>
      </c>
      <c r="N176" s="188">
        <v>0.11</v>
      </c>
      <c r="O176" s="189">
        <v>173.2037</v>
      </c>
    </row>
    <row r="177" spans="1:15" ht="12.75">
      <c r="A177" s="190" t="s">
        <v>406</v>
      </c>
      <c r="B177" s="191" t="s">
        <v>596</v>
      </c>
      <c r="C177" s="192">
        <v>97.8293</v>
      </c>
      <c r="D177" s="193">
        <v>15571.5833</v>
      </c>
      <c r="E177" s="194">
        <v>12335.3333</v>
      </c>
      <c r="F177" s="194">
        <v>14137.7952</v>
      </c>
      <c r="G177" s="194">
        <v>21514.5953</v>
      </c>
      <c r="H177" s="194">
        <v>27014.4166</v>
      </c>
      <c r="I177" s="194">
        <v>17898.0831</v>
      </c>
      <c r="J177" s="195">
        <v>9.35</v>
      </c>
      <c r="K177" s="196">
        <v>0.68</v>
      </c>
      <c r="L177" s="196">
        <v>14.25</v>
      </c>
      <c r="M177" s="196">
        <v>12.48</v>
      </c>
      <c r="N177" s="196">
        <v>0</v>
      </c>
      <c r="O177" s="197">
        <v>171.3061</v>
      </c>
    </row>
    <row r="178" spans="1:15" ht="12.75">
      <c r="A178" s="182" t="s">
        <v>408</v>
      </c>
      <c r="B178" s="183" t="s">
        <v>597</v>
      </c>
      <c r="C178" s="184">
        <v>134.4252</v>
      </c>
      <c r="D178" s="185">
        <v>16593.8333</v>
      </c>
      <c r="E178" s="186">
        <v>14591.4166</v>
      </c>
      <c r="F178" s="186">
        <v>15381.0159</v>
      </c>
      <c r="G178" s="186">
        <v>21495</v>
      </c>
      <c r="H178" s="186">
        <v>24544.0836</v>
      </c>
      <c r="I178" s="186">
        <v>18491.239</v>
      </c>
      <c r="J178" s="187">
        <v>27.58</v>
      </c>
      <c r="K178" s="188">
        <v>2.25</v>
      </c>
      <c r="L178" s="188">
        <v>9.87</v>
      </c>
      <c r="M178" s="188">
        <v>12.99</v>
      </c>
      <c r="N178" s="188">
        <v>0</v>
      </c>
      <c r="O178" s="189">
        <v>168.9194</v>
      </c>
    </row>
    <row r="179" spans="1:15" ht="12.75">
      <c r="A179" s="190" t="s">
        <v>410</v>
      </c>
      <c r="B179" s="191" t="s">
        <v>411</v>
      </c>
      <c r="C179" s="192">
        <v>22.7422</v>
      </c>
      <c r="D179" s="193">
        <v>15306.0833</v>
      </c>
      <c r="E179" s="194">
        <v>10736.5833</v>
      </c>
      <c r="F179" s="194">
        <v>12927.7904</v>
      </c>
      <c r="G179" s="194">
        <v>16029.6445</v>
      </c>
      <c r="H179" s="194">
        <v>16914.1864</v>
      </c>
      <c r="I179" s="194">
        <v>14587.3237</v>
      </c>
      <c r="J179" s="195">
        <v>23.87</v>
      </c>
      <c r="K179" s="196">
        <v>0.23</v>
      </c>
      <c r="L179" s="196">
        <v>5.99</v>
      </c>
      <c r="M179" s="196">
        <v>14.14</v>
      </c>
      <c r="N179" s="196">
        <v>0</v>
      </c>
      <c r="O179" s="197">
        <v>164.4487</v>
      </c>
    </row>
    <row r="180" spans="1:15" ht="12.75">
      <c r="A180" s="182" t="s">
        <v>412</v>
      </c>
      <c r="B180" s="183" t="s">
        <v>413</v>
      </c>
      <c r="C180" s="184">
        <v>162.1568</v>
      </c>
      <c r="D180" s="185">
        <v>14696.488</v>
      </c>
      <c r="E180" s="186">
        <v>11282.3809</v>
      </c>
      <c r="F180" s="186">
        <v>12712.2031</v>
      </c>
      <c r="G180" s="186">
        <v>16699.25</v>
      </c>
      <c r="H180" s="186">
        <v>19511.1233</v>
      </c>
      <c r="I180" s="186">
        <v>14950.8459</v>
      </c>
      <c r="J180" s="187">
        <v>20.15</v>
      </c>
      <c r="K180" s="188">
        <v>0.2</v>
      </c>
      <c r="L180" s="188">
        <v>1.65</v>
      </c>
      <c r="M180" s="188">
        <v>14.84</v>
      </c>
      <c r="N180" s="188">
        <v>0.02</v>
      </c>
      <c r="O180" s="189">
        <v>168.6633</v>
      </c>
    </row>
    <row r="181" spans="1:15" ht="12.75">
      <c r="A181" s="190" t="s">
        <v>414</v>
      </c>
      <c r="B181" s="191" t="s">
        <v>598</v>
      </c>
      <c r="C181" s="192">
        <v>315.4859</v>
      </c>
      <c r="D181" s="193">
        <v>15939.2876</v>
      </c>
      <c r="E181" s="194">
        <v>13045.6645</v>
      </c>
      <c r="F181" s="194">
        <v>14419.3474</v>
      </c>
      <c r="G181" s="194">
        <v>19443.5</v>
      </c>
      <c r="H181" s="194">
        <v>22782.6666</v>
      </c>
      <c r="I181" s="194">
        <v>17007.7882</v>
      </c>
      <c r="J181" s="195">
        <v>17.81</v>
      </c>
      <c r="K181" s="196">
        <v>1.35</v>
      </c>
      <c r="L181" s="196">
        <v>6.33</v>
      </c>
      <c r="M181" s="196">
        <v>12.57</v>
      </c>
      <c r="N181" s="196">
        <v>0.01</v>
      </c>
      <c r="O181" s="197">
        <v>170.2368</v>
      </c>
    </row>
    <row r="182" spans="1:15" ht="12.75">
      <c r="A182" s="182" t="s">
        <v>416</v>
      </c>
      <c r="B182" s="183" t="s">
        <v>417</v>
      </c>
      <c r="C182" s="184">
        <v>28.8384</v>
      </c>
      <c r="D182" s="185">
        <v>27826.1666</v>
      </c>
      <c r="E182" s="186">
        <v>24137.0833</v>
      </c>
      <c r="F182" s="186">
        <v>26449.6437</v>
      </c>
      <c r="G182" s="186">
        <v>30793.4166</v>
      </c>
      <c r="H182" s="186">
        <v>33375.2603</v>
      </c>
      <c r="I182" s="186">
        <v>28205.6912</v>
      </c>
      <c r="J182" s="187">
        <v>8.74</v>
      </c>
      <c r="K182" s="188">
        <v>0.38</v>
      </c>
      <c r="L182" s="188">
        <v>5.01</v>
      </c>
      <c r="M182" s="188">
        <v>8.65</v>
      </c>
      <c r="N182" s="188">
        <v>0</v>
      </c>
      <c r="O182" s="189">
        <v>170.5817</v>
      </c>
    </row>
    <row r="183" spans="1:15" ht="12.75">
      <c r="A183" s="190" t="s">
        <v>418</v>
      </c>
      <c r="B183" s="191" t="s">
        <v>419</v>
      </c>
      <c r="C183" s="192">
        <v>189.6365</v>
      </c>
      <c r="D183" s="193">
        <v>31058.9166</v>
      </c>
      <c r="E183" s="194">
        <v>16816.305</v>
      </c>
      <c r="F183" s="194">
        <v>19396.7111</v>
      </c>
      <c r="G183" s="194">
        <v>34799</v>
      </c>
      <c r="H183" s="194">
        <v>37560.5</v>
      </c>
      <c r="I183" s="194">
        <v>28315.6046</v>
      </c>
      <c r="J183" s="195">
        <v>23.44</v>
      </c>
      <c r="K183" s="196">
        <v>1.02</v>
      </c>
      <c r="L183" s="196">
        <v>20.28</v>
      </c>
      <c r="M183" s="196">
        <v>10.74</v>
      </c>
      <c r="N183" s="196">
        <v>0</v>
      </c>
      <c r="O183" s="197">
        <v>171.0199</v>
      </c>
    </row>
    <row r="184" spans="1:15" ht="12.75">
      <c r="A184" s="182" t="s">
        <v>420</v>
      </c>
      <c r="B184" s="183" t="s">
        <v>421</v>
      </c>
      <c r="C184" s="184">
        <v>47.0426</v>
      </c>
      <c r="D184" s="185">
        <v>27405</v>
      </c>
      <c r="E184" s="186">
        <v>22261.6666</v>
      </c>
      <c r="F184" s="186">
        <v>24832.8684</v>
      </c>
      <c r="G184" s="186">
        <v>29784.5</v>
      </c>
      <c r="H184" s="186">
        <v>31587.4184</v>
      </c>
      <c r="I184" s="186">
        <v>27185.1998</v>
      </c>
      <c r="J184" s="187">
        <v>24.37</v>
      </c>
      <c r="K184" s="188">
        <v>0.98</v>
      </c>
      <c r="L184" s="188">
        <v>12.96</v>
      </c>
      <c r="M184" s="188">
        <v>12.41</v>
      </c>
      <c r="N184" s="188">
        <v>0.02</v>
      </c>
      <c r="O184" s="189">
        <v>172.1312</v>
      </c>
    </row>
    <row r="185" spans="1:15" ht="12.75">
      <c r="A185" s="190" t="s">
        <v>422</v>
      </c>
      <c r="B185" s="191" t="s">
        <v>423</v>
      </c>
      <c r="C185" s="192">
        <v>19.5844</v>
      </c>
      <c r="D185" s="193">
        <v>20063.9403</v>
      </c>
      <c r="E185" s="194">
        <v>15975.25</v>
      </c>
      <c r="F185" s="194">
        <v>17664.675</v>
      </c>
      <c r="G185" s="194">
        <v>21168.8333</v>
      </c>
      <c r="H185" s="194">
        <v>24378.9166</v>
      </c>
      <c r="I185" s="194">
        <v>20035.4904</v>
      </c>
      <c r="J185" s="195">
        <v>24.8</v>
      </c>
      <c r="K185" s="196">
        <v>0.89</v>
      </c>
      <c r="L185" s="196">
        <v>0.75</v>
      </c>
      <c r="M185" s="196">
        <v>13.76</v>
      </c>
      <c r="N185" s="196">
        <v>0</v>
      </c>
      <c r="O185" s="197">
        <v>174.2301</v>
      </c>
    </row>
    <row r="186" spans="1:15" ht="12.75">
      <c r="A186" s="182" t="s">
        <v>424</v>
      </c>
      <c r="B186" s="183" t="s">
        <v>425</v>
      </c>
      <c r="C186" s="184">
        <v>19.9996</v>
      </c>
      <c r="D186" s="185">
        <v>16765.5833</v>
      </c>
      <c r="E186" s="186">
        <v>13559.5</v>
      </c>
      <c r="F186" s="186">
        <v>15820.8129</v>
      </c>
      <c r="G186" s="186">
        <v>18455.1666</v>
      </c>
      <c r="H186" s="186">
        <v>19954.1169</v>
      </c>
      <c r="I186" s="186">
        <v>17080.8165</v>
      </c>
      <c r="J186" s="187">
        <v>8.91</v>
      </c>
      <c r="K186" s="188">
        <v>0.82</v>
      </c>
      <c r="L186" s="188">
        <v>0.69</v>
      </c>
      <c r="M186" s="188">
        <v>14.17</v>
      </c>
      <c r="N186" s="188">
        <v>0</v>
      </c>
      <c r="O186" s="189">
        <v>175.1165</v>
      </c>
    </row>
    <row r="187" spans="1:15" ht="12.75">
      <c r="A187" s="190" t="s">
        <v>426</v>
      </c>
      <c r="B187" s="191" t="s">
        <v>427</v>
      </c>
      <c r="C187" s="192">
        <v>78.5344</v>
      </c>
      <c r="D187" s="193">
        <v>17787.0833</v>
      </c>
      <c r="E187" s="194">
        <v>12382.7787</v>
      </c>
      <c r="F187" s="194">
        <v>14049.4372</v>
      </c>
      <c r="G187" s="194">
        <v>20973.1666</v>
      </c>
      <c r="H187" s="194">
        <v>27408.1012</v>
      </c>
      <c r="I187" s="194">
        <v>18513.549</v>
      </c>
      <c r="J187" s="195">
        <v>13.68</v>
      </c>
      <c r="K187" s="196">
        <v>0.35</v>
      </c>
      <c r="L187" s="196">
        <v>3.42</v>
      </c>
      <c r="M187" s="196">
        <v>13.08</v>
      </c>
      <c r="N187" s="196">
        <v>0</v>
      </c>
      <c r="O187" s="197">
        <v>166.1675</v>
      </c>
    </row>
    <row r="188" spans="1:15" ht="12.75">
      <c r="A188" s="182" t="s">
        <v>428</v>
      </c>
      <c r="B188" s="183" t="s">
        <v>429</v>
      </c>
      <c r="C188" s="184">
        <v>81.0607</v>
      </c>
      <c r="D188" s="185">
        <v>32907</v>
      </c>
      <c r="E188" s="186">
        <v>20519.5281</v>
      </c>
      <c r="F188" s="186">
        <v>25400.3061</v>
      </c>
      <c r="G188" s="186">
        <v>35185.0833</v>
      </c>
      <c r="H188" s="186">
        <v>38612.0364</v>
      </c>
      <c r="I188" s="186">
        <v>31197.1996</v>
      </c>
      <c r="J188" s="187">
        <v>14.08</v>
      </c>
      <c r="K188" s="188">
        <v>0.46</v>
      </c>
      <c r="L188" s="188">
        <v>12.76</v>
      </c>
      <c r="M188" s="188">
        <v>10.36</v>
      </c>
      <c r="N188" s="188">
        <v>1.17</v>
      </c>
      <c r="O188" s="189">
        <v>166.085</v>
      </c>
    </row>
    <row r="189" spans="1:15" ht="12.75">
      <c r="A189" s="190" t="s">
        <v>430</v>
      </c>
      <c r="B189" s="191" t="s">
        <v>431</v>
      </c>
      <c r="C189" s="192">
        <v>83.9405</v>
      </c>
      <c r="D189" s="193">
        <v>22341.5994</v>
      </c>
      <c r="E189" s="194">
        <v>15563.25</v>
      </c>
      <c r="F189" s="194">
        <v>18578.8333</v>
      </c>
      <c r="G189" s="194">
        <v>28424.9166</v>
      </c>
      <c r="H189" s="194">
        <v>37104.5</v>
      </c>
      <c r="I189" s="194">
        <v>24102.8734</v>
      </c>
      <c r="J189" s="195">
        <v>12.74</v>
      </c>
      <c r="K189" s="196">
        <v>1.8</v>
      </c>
      <c r="L189" s="196">
        <v>13.1</v>
      </c>
      <c r="M189" s="196">
        <v>10.77</v>
      </c>
      <c r="N189" s="196">
        <v>0.14</v>
      </c>
      <c r="O189" s="197">
        <v>175.987</v>
      </c>
    </row>
    <row r="190" spans="1:15" ht="12.75">
      <c r="A190" s="182" t="s">
        <v>432</v>
      </c>
      <c r="B190" s="183" t="s">
        <v>433</v>
      </c>
      <c r="C190" s="184">
        <v>190.2973</v>
      </c>
      <c r="D190" s="185">
        <v>21134.0318</v>
      </c>
      <c r="E190" s="186">
        <v>16453.8965</v>
      </c>
      <c r="F190" s="186">
        <v>19674.5</v>
      </c>
      <c r="G190" s="186">
        <v>22886.25</v>
      </c>
      <c r="H190" s="186">
        <v>25970.4894</v>
      </c>
      <c r="I190" s="186">
        <v>21624.0304</v>
      </c>
      <c r="J190" s="187">
        <v>18.67</v>
      </c>
      <c r="K190" s="188">
        <v>0.69</v>
      </c>
      <c r="L190" s="188">
        <v>5.48</v>
      </c>
      <c r="M190" s="188">
        <v>11.01</v>
      </c>
      <c r="N190" s="188">
        <v>1.13</v>
      </c>
      <c r="O190" s="189">
        <v>168.2064</v>
      </c>
    </row>
    <row r="191" spans="1:15" ht="12.75">
      <c r="A191" s="190" t="s">
        <v>434</v>
      </c>
      <c r="B191" s="191" t="s">
        <v>599</v>
      </c>
      <c r="C191" s="192">
        <v>327.7986</v>
      </c>
      <c r="D191" s="193">
        <v>20798.3333</v>
      </c>
      <c r="E191" s="194">
        <v>16196.7183</v>
      </c>
      <c r="F191" s="194">
        <v>17593.0157</v>
      </c>
      <c r="G191" s="194">
        <v>25481.25</v>
      </c>
      <c r="H191" s="194">
        <v>29248.3333</v>
      </c>
      <c r="I191" s="194">
        <v>21788.7938</v>
      </c>
      <c r="J191" s="195">
        <v>24.59</v>
      </c>
      <c r="K191" s="196">
        <v>1.21</v>
      </c>
      <c r="L191" s="196">
        <v>6.09</v>
      </c>
      <c r="M191" s="196">
        <v>12.42</v>
      </c>
      <c r="N191" s="196">
        <v>0</v>
      </c>
      <c r="O191" s="197">
        <v>169.5056</v>
      </c>
    </row>
    <row r="192" spans="1:15" ht="12.75">
      <c r="A192" s="182" t="s">
        <v>436</v>
      </c>
      <c r="B192" s="183" t="s">
        <v>600</v>
      </c>
      <c r="C192" s="184">
        <v>1188.4271</v>
      </c>
      <c r="D192" s="185">
        <v>21485.1666</v>
      </c>
      <c r="E192" s="186">
        <v>15802.0824</v>
      </c>
      <c r="F192" s="186">
        <v>19981.9307</v>
      </c>
      <c r="G192" s="186">
        <v>25858.25</v>
      </c>
      <c r="H192" s="186">
        <v>29488.1097</v>
      </c>
      <c r="I192" s="186">
        <v>22453.8221</v>
      </c>
      <c r="J192" s="187">
        <v>21.65</v>
      </c>
      <c r="K192" s="188">
        <v>0.51</v>
      </c>
      <c r="L192" s="188">
        <v>6.14</v>
      </c>
      <c r="M192" s="188">
        <v>14.89</v>
      </c>
      <c r="N192" s="188">
        <v>0</v>
      </c>
      <c r="O192" s="189">
        <v>166.5646</v>
      </c>
    </row>
    <row r="193" spans="1:15" ht="12.75">
      <c r="A193" s="190" t="s">
        <v>438</v>
      </c>
      <c r="B193" s="191" t="s">
        <v>601</v>
      </c>
      <c r="C193" s="192">
        <v>89.9787</v>
      </c>
      <c r="D193" s="193">
        <v>27086.0123</v>
      </c>
      <c r="E193" s="194">
        <v>20557.2293</v>
      </c>
      <c r="F193" s="194">
        <v>23750.3333</v>
      </c>
      <c r="G193" s="194">
        <v>29952.7932</v>
      </c>
      <c r="H193" s="194">
        <v>34834.6146</v>
      </c>
      <c r="I193" s="194">
        <v>27423.29</v>
      </c>
      <c r="J193" s="195">
        <v>9.44</v>
      </c>
      <c r="K193" s="196">
        <v>0.46</v>
      </c>
      <c r="L193" s="196">
        <v>8.6</v>
      </c>
      <c r="M193" s="196">
        <v>9.73</v>
      </c>
      <c r="N193" s="196">
        <v>0</v>
      </c>
      <c r="O193" s="197">
        <v>167.9316</v>
      </c>
    </row>
    <row r="194" spans="1:15" ht="12.75">
      <c r="A194" s="182" t="s">
        <v>440</v>
      </c>
      <c r="B194" s="183" t="s">
        <v>602</v>
      </c>
      <c r="C194" s="184">
        <v>367.4488</v>
      </c>
      <c r="D194" s="185">
        <v>25124.749</v>
      </c>
      <c r="E194" s="186">
        <v>14674.5217</v>
      </c>
      <c r="F194" s="186">
        <v>17191.8878</v>
      </c>
      <c r="G194" s="186">
        <v>26516.675</v>
      </c>
      <c r="H194" s="186">
        <v>27954.9747</v>
      </c>
      <c r="I194" s="186">
        <v>22473.2361</v>
      </c>
      <c r="J194" s="187">
        <v>12.48</v>
      </c>
      <c r="K194" s="188">
        <v>0.23</v>
      </c>
      <c r="L194" s="188">
        <v>4.88</v>
      </c>
      <c r="M194" s="188">
        <v>14.27</v>
      </c>
      <c r="N194" s="188">
        <v>0</v>
      </c>
      <c r="O194" s="189">
        <v>165.026</v>
      </c>
    </row>
    <row r="195" spans="1:15" ht="12.75">
      <c r="A195" s="190" t="s">
        <v>442</v>
      </c>
      <c r="B195" s="191" t="s">
        <v>603</v>
      </c>
      <c r="C195" s="192">
        <v>1026.2743</v>
      </c>
      <c r="D195" s="193">
        <v>17516.75</v>
      </c>
      <c r="E195" s="194">
        <v>13427.5833</v>
      </c>
      <c r="F195" s="194">
        <v>15466.75</v>
      </c>
      <c r="G195" s="194">
        <v>19720.9566</v>
      </c>
      <c r="H195" s="194">
        <v>22079.5833</v>
      </c>
      <c r="I195" s="194">
        <v>17795.8136</v>
      </c>
      <c r="J195" s="195">
        <v>11.94</v>
      </c>
      <c r="K195" s="196">
        <v>1.26</v>
      </c>
      <c r="L195" s="196">
        <v>6.69</v>
      </c>
      <c r="M195" s="196">
        <v>15.74</v>
      </c>
      <c r="N195" s="196">
        <v>0</v>
      </c>
      <c r="O195" s="197">
        <v>167.662</v>
      </c>
    </row>
    <row r="196" spans="1:15" ht="12.75">
      <c r="A196" s="182" t="s">
        <v>444</v>
      </c>
      <c r="B196" s="183" t="s">
        <v>445</v>
      </c>
      <c r="C196" s="184">
        <v>468.2006</v>
      </c>
      <c r="D196" s="185">
        <v>19207.3943</v>
      </c>
      <c r="E196" s="186">
        <v>16030.6475</v>
      </c>
      <c r="F196" s="186">
        <v>17438.8597</v>
      </c>
      <c r="G196" s="186">
        <v>21254.9166</v>
      </c>
      <c r="H196" s="186">
        <v>22973.3333</v>
      </c>
      <c r="I196" s="186">
        <v>19459.5233</v>
      </c>
      <c r="J196" s="187">
        <v>19.01</v>
      </c>
      <c r="K196" s="188">
        <v>1.33</v>
      </c>
      <c r="L196" s="188">
        <v>6.96</v>
      </c>
      <c r="M196" s="188">
        <v>11.07</v>
      </c>
      <c r="N196" s="188">
        <v>0.05</v>
      </c>
      <c r="O196" s="189">
        <v>170.9014</v>
      </c>
    </row>
    <row r="197" spans="1:15" ht="12.75">
      <c r="A197" s="190" t="s">
        <v>446</v>
      </c>
      <c r="B197" s="191" t="s">
        <v>447</v>
      </c>
      <c r="C197" s="192">
        <v>37.789</v>
      </c>
      <c r="D197" s="193">
        <v>22471.2984</v>
      </c>
      <c r="E197" s="194">
        <v>14127.0719</v>
      </c>
      <c r="F197" s="194">
        <v>18912.68</v>
      </c>
      <c r="G197" s="194">
        <v>29102.7445</v>
      </c>
      <c r="H197" s="194">
        <v>36951.4383</v>
      </c>
      <c r="I197" s="194">
        <v>24427.6921</v>
      </c>
      <c r="J197" s="195">
        <v>5.65</v>
      </c>
      <c r="K197" s="196">
        <v>0.18</v>
      </c>
      <c r="L197" s="196">
        <v>11.27</v>
      </c>
      <c r="M197" s="196">
        <v>17.06</v>
      </c>
      <c r="N197" s="196">
        <v>0</v>
      </c>
      <c r="O197" s="197">
        <v>172.2438</v>
      </c>
    </row>
    <row r="198" spans="1:15" ht="12.75">
      <c r="A198" s="182" t="s">
        <v>448</v>
      </c>
      <c r="B198" s="183" t="s">
        <v>449</v>
      </c>
      <c r="C198" s="184">
        <v>74.8162</v>
      </c>
      <c r="D198" s="185">
        <v>15749.8911</v>
      </c>
      <c r="E198" s="186">
        <v>12588.4241</v>
      </c>
      <c r="F198" s="186">
        <v>14225.0704</v>
      </c>
      <c r="G198" s="186">
        <v>17217.1666</v>
      </c>
      <c r="H198" s="186">
        <v>18433.8333</v>
      </c>
      <c r="I198" s="186">
        <v>15825.1727</v>
      </c>
      <c r="J198" s="187">
        <v>23.44</v>
      </c>
      <c r="K198" s="188">
        <v>0.78</v>
      </c>
      <c r="L198" s="188">
        <v>6.92</v>
      </c>
      <c r="M198" s="188">
        <v>11.69</v>
      </c>
      <c r="N198" s="188">
        <v>0</v>
      </c>
      <c r="O198" s="189">
        <v>166.5542</v>
      </c>
    </row>
    <row r="199" spans="1:15" ht="12.75">
      <c r="A199" s="190" t="s">
        <v>450</v>
      </c>
      <c r="B199" s="191" t="s">
        <v>451</v>
      </c>
      <c r="C199" s="192">
        <v>675.7057</v>
      </c>
      <c r="D199" s="193">
        <v>19230.5833</v>
      </c>
      <c r="E199" s="194">
        <v>15325.7854</v>
      </c>
      <c r="F199" s="194">
        <v>17102.75</v>
      </c>
      <c r="G199" s="194">
        <v>21555.9166</v>
      </c>
      <c r="H199" s="194">
        <v>24476.1645</v>
      </c>
      <c r="I199" s="194">
        <v>19485.7812</v>
      </c>
      <c r="J199" s="195">
        <v>23.26</v>
      </c>
      <c r="K199" s="196">
        <v>1.43</v>
      </c>
      <c r="L199" s="196">
        <v>9.81</v>
      </c>
      <c r="M199" s="196">
        <v>12.84</v>
      </c>
      <c r="N199" s="196">
        <v>0</v>
      </c>
      <c r="O199" s="197">
        <v>168.6489</v>
      </c>
    </row>
    <row r="200" spans="1:15" ht="12.75">
      <c r="A200" s="182" t="s">
        <v>452</v>
      </c>
      <c r="B200" s="183" t="s">
        <v>453</v>
      </c>
      <c r="C200" s="184">
        <v>443.292</v>
      </c>
      <c r="D200" s="185">
        <v>14132.6522</v>
      </c>
      <c r="E200" s="186">
        <v>10611.3428</v>
      </c>
      <c r="F200" s="186">
        <v>12075.4771</v>
      </c>
      <c r="G200" s="186">
        <v>16354.6292</v>
      </c>
      <c r="H200" s="186">
        <v>18814.75</v>
      </c>
      <c r="I200" s="186">
        <v>14436.7978</v>
      </c>
      <c r="J200" s="187">
        <v>17.33</v>
      </c>
      <c r="K200" s="188">
        <v>2.51</v>
      </c>
      <c r="L200" s="188">
        <v>3.3</v>
      </c>
      <c r="M200" s="188">
        <v>12.26</v>
      </c>
      <c r="N200" s="188">
        <v>0</v>
      </c>
      <c r="O200" s="189">
        <v>170.8988</v>
      </c>
    </row>
    <row r="201" spans="1:15" ht="12.75">
      <c r="A201" s="190" t="s">
        <v>454</v>
      </c>
      <c r="B201" s="191" t="s">
        <v>455</v>
      </c>
      <c r="C201" s="192">
        <v>312.8871</v>
      </c>
      <c r="D201" s="193">
        <v>14811.1836</v>
      </c>
      <c r="E201" s="194">
        <v>11522.4844</v>
      </c>
      <c r="F201" s="194">
        <v>12938.75</v>
      </c>
      <c r="G201" s="194">
        <v>18464.5833</v>
      </c>
      <c r="H201" s="194">
        <v>21881.5833</v>
      </c>
      <c r="I201" s="194">
        <v>15819.827</v>
      </c>
      <c r="J201" s="195">
        <v>12.41</v>
      </c>
      <c r="K201" s="196">
        <v>0.49</v>
      </c>
      <c r="L201" s="196">
        <v>9.01</v>
      </c>
      <c r="M201" s="196">
        <v>11.13</v>
      </c>
      <c r="N201" s="196">
        <v>0</v>
      </c>
      <c r="O201" s="197">
        <v>166.6601</v>
      </c>
    </row>
    <row r="202" spans="1:15" ht="12.75">
      <c r="A202" s="182" t="s">
        <v>456</v>
      </c>
      <c r="B202" s="183" t="s">
        <v>604</v>
      </c>
      <c r="C202" s="184">
        <v>142.2297</v>
      </c>
      <c r="D202" s="185">
        <v>13994.0833</v>
      </c>
      <c r="E202" s="186">
        <v>12312.9621</v>
      </c>
      <c r="F202" s="186">
        <v>13218.9149</v>
      </c>
      <c r="G202" s="186">
        <v>15383.3324</v>
      </c>
      <c r="H202" s="186">
        <v>19018.1666</v>
      </c>
      <c r="I202" s="186">
        <v>14864.4405</v>
      </c>
      <c r="J202" s="187">
        <v>15.95</v>
      </c>
      <c r="K202" s="188">
        <v>0.93</v>
      </c>
      <c r="L202" s="188">
        <v>10.61</v>
      </c>
      <c r="M202" s="188">
        <v>12.41</v>
      </c>
      <c r="N202" s="188">
        <v>0</v>
      </c>
      <c r="O202" s="189">
        <v>168.5791</v>
      </c>
    </row>
    <row r="203" spans="1:15" ht="12.75">
      <c r="A203" s="190" t="s">
        <v>458</v>
      </c>
      <c r="B203" s="191" t="s">
        <v>605</v>
      </c>
      <c r="C203" s="192">
        <v>246.8193</v>
      </c>
      <c r="D203" s="193">
        <v>12262.3333</v>
      </c>
      <c r="E203" s="194">
        <v>9687.3822</v>
      </c>
      <c r="F203" s="194">
        <v>10847.9883</v>
      </c>
      <c r="G203" s="194">
        <v>15670.3069</v>
      </c>
      <c r="H203" s="194">
        <v>18774.6139</v>
      </c>
      <c r="I203" s="194">
        <v>13547.0214</v>
      </c>
      <c r="J203" s="195">
        <v>19.24</v>
      </c>
      <c r="K203" s="196">
        <v>3.48</v>
      </c>
      <c r="L203" s="196">
        <v>11.27</v>
      </c>
      <c r="M203" s="196">
        <v>10.19</v>
      </c>
      <c r="N203" s="196">
        <v>0</v>
      </c>
      <c r="O203" s="197">
        <v>178.4337</v>
      </c>
    </row>
    <row r="204" spans="1:15" ht="12.75">
      <c r="A204" s="182" t="s">
        <v>460</v>
      </c>
      <c r="B204" s="183" t="s">
        <v>461</v>
      </c>
      <c r="C204" s="184">
        <v>2312.1948</v>
      </c>
      <c r="D204" s="185">
        <v>22133.9495</v>
      </c>
      <c r="E204" s="186">
        <v>16423.7043</v>
      </c>
      <c r="F204" s="186">
        <v>18881.5403</v>
      </c>
      <c r="G204" s="186">
        <v>25829.4483</v>
      </c>
      <c r="H204" s="186">
        <v>27891.2686</v>
      </c>
      <c r="I204" s="186">
        <v>22306.6789</v>
      </c>
      <c r="J204" s="187">
        <v>13.06</v>
      </c>
      <c r="K204" s="188">
        <v>0.36</v>
      </c>
      <c r="L204" s="188">
        <v>6.67</v>
      </c>
      <c r="M204" s="188">
        <v>12.64</v>
      </c>
      <c r="N204" s="188">
        <v>0</v>
      </c>
      <c r="O204" s="189">
        <v>165.5736</v>
      </c>
    </row>
    <row r="205" spans="1:15" ht="12.75">
      <c r="A205" s="190" t="s">
        <v>462</v>
      </c>
      <c r="B205" s="191" t="s">
        <v>463</v>
      </c>
      <c r="C205" s="192">
        <v>418.8343</v>
      </c>
      <c r="D205" s="193">
        <v>13314.1419</v>
      </c>
      <c r="E205" s="194">
        <v>10167.75</v>
      </c>
      <c r="F205" s="194">
        <v>11165.3227</v>
      </c>
      <c r="G205" s="194">
        <v>15662.6666</v>
      </c>
      <c r="H205" s="194">
        <v>18995.5421</v>
      </c>
      <c r="I205" s="194">
        <v>14030.483</v>
      </c>
      <c r="J205" s="195">
        <v>14.91</v>
      </c>
      <c r="K205" s="196">
        <v>0.86</v>
      </c>
      <c r="L205" s="196">
        <v>5.52</v>
      </c>
      <c r="M205" s="196">
        <v>14.24</v>
      </c>
      <c r="N205" s="196">
        <v>0</v>
      </c>
      <c r="O205" s="197">
        <v>160.3819</v>
      </c>
    </row>
    <row r="206" spans="1:15" ht="12.75">
      <c r="A206" s="182" t="s">
        <v>464</v>
      </c>
      <c r="B206" s="183" t="s">
        <v>465</v>
      </c>
      <c r="C206" s="184">
        <v>156.6959</v>
      </c>
      <c r="D206" s="185">
        <v>17005.9485</v>
      </c>
      <c r="E206" s="186">
        <v>15493.488</v>
      </c>
      <c r="F206" s="186">
        <v>16349.9031</v>
      </c>
      <c r="G206" s="186">
        <v>17965.8861</v>
      </c>
      <c r="H206" s="186">
        <v>18989.9825</v>
      </c>
      <c r="I206" s="186">
        <v>17179.3134</v>
      </c>
      <c r="J206" s="187">
        <v>33.58</v>
      </c>
      <c r="K206" s="188">
        <v>1.4</v>
      </c>
      <c r="L206" s="188">
        <v>3.64</v>
      </c>
      <c r="M206" s="188">
        <v>13.89</v>
      </c>
      <c r="N206" s="188">
        <v>0</v>
      </c>
      <c r="O206" s="189">
        <v>171.2942</v>
      </c>
    </row>
    <row r="207" spans="1:15" ht="12.75">
      <c r="A207" s="190" t="s">
        <v>466</v>
      </c>
      <c r="B207" s="191" t="s">
        <v>467</v>
      </c>
      <c r="C207" s="192">
        <v>55.8084</v>
      </c>
      <c r="D207" s="193">
        <v>12555.1666</v>
      </c>
      <c r="E207" s="194">
        <v>10477.4166</v>
      </c>
      <c r="F207" s="194">
        <v>10809.439</v>
      </c>
      <c r="G207" s="194">
        <v>23424.4166</v>
      </c>
      <c r="H207" s="194">
        <v>27046.1541</v>
      </c>
      <c r="I207" s="194">
        <v>16354.9001</v>
      </c>
      <c r="J207" s="195">
        <v>14.53</v>
      </c>
      <c r="K207" s="196">
        <v>0.65</v>
      </c>
      <c r="L207" s="196">
        <v>2.04</v>
      </c>
      <c r="M207" s="196">
        <v>13.37</v>
      </c>
      <c r="N207" s="196">
        <v>0</v>
      </c>
      <c r="O207" s="197">
        <v>169.8726</v>
      </c>
    </row>
    <row r="208" spans="1:15" ht="12.75">
      <c r="A208" s="182" t="s">
        <v>468</v>
      </c>
      <c r="B208" s="183" t="s">
        <v>469</v>
      </c>
      <c r="C208" s="184">
        <v>301.0024</v>
      </c>
      <c r="D208" s="185">
        <v>20886.9166</v>
      </c>
      <c r="E208" s="186">
        <v>15306.0605</v>
      </c>
      <c r="F208" s="186">
        <v>17381.5833</v>
      </c>
      <c r="G208" s="186">
        <v>24068.0124</v>
      </c>
      <c r="H208" s="186">
        <v>26769.8979</v>
      </c>
      <c r="I208" s="186">
        <v>21151.8945</v>
      </c>
      <c r="J208" s="187">
        <v>7.95</v>
      </c>
      <c r="K208" s="188">
        <v>1.52</v>
      </c>
      <c r="L208" s="188">
        <v>14.36</v>
      </c>
      <c r="M208" s="188">
        <v>11.76</v>
      </c>
      <c r="N208" s="188">
        <v>0</v>
      </c>
      <c r="O208" s="189">
        <v>174.4834</v>
      </c>
    </row>
    <row r="209" spans="1:15" ht="12.75">
      <c r="A209" s="190" t="s">
        <v>470</v>
      </c>
      <c r="B209" s="191" t="s">
        <v>471</v>
      </c>
      <c r="C209" s="192">
        <v>270.3952</v>
      </c>
      <c r="D209" s="193">
        <v>31623.3333</v>
      </c>
      <c r="E209" s="194">
        <v>25477.2396</v>
      </c>
      <c r="F209" s="194">
        <v>30330.9166</v>
      </c>
      <c r="G209" s="194">
        <v>33063.4166</v>
      </c>
      <c r="H209" s="194">
        <v>34746.5833</v>
      </c>
      <c r="I209" s="194">
        <v>31072.968</v>
      </c>
      <c r="J209" s="195">
        <v>5.69</v>
      </c>
      <c r="K209" s="196">
        <v>1.64</v>
      </c>
      <c r="L209" s="196">
        <v>17.45</v>
      </c>
      <c r="M209" s="196">
        <v>12.04</v>
      </c>
      <c r="N209" s="196">
        <v>0.08</v>
      </c>
      <c r="O209" s="197">
        <v>165.236</v>
      </c>
    </row>
    <row r="210" spans="1:15" ht="12.75">
      <c r="A210" s="182" t="s">
        <v>472</v>
      </c>
      <c r="B210" s="183" t="s">
        <v>473</v>
      </c>
      <c r="C210" s="184">
        <v>325.9987</v>
      </c>
      <c r="D210" s="185">
        <v>23933.4389</v>
      </c>
      <c r="E210" s="186">
        <v>20992.0385</v>
      </c>
      <c r="F210" s="186">
        <v>22307.5</v>
      </c>
      <c r="G210" s="186">
        <v>25376.75</v>
      </c>
      <c r="H210" s="186">
        <v>27151.4166</v>
      </c>
      <c r="I210" s="186">
        <v>23877.9579</v>
      </c>
      <c r="J210" s="187">
        <v>5.35</v>
      </c>
      <c r="K210" s="188">
        <v>1.84</v>
      </c>
      <c r="L210" s="188">
        <v>16.3</v>
      </c>
      <c r="M210" s="188">
        <v>11.99</v>
      </c>
      <c r="N210" s="188">
        <v>0</v>
      </c>
      <c r="O210" s="189">
        <v>167.0941</v>
      </c>
    </row>
    <row r="211" spans="1:15" ht="12.75">
      <c r="A211" s="190" t="s">
        <v>474</v>
      </c>
      <c r="B211" s="191" t="s">
        <v>475</v>
      </c>
      <c r="C211" s="192">
        <v>76.3058</v>
      </c>
      <c r="D211" s="193">
        <v>18589.6666</v>
      </c>
      <c r="E211" s="194">
        <v>14429.2333</v>
      </c>
      <c r="F211" s="194">
        <v>16822.0833</v>
      </c>
      <c r="G211" s="194">
        <v>21097.9166</v>
      </c>
      <c r="H211" s="194">
        <v>24802</v>
      </c>
      <c r="I211" s="194">
        <v>19340.6852</v>
      </c>
      <c r="J211" s="195">
        <v>17</v>
      </c>
      <c r="K211" s="196">
        <v>1.24</v>
      </c>
      <c r="L211" s="196">
        <v>2.1</v>
      </c>
      <c r="M211" s="196">
        <v>9.87</v>
      </c>
      <c r="N211" s="196">
        <v>0.04</v>
      </c>
      <c r="O211" s="197">
        <v>177.0987</v>
      </c>
    </row>
    <row r="212" spans="1:15" ht="12.75">
      <c r="A212" s="182" t="s">
        <v>476</v>
      </c>
      <c r="B212" s="183" t="s">
        <v>477</v>
      </c>
      <c r="C212" s="184">
        <v>362.5137</v>
      </c>
      <c r="D212" s="185">
        <v>22843.8814</v>
      </c>
      <c r="E212" s="186">
        <v>17713.75</v>
      </c>
      <c r="F212" s="186">
        <v>20253.1355</v>
      </c>
      <c r="G212" s="186">
        <v>24315.8062</v>
      </c>
      <c r="H212" s="186">
        <v>25381.7736</v>
      </c>
      <c r="I212" s="186">
        <v>22171.5784</v>
      </c>
      <c r="J212" s="187">
        <v>13.24</v>
      </c>
      <c r="K212" s="188">
        <v>2.51</v>
      </c>
      <c r="L212" s="188">
        <v>10.55</v>
      </c>
      <c r="M212" s="188">
        <v>10.49</v>
      </c>
      <c r="N212" s="188">
        <v>0.92</v>
      </c>
      <c r="O212" s="189">
        <v>192.007</v>
      </c>
    </row>
    <row r="213" spans="1:15" ht="12.75">
      <c r="A213" s="190" t="s">
        <v>478</v>
      </c>
      <c r="B213" s="191" t="s">
        <v>479</v>
      </c>
      <c r="C213" s="192">
        <v>1111.761</v>
      </c>
      <c r="D213" s="193">
        <v>18091.1666</v>
      </c>
      <c r="E213" s="194">
        <v>12019.3439</v>
      </c>
      <c r="F213" s="194">
        <v>14597.0338</v>
      </c>
      <c r="G213" s="194">
        <v>23268.1511</v>
      </c>
      <c r="H213" s="194">
        <v>27055.3603</v>
      </c>
      <c r="I213" s="194">
        <v>19176.8252</v>
      </c>
      <c r="J213" s="195">
        <v>10.64</v>
      </c>
      <c r="K213" s="196">
        <v>1.94</v>
      </c>
      <c r="L213" s="196">
        <v>4</v>
      </c>
      <c r="M213" s="196">
        <v>10.06</v>
      </c>
      <c r="N213" s="196">
        <v>0.82</v>
      </c>
      <c r="O213" s="197">
        <v>180.0363</v>
      </c>
    </row>
    <row r="214" spans="1:15" ht="12.75">
      <c r="A214" s="182" t="s">
        <v>480</v>
      </c>
      <c r="B214" s="183" t="s">
        <v>481</v>
      </c>
      <c r="C214" s="184">
        <v>361.9767</v>
      </c>
      <c r="D214" s="185">
        <v>19400.3333</v>
      </c>
      <c r="E214" s="186">
        <v>16798</v>
      </c>
      <c r="F214" s="186">
        <v>18032.9364</v>
      </c>
      <c r="G214" s="186">
        <v>21853.3333</v>
      </c>
      <c r="H214" s="186">
        <v>25772.3333</v>
      </c>
      <c r="I214" s="186">
        <v>20278.3895</v>
      </c>
      <c r="J214" s="187">
        <v>8.23</v>
      </c>
      <c r="K214" s="188">
        <v>2.64</v>
      </c>
      <c r="L214" s="188">
        <v>3.05</v>
      </c>
      <c r="M214" s="188">
        <v>9.56</v>
      </c>
      <c r="N214" s="188">
        <v>0.52</v>
      </c>
      <c r="O214" s="189">
        <v>187.9031</v>
      </c>
    </row>
    <row r="215" spans="1:15" ht="12.75">
      <c r="A215" s="190" t="s">
        <v>482</v>
      </c>
      <c r="B215" s="191" t="s">
        <v>483</v>
      </c>
      <c r="C215" s="192">
        <v>172.4245</v>
      </c>
      <c r="D215" s="193">
        <v>21037.3315</v>
      </c>
      <c r="E215" s="194">
        <v>16677.0833</v>
      </c>
      <c r="F215" s="194">
        <v>18381.0696</v>
      </c>
      <c r="G215" s="194">
        <v>23898.4166</v>
      </c>
      <c r="H215" s="194">
        <v>27012.3333</v>
      </c>
      <c r="I215" s="194">
        <v>21330.2863</v>
      </c>
      <c r="J215" s="195">
        <v>18.21</v>
      </c>
      <c r="K215" s="196">
        <v>3.34</v>
      </c>
      <c r="L215" s="196">
        <v>2.06</v>
      </c>
      <c r="M215" s="196">
        <v>13.6</v>
      </c>
      <c r="N215" s="196">
        <v>0.07</v>
      </c>
      <c r="O215" s="197">
        <v>193.6523</v>
      </c>
    </row>
    <row r="216" spans="1:15" ht="12.75">
      <c r="A216" s="182" t="s">
        <v>484</v>
      </c>
      <c r="B216" s="183" t="s">
        <v>485</v>
      </c>
      <c r="C216" s="184">
        <v>162.8013</v>
      </c>
      <c r="D216" s="185">
        <v>25899.25</v>
      </c>
      <c r="E216" s="186">
        <v>20864.4166</v>
      </c>
      <c r="F216" s="186">
        <v>23533.4166</v>
      </c>
      <c r="G216" s="186">
        <v>30256.6095</v>
      </c>
      <c r="H216" s="186">
        <v>34863.6308</v>
      </c>
      <c r="I216" s="186">
        <v>26993.3994</v>
      </c>
      <c r="J216" s="187">
        <v>24.8</v>
      </c>
      <c r="K216" s="188">
        <v>2.43</v>
      </c>
      <c r="L216" s="188">
        <v>3.03</v>
      </c>
      <c r="M216" s="188">
        <v>13.48</v>
      </c>
      <c r="N216" s="188">
        <v>0.39</v>
      </c>
      <c r="O216" s="189">
        <v>188.9261</v>
      </c>
    </row>
    <row r="217" spans="1:15" ht="12.75">
      <c r="A217" s="190" t="s">
        <v>486</v>
      </c>
      <c r="B217" s="191" t="s">
        <v>487</v>
      </c>
      <c r="C217" s="192">
        <v>84.2296</v>
      </c>
      <c r="D217" s="193">
        <v>22693.9084</v>
      </c>
      <c r="E217" s="194">
        <v>13383.7221</v>
      </c>
      <c r="F217" s="194">
        <v>14918.9166</v>
      </c>
      <c r="G217" s="194">
        <v>26820.5833</v>
      </c>
      <c r="H217" s="194">
        <v>28215.2353</v>
      </c>
      <c r="I217" s="194">
        <v>21095.8545</v>
      </c>
      <c r="J217" s="195">
        <v>19.39</v>
      </c>
      <c r="K217" s="196">
        <v>1.22</v>
      </c>
      <c r="L217" s="196">
        <v>5.11</v>
      </c>
      <c r="M217" s="196">
        <v>16.7</v>
      </c>
      <c r="N217" s="196">
        <v>0</v>
      </c>
      <c r="O217" s="197">
        <v>173.8709</v>
      </c>
    </row>
    <row r="218" spans="1:15" ht="12.75">
      <c r="A218" s="182" t="s">
        <v>488</v>
      </c>
      <c r="B218" s="183" t="s">
        <v>489</v>
      </c>
      <c r="C218" s="184">
        <v>948.1553</v>
      </c>
      <c r="D218" s="185">
        <v>21102.4091</v>
      </c>
      <c r="E218" s="186">
        <v>15722.3303</v>
      </c>
      <c r="F218" s="186">
        <v>17654.5833</v>
      </c>
      <c r="G218" s="186">
        <v>24800.4367</v>
      </c>
      <c r="H218" s="186">
        <v>26099.0045</v>
      </c>
      <c r="I218" s="186">
        <v>21274.8635</v>
      </c>
      <c r="J218" s="187">
        <v>13.35</v>
      </c>
      <c r="K218" s="188">
        <v>0.6</v>
      </c>
      <c r="L218" s="188">
        <v>4.76</v>
      </c>
      <c r="M218" s="188">
        <v>12.64</v>
      </c>
      <c r="N218" s="188">
        <v>0.01</v>
      </c>
      <c r="O218" s="189">
        <v>170.6678</v>
      </c>
    </row>
    <row r="219" spans="1:15" ht="12.75">
      <c r="A219" s="190" t="s">
        <v>490</v>
      </c>
      <c r="B219" s="191" t="s">
        <v>606</v>
      </c>
      <c r="C219" s="192">
        <v>657.02</v>
      </c>
      <c r="D219" s="193">
        <v>11617.905</v>
      </c>
      <c r="E219" s="194">
        <v>9255.5833</v>
      </c>
      <c r="F219" s="194">
        <v>10203.3589</v>
      </c>
      <c r="G219" s="194">
        <v>12878.5833</v>
      </c>
      <c r="H219" s="194">
        <v>15444.3333</v>
      </c>
      <c r="I219" s="194">
        <v>11947.3903</v>
      </c>
      <c r="J219" s="195">
        <v>9.25</v>
      </c>
      <c r="K219" s="196">
        <v>0.42</v>
      </c>
      <c r="L219" s="196">
        <v>5.52</v>
      </c>
      <c r="M219" s="196">
        <v>10.51</v>
      </c>
      <c r="N219" s="196">
        <v>0.04</v>
      </c>
      <c r="O219" s="197">
        <v>173.9322</v>
      </c>
    </row>
    <row r="220" spans="1:15" ht="12.75">
      <c r="A220" s="182" t="s">
        <v>492</v>
      </c>
      <c r="B220" s="183" t="s">
        <v>493</v>
      </c>
      <c r="C220" s="184">
        <v>35.1941</v>
      </c>
      <c r="D220" s="185">
        <v>14597.6666</v>
      </c>
      <c r="E220" s="186">
        <v>11886.1639</v>
      </c>
      <c r="F220" s="186">
        <v>13832.4166</v>
      </c>
      <c r="G220" s="186">
        <v>17965.9166</v>
      </c>
      <c r="H220" s="186">
        <v>20629.25</v>
      </c>
      <c r="I220" s="186">
        <v>15854.7381</v>
      </c>
      <c r="J220" s="187">
        <v>10.72</v>
      </c>
      <c r="K220" s="188">
        <v>0.83</v>
      </c>
      <c r="L220" s="188">
        <v>7.04</v>
      </c>
      <c r="M220" s="188">
        <v>10.14</v>
      </c>
      <c r="N220" s="188">
        <v>2.58</v>
      </c>
      <c r="O220" s="189">
        <v>176.4051</v>
      </c>
    </row>
    <row r="221" spans="1:15" ht="12.75">
      <c r="A221" s="190" t="s">
        <v>494</v>
      </c>
      <c r="B221" s="191" t="s">
        <v>495</v>
      </c>
      <c r="C221" s="192">
        <v>254.2472</v>
      </c>
      <c r="D221" s="193">
        <v>12095.3333</v>
      </c>
      <c r="E221" s="194">
        <v>9364.2993</v>
      </c>
      <c r="F221" s="194">
        <v>10146.9351</v>
      </c>
      <c r="G221" s="194">
        <v>15416.4829</v>
      </c>
      <c r="H221" s="194">
        <v>18801.3979</v>
      </c>
      <c r="I221" s="194">
        <v>13165.9737</v>
      </c>
      <c r="J221" s="195">
        <v>9.16</v>
      </c>
      <c r="K221" s="196">
        <v>1.75</v>
      </c>
      <c r="L221" s="196">
        <v>10.86</v>
      </c>
      <c r="M221" s="196">
        <v>9.24</v>
      </c>
      <c r="N221" s="196">
        <v>0.02</v>
      </c>
      <c r="O221" s="197">
        <v>179.8546</v>
      </c>
    </row>
    <row r="222" spans="1:15" ht="12.75">
      <c r="A222" s="182" t="s">
        <v>496</v>
      </c>
      <c r="B222" s="183" t="s">
        <v>497</v>
      </c>
      <c r="C222" s="184">
        <v>331.084</v>
      </c>
      <c r="D222" s="185">
        <v>13931.9166</v>
      </c>
      <c r="E222" s="186">
        <v>11506.2365</v>
      </c>
      <c r="F222" s="186">
        <v>12905.4782</v>
      </c>
      <c r="G222" s="186">
        <v>15933.0522</v>
      </c>
      <c r="H222" s="186">
        <v>18766.75</v>
      </c>
      <c r="I222" s="186">
        <v>14691.4147</v>
      </c>
      <c r="J222" s="187">
        <v>7.75</v>
      </c>
      <c r="K222" s="188">
        <v>1.89</v>
      </c>
      <c r="L222" s="188">
        <v>3.73</v>
      </c>
      <c r="M222" s="188">
        <v>9.51</v>
      </c>
      <c r="N222" s="188">
        <v>0.08</v>
      </c>
      <c r="O222" s="189">
        <v>182.6239</v>
      </c>
    </row>
    <row r="223" spans="1:15" ht="12.75">
      <c r="A223" s="190" t="s">
        <v>498</v>
      </c>
      <c r="B223" s="191" t="s">
        <v>499</v>
      </c>
      <c r="C223" s="192">
        <v>58.7347</v>
      </c>
      <c r="D223" s="193">
        <v>11820.25</v>
      </c>
      <c r="E223" s="194">
        <v>10147.25</v>
      </c>
      <c r="F223" s="194">
        <v>10544.8333</v>
      </c>
      <c r="G223" s="194">
        <v>15431.4166</v>
      </c>
      <c r="H223" s="194">
        <v>21157.5524</v>
      </c>
      <c r="I223" s="194">
        <v>14064.6899</v>
      </c>
      <c r="J223" s="195">
        <v>10.4</v>
      </c>
      <c r="K223" s="196">
        <v>1.36</v>
      </c>
      <c r="L223" s="196">
        <v>1.39</v>
      </c>
      <c r="M223" s="196">
        <v>12.95</v>
      </c>
      <c r="N223" s="196">
        <v>0.91</v>
      </c>
      <c r="O223" s="197">
        <v>177.3993</v>
      </c>
    </row>
    <row r="224" spans="1:15" ht="12.75">
      <c r="A224" s="182" t="s">
        <v>607</v>
      </c>
      <c r="B224" s="183" t="s">
        <v>608</v>
      </c>
      <c r="C224" s="184">
        <v>30.7429</v>
      </c>
      <c r="D224" s="185">
        <v>13696.1203</v>
      </c>
      <c r="E224" s="186">
        <v>11265.0829</v>
      </c>
      <c r="F224" s="186">
        <v>12519.3368</v>
      </c>
      <c r="G224" s="186">
        <v>14823.6666</v>
      </c>
      <c r="H224" s="186">
        <v>17304.3996</v>
      </c>
      <c r="I224" s="186">
        <v>14134.4437</v>
      </c>
      <c r="J224" s="187">
        <v>4.88</v>
      </c>
      <c r="K224" s="188">
        <v>1</v>
      </c>
      <c r="L224" s="188">
        <v>15.88</v>
      </c>
      <c r="M224" s="188">
        <v>10</v>
      </c>
      <c r="N224" s="188">
        <v>0.19</v>
      </c>
      <c r="O224" s="189">
        <v>176.748</v>
      </c>
    </row>
    <row r="225" spans="1:15" ht="12.75">
      <c r="A225" s="190" t="s">
        <v>500</v>
      </c>
      <c r="B225" s="191" t="s">
        <v>501</v>
      </c>
      <c r="C225" s="192">
        <v>20.2597</v>
      </c>
      <c r="D225" s="193">
        <v>14184.0833</v>
      </c>
      <c r="E225" s="194">
        <v>11841.242</v>
      </c>
      <c r="F225" s="194">
        <v>12796.014</v>
      </c>
      <c r="G225" s="194">
        <v>15510.25</v>
      </c>
      <c r="H225" s="194">
        <v>17170.9869</v>
      </c>
      <c r="I225" s="194">
        <v>14513.834</v>
      </c>
      <c r="J225" s="195">
        <v>12.37</v>
      </c>
      <c r="K225" s="196">
        <v>1.61</v>
      </c>
      <c r="L225" s="196">
        <v>2.04</v>
      </c>
      <c r="M225" s="196">
        <v>12.56</v>
      </c>
      <c r="N225" s="196">
        <v>0.01</v>
      </c>
      <c r="O225" s="197">
        <v>183.0932</v>
      </c>
    </row>
    <row r="226" spans="1:15" ht="12.75">
      <c r="A226" s="182" t="s">
        <v>502</v>
      </c>
      <c r="B226" s="183" t="s">
        <v>609</v>
      </c>
      <c r="C226" s="184">
        <v>36.5372</v>
      </c>
      <c r="D226" s="185">
        <v>19908.9139</v>
      </c>
      <c r="E226" s="186">
        <v>15954.4028</v>
      </c>
      <c r="F226" s="186">
        <v>18713.75</v>
      </c>
      <c r="G226" s="186">
        <v>21495.5602</v>
      </c>
      <c r="H226" s="186">
        <v>25333.5</v>
      </c>
      <c r="I226" s="186">
        <v>20562.6715</v>
      </c>
      <c r="J226" s="187">
        <v>23.54</v>
      </c>
      <c r="K226" s="188">
        <v>0.62</v>
      </c>
      <c r="L226" s="188">
        <v>0.81</v>
      </c>
      <c r="M226" s="188">
        <v>10.74</v>
      </c>
      <c r="N226" s="188">
        <v>0.96</v>
      </c>
      <c r="O226" s="189">
        <v>172.4828</v>
      </c>
    </row>
    <row r="227" spans="1:15" ht="12.75">
      <c r="A227" s="190" t="s">
        <v>504</v>
      </c>
      <c r="B227" s="191" t="s">
        <v>505</v>
      </c>
      <c r="C227" s="192">
        <v>1013.9192</v>
      </c>
      <c r="D227" s="193">
        <v>15622.9166</v>
      </c>
      <c r="E227" s="194">
        <v>10807.0362</v>
      </c>
      <c r="F227" s="194">
        <v>12597.6605</v>
      </c>
      <c r="G227" s="194">
        <v>18218.384</v>
      </c>
      <c r="H227" s="194">
        <v>20984.1666</v>
      </c>
      <c r="I227" s="194">
        <v>15784.0628</v>
      </c>
      <c r="J227" s="195">
        <v>16.18</v>
      </c>
      <c r="K227" s="196">
        <v>0.7</v>
      </c>
      <c r="L227" s="196">
        <v>5.64</v>
      </c>
      <c r="M227" s="196">
        <v>12.46</v>
      </c>
      <c r="N227" s="196">
        <v>0</v>
      </c>
      <c r="O227" s="197">
        <v>167.7516</v>
      </c>
    </row>
    <row r="228" spans="1:15" ht="12.75">
      <c r="A228" s="182" t="s">
        <v>506</v>
      </c>
      <c r="B228" s="183" t="s">
        <v>507</v>
      </c>
      <c r="C228" s="184">
        <v>221.6038</v>
      </c>
      <c r="D228" s="185">
        <v>16330.6588</v>
      </c>
      <c r="E228" s="186">
        <v>11177.1519</v>
      </c>
      <c r="F228" s="186">
        <v>14189.2884</v>
      </c>
      <c r="G228" s="186">
        <v>25140.964</v>
      </c>
      <c r="H228" s="186">
        <v>26530.834</v>
      </c>
      <c r="I228" s="186">
        <v>18625.5519</v>
      </c>
      <c r="J228" s="187">
        <v>7.3</v>
      </c>
      <c r="K228" s="188">
        <v>1.22</v>
      </c>
      <c r="L228" s="188">
        <v>8.25</v>
      </c>
      <c r="M228" s="188">
        <v>11.66</v>
      </c>
      <c r="N228" s="188">
        <v>0</v>
      </c>
      <c r="O228" s="189">
        <v>170.9456</v>
      </c>
    </row>
    <row r="229" spans="1:15" ht="12.75">
      <c r="A229" s="190" t="s">
        <v>508</v>
      </c>
      <c r="B229" s="191" t="s">
        <v>509</v>
      </c>
      <c r="C229" s="192">
        <v>88.3049</v>
      </c>
      <c r="D229" s="193">
        <v>17016.4193</v>
      </c>
      <c r="E229" s="194">
        <v>10601.25</v>
      </c>
      <c r="F229" s="194">
        <v>13782.5</v>
      </c>
      <c r="G229" s="194">
        <v>19940.7565</v>
      </c>
      <c r="H229" s="194">
        <v>23978.2234</v>
      </c>
      <c r="I229" s="194">
        <v>17279.2454</v>
      </c>
      <c r="J229" s="195">
        <v>14.68</v>
      </c>
      <c r="K229" s="196">
        <v>0.25</v>
      </c>
      <c r="L229" s="196">
        <v>4.06</v>
      </c>
      <c r="M229" s="196">
        <v>10.06</v>
      </c>
      <c r="N229" s="196">
        <v>0.1</v>
      </c>
      <c r="O229" s="197">
        <v>168.3367</v>
      </c>
    </row>
    <row r="230" spans="1:15" ht="12.75">
      <c r="A230" s="182" t="s">
        <v>610</v>
      </c>
      <c r="B230" s="183" t="s">
        <v>611</v>
      </c>
      <c r="C230" s="184">
        <v>25.7124</v>
      </c>
      <c r="D230" s="185">
        <v>14683.5</v>
      </c>
      <c r="E230" s="186">
        <v>10550.8607</v>
      </c>
      <c r="F230" s="186">
        <v>13401.5742</v>
      </c>
      <c r="G230" s="186">
        <v>15862.1398</v>
      </c>
      <c r="H230" s="186">
        <v>19279.5</v>
      </c>
      <c r="I230" s="186">
        <v>14923.6194</v>
      </c>
      <c r="J230" s="187">
        <v>30.71</v>
      </c>
      <c r="K230" s="188">
        <v>0.19</v>
      </c>
      <c r="L230" s="188">
        <v>2.61</v>
      </c>
      <c r="M230" s="188">
        <v>11.78</v>
      </c>
      <c r="N230" s="188">
        <v>0</v>
      </c>
      <c r="O230" s="189">
        <v>164.7621</v>
      </c>
    </row>
    <row r="231" spans="1:15" ht="12.75">
      <c r="A231" s="190" t="s">
        <v>510</v>
      </c>
      <c r="B231" s="191" t="s">
        <v>511</v>
      </c>
      <c r="C231" s="192">
        <v>84.6878</v>
      </c>
      <c r="D231" s="193">
        <v>15871.1666</v>
      </c>
      <c r="E231" s="194">
        <v>10530</v>
      </c>
      <c r="F231" s="194">
        <v>14182.25</v>
      </c>
      <c r="G231" s="194">
        <v>17790.1499</v>
      </c>
      <c r="H231" s="194">
        <v>21768.2092</v>
      </c>
      <c r="I231" s="194">
        <v>16201.2682</v>
      </c>
      <c r="J231" s="195">
        <v>9.28</v>
      </c>
      <c r="K231" s="196">
        <v>0.51</v>
      </c>
      <c r="L231" s="196">
        <v>1.45</v>
      </c>
      <c r="M231" s="196">
        <v>9.84</v>
      </c>
      <c r="N231" s="196">
        <v>0</v>
      </c>
      <c r="O231" s="197">
        <v>168.9856</v>
      </c>
    </row>
    <row r="232" spans="1:15" ht="12.75">
      <c r="A232" s="182" t="s">
        <v>512</v>
      </c>
      <c r="B232" s="183" t="s">
        <v>612</v>
      </c>
      <c r="C232" s="184">
        <v>637.7727</v>
      </c>
      <c r="D232" s="185">
        <v>14670.0833</v>
      </c>
      <c r="E232" s="186">
        <v>11693.75</v>
      </c>
      <c r="F232" s="186">
        <v>13253.6888</v>
      </c>
      <c r="G232" s="186">
        <v>16345.9166</v>
      </c>
      <c r="H232" s="186">
        <v>18854.1914</v>
      </c>
      <c r="I232" s="186">
        <v>15053.1159</v>
      </c>
      <c r="J232" s="187">
        <v>10.21</v>
      </c>
      <c r="K232" s="188">
        <v>0.61</v>
      </c>
      <c r="L232" s="188">
        <v>2.98</v>
      </c>
      <c r="M232" s="188">
        <v>12.41</v>
      </c>
      <c r="N232" s="188">
        <v>0.19</v>
      </c>
      <c r="O232" s="189">
        <v>171.0003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701</v>
      </c>
      <c r="B1" s="76"/>
      <c r="C1" s="77"/>
      <c r="D1" s="77"/>
      <c r="E1" s="77"/>
      <c r="F1" s="77"/>
      <c r="G1" s="77"/>
      <c r="H1" s="78" t="s">
        <v>613</v>
      </c>
      <c r="S1" s="7"/>
      <c r="T1" s="80"/>
    </row>
    <row r="2" spans="1:8" ht="18" customHeight="1">
      <c r="A2" s="8" t="s">
        <v>698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615</v>
      </c>
      <c r="D8" s="93" t="s">
        <v>616</v>
      </c>
      <c r="E8" s="94"/>
      <c r="F8" s="93" t="s">
        <v>617</v>
      </c>
      <c r="G8" s="95"/>
      <c r="H8" s="94"/>
    </row>
    <row r="9" spans="1:8" ht="16.5" customHeight="1">
      <c r="A9" s="96"/>
      <c r="B9" s="97"/>
      <c r="C9" s="98"/>
      <c r="D9" s="99" t="s">
        <v>618</v>
      </c>
      <c r="E9" s="100"/>
      <c r="F9" s="99" t="s">
        <v>618</v>
      </c>
      <c r="G9" s="101"/>
      <c r="H9" s="100"/>
    </row>
    <row r="10" spans="1:8" ht="16.5" customHeight="1">
      <c r="A10" s="96"/>
      <c r="B10" s="97"/>
      <c r="C10" s="98"/>
      <c r="D10" s="102" t="s">
        <v>619</v>
      </c>
      <c r="E10" s="102" t="s">
        <v>620</v>
      </c>
      <c r="F10" s="102" t="s">
        <v>619</v>
      </c>
      <c r="G10" s="103" t="s">
        <v>620</v>
      </c>
      <c r="H10" s="104"/>
    </row>
    <row r="11" spans="1:8" ht="16.5" customHeight="1">
      <c r="A11" s="96"/>
      <c r="B11" s="97"/>
      <c r="C11" s="98"/>
      <c r="D11" s="105"/>
      <c r="E11" s="105" t="s">
        <v>621</v>
      </c>
      <c r="F11" s="105"/>
      <c r="G11" s="105" t="s">
        <v>622</v>
      </c>
      <c r="H11" s="105" t="s">
        <v>623</v>
      </c>
    </row>
    <row r="12" spans="1:8" ht="16.5" customHeight="1">
      <c r="A12" s="106"/>
      <c r="B12" s="107"/>
      <c r="C12" s="108"/>
      <c r="D12" s="109" t="s">
        <v>543</v>
      </c>
      <c r="E12" s="109" t="s">
        <v>543</v>
      </c>
      <c r="F12" s="109" t="s">
        <v>543</v>
      </c>
      <c r="G12" s="109" t="s">
        <v>543</v>
      </c>
      <c r="H12" s="109" t="s">
        <v>543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100.4386</v>
      </c>
      <c r="D14" s="115">
        <v>150.4788</v>
      </c>
      <c r="E14" s="116">
        <v>0.0158</v>
      </c>
      <c r="F14" s="116">
        <v>18.8009</v>
      </c>
      <c r="G14" s="116">
        <v>0.6152</v>
      </c>
      <c r="H14" s="116">
        <v>14.0642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624</v>
      </c>
      <c r="C15" s="120">
        <v>36.9683</v>
      </c>
      <c r="D15" s="121">
        <v>151.349</v>
      </c>
      <c r="E15" s="122">
        <v>1.4382</v>
      </c>
      <c r="F15" s="122">
        <v>20.022</v>
      </c>
      <c r="G15" s="122">
        <v>0.612</v>
      </c>
      <c r="H15" s="122">
        <v>15.6964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576.7419</v>
      </c>
      <c r="D16" s="115">
        <v>146.183</v>
      </c>
      <c r="E16" s="116">
        <v>1.5342</v>
      </c>
      <c r="F16" s="116">
        <v>22.5535</v>
      </c>
      <c r="G16" s="116">
        <v>1.7013</v>
      </c>
      <c r="H16" s="116">
        <v>15.5762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26.4052</v>
      </c>
      <c r="D17" s="121">
        <v>153.7234</v>
      </c>
      <c r="E17" s="122">
        <v>0.3534</v>
      </c>
      <c r="F17" s="122">
        <v>21.8318</v>
      </c>
      <c r="G17" s="122">
        <v>1.7925</v>
      </c>
      <c r="H17" s="122">
        <v>17.3995</v>
      </c>
    </row>
    <row r="18" spans="1:8" ht="12.75" customHeight="1">
      <c r="A18" s="113" t="s">
        <v>86</v>
      </c>
      <c r="B18" s="113" t="s">
        <v>87</v>
      </c>
      <c r="C18" s="114">
        <v>476.3626</v>
      </c>
      <c r="D18" s="123">
        <v>149.123</v>
      </c>
      <c r="E18" s="116">
        <v>1.5265</v>
      </c>
      <c r="F18" s="116">
        <v>23.2983</v>
      </c>
      <c r="G18" s="116">
        <v>5.0751</v>
      </c>
      <c r="H18" s="116">
        <v>14.8199</v>
      </c>
    </row>
    <row r="19" spans="1:8" ht="12.75" customHeight="1">
      <c r="A19" s="119" t="s">
        <v>88</v>
      </c>
      <c r="B19" s="119" t="s">
        <v>89</v>
      </c>
      <c r="C19" s="120">
        <v>36.2326</v>
      </c>
      <c r="D19" s="124">
        <v>160.3583</v>
      </c>
      <c r="E19" s="122">
        <v>1.4099</v>
      </c>
      <c r="F19" s="122">
        <v>15.1888</v>
      </c>
      <c r="G19" s="122">
        <v>0.7728</v>
      </c>
      <c r="H19" s="122">
        <v>9.8966</v>
      </c>
    </row>
    <row r="20" spans="1:8" ht="12.75" customHeight="1">
      <c r="A20" s="113" t="s">
        <v>90</v>
      </c>
      <c r="B20" s="113" t="s">
        <v>625</v>
      </c>
      <c r="C20" s="114">
        <v>336.1922</v>
      </c>
      <c r="D20" s="123">
        <v>139.9861</v>
      </c>
      <c r="E20" s="116">
        <v>0.5158</v>
      </c>
      <c r="F20" s="116">
        <v>25.0941</v>
      </c>
      <c r="G20" s="116">
        <v>3.195</v>
      </c>
      <c r="H20" s="116">
        <v>16.1981</v>
      </c>
    </row>
    <row r="21" spans="1:8" ht="12.75" customHeight="1">
      <c r="A21" s="119" t="s">
        <v>92</v>
      </c>
      <c r="B21" s="119" t="s">
        <v>626</v>
      </c>
      <c r="C21" s="120">
        <v>160.4765</v>
      </c>
      <c r="D21" s="124">
        <v>148.3497</v>
      </c>
      <c r="E21" s="122">
        <v>0.191</v>
      </c>
      <c r="F21" s="122">
        <v>23.724</v>
      </c>
      <c r="G21" s="122">
        <v>1.5205</v>
      </c>
      <c r="H21" s="122">
        <v>16.3587</v>
      </c>
    </row>
    <row r="22" spans="1:8" ht="12.75" customHeight="1">
      <c r="A22" s="113" t="s">
        <v>94</v>
      </c>
      <c r="B22" s="113" t="s">
        <v>627</v>
      </c>
      <c r="C22" s="114">
        <v>101.1189</v>
      </c>
      <c r="D22" s="123">
        <v>149.3693</v>
      </c>
      <c r="E22" s="116">
        <v>1.1148</v>
      </c>
      <c r="F22" s="116">
        <v>24.3121</v>
      </c>
      <c r="G22" s="116">
        <v>2.5174</v>
      </c>
      <c r="H22" s="116">
        <v>16.1338</v>
      </c>
    </row>
    <row r="23" spans="1:8" ht="12.75" customHeight="1">
      <c r="A23" s="119" t="s">
        <v>96</v>
      </c>
      <c r="B23" s="119" t="s">
        <v>97</v>
      </c>
      <c r="C23" s="120">
        <v>194.7659</v>
      </c>
      <c r="D23" s="124">
        <v>145.7753</v>
      </c>
      <c r="E23" s="122">
        <v>0.2266</v>
      </c>
      <c r="F23" s="122">
        <v>22.778</v>
      </c>
      <c r="G23" s="122">
        <v>1.6716</v>
      </c>
      <c r="H23" s="122">
        <v>15.8007</v>
      </c>
    </row>
    <row r="24" spans="1:8" ht="12.75" customHeight="1">
      <c r="A24" s="113" t="s">
        <v>98</v>
      </c>
      <c r="B24" s="113" t="s">
        <v>628</v>
      </c>
      <c r="C24" s="114">
        <v>45.8862</v>
      </c>
      <c r="D24" s="123">
        <v>144.3138</v>
      </c>
      <c r="E24" s="116">
        <v>1.4812</v>
      </c>
      <c r="F24" s="116">
        <v>25.7785</v>
      </c>
      <c r="G24" s="116">
        <v>5.6562</v>
      </c>
      <c r="H24" s="116">
        <v>14.3769</v>
      </c>
    </row>
    <row r="25" spans="1:8" ht="12.75" customHeight="1">
      <c r="A25" s="119" t="s">
        <v>100</v>
      </c>
      <c r="B25" s="119" t="s">
        <v>629</v>
      </c>
      <c r="C25" s="120">
        <v>190.7298</v>
      </c>
      <c r="D25" s="124">
        <v>144.9502</v>
      </c>
      <c r="E25" s="122">
        <v>0.6399</v>
      </c>
      <c r="F25" s="122">
        <v>23.0751</v>
      </c>
      <c r="G25" s="122">
        <v>3.1085</v>
      </c>
      <c r="H25" s="122">
        <v>15.1883</v>
      </c>
    </row>
    <row r="26" spans="1:8" ht="12.75" customHeight="1">
      <c r="A26" s="113" t="s">
        <v>102</v>
      </c>
      <c r="B26" s="113" t="s">
        <v>630</v>
      </c>
      <c r="C26" s="114">
        <v>31.8382</v>
      </c>
      <c r="D26" s="123">
        <v>148.0307</v>
      </c>
      <c r="E26" s="116">
        <v>3.4518</v>
      </c>
      <c r="F26" s="116">
        <v>20.7916</v>
      </c>
      <c r="G26" s="116">
        <v>0.6085</v>
      </c>
      <c r="H26" s="116">
        <v>15.6733</v>
      </c>
    </row>
    <row r="27" spans="1:8" ht="12.75">
      <c r="A27" s="119" t="s">
        <v>104</v>
      </c>
      <c r="B27" s="119" t="s">
        <v>105</v>
      </c>
      <c r="C27" s="120">
        <v>59.2626</v>
      </c>
      <c r="D27" s="124">
        <v>143.3404</v>
      </c>
      <c r="E27" s="122">
        <v>0.4964</v>
      </c>
      <c r="F27" s="122">
        <v>26.338</v>
      </c>
      <c r="G27" s="122">
        <v>4.5904</v>
      </c>
      <c r="H27" s="122">
        <v>15.5239</v>
      </c>
    </row>
    <row r="28" spans="1:8" ht="12.75">
      <c r="A28" s="113" t="s">
        <v>106</v>
      </c>
      <c r="B28" s="113" t="s">
        <v>107</v>
      </c>
      <c r="C28" s="114">
        <v>36.2145</v>
      </c>
      <c r="D28" s="123">
        <v>147.3758</v>
      </c>
      <c r="E28" s="116">
        <v>1.7431</v>
      </c>
      <c r="F28" s="116">
        <v>21.3951</v>
      </c>
      <c r="G28" s="116">
        <v>0.9895</v>
      </c>
      <c r="H28" s="116">
        <v>15.9993</v>
      </c>
    </row>
    <row r="29" spans="1:8" ht="12.75">
      <c r="A29" s="119" t="s">
        <v>108</v>
      </c>
      <c r="B29" s="119" t="s">
        <v>109</v>
      </c>
      <c r="C29" s="120">
        <v>69.2342</v>
      </c>
      <c r="D29" s="124">
        <v>144.9502</v>
      </c>
      <c r="E29" s="122">
        <v>1.1101</v>
      </c>
      <c r="F29" s="122">
        <v>23.0598</v>
      </c>
      <c r="G29" s="122">
        <v>1.389</v>
      </c>
      <c r="H29" s="122">
        <v>15.9331</v>
      </c>
    </row>
    <row r="30" spans="1:8" ht="12.75">
      <c r="A30" s="113" t="s">
        <v>110</v>
      </c>
      <c r="B30" s="113" t="s">
        <v>111</v>
      </c>
      <c r="C30" s="114">
        <v>110.0332</v>
      </c>
      <c r="D30" s="123">
        <v>143.0548</v>
      </c>
      <c r="E30" s="116">
        <v>0.6257</v>
      </c>
      <c r="F30" s="116">
        <v>25.3727</v>
      </c>
      <c r="G30" s="116">
        <v>3.8849</v>
      </c>
      <c r="H30" s="116">
        <v>15.8533</v>
      </c>
    </row>
    <row r="31" spans="1:8" ht="12.75">
      <c r="A31" s="119" t="s">
        <v>114</v>
      </c>
      <c r="B31" s="119" t="s">
        <v>115</v>
      </c>
      <c r="C31" s="120">
        <v>141.461</v>
      </c>
      <c r="D31" s="124">
        <v>150.8237</v>
      </c>
      <c r="E31" s="122">
        <v>2.365</v>
      </c>
      <c r="F31" s="122">
        <v>20.1637</v>
      </c>
      <c r="G31" s="122">
        <v>1.5907</v>
      </c>
      <c r="H31" s="122">
        <v>15.2214</v>
      </c>
    </row>
    <row r="32" spans="1:8" ht="12.75">
      <c r="A32" s="113" t="s">
        <v>116</v>
      </c>
      <c r="B32" s="113" t="s">
        <v>117</v>
      </c>
      <c r="C32" s="114">
        <v>18.125</v>
      </c>
      <c r="D32" s="123">
        <v>146.1115</v>
      </c>
      <c r="E32" s="116">
        <v>0.0138</v>
      </c>
      <c r="F32" s="116">
        <v>26.7023</v>
      </c>
      <c r="G32" s="116">
        <v>4.9241</v>
      </c>
      <c r="H32" s="116">
        <v>13.3954</v>
      </c>
    </row>
    <row r="33" spans="1:8" ht="12.75">
      <c r="A33" s="119" t="s">
        <v>118</v>
      </c>
      <c r="B33" s="119" t="s">
        <v>119</v>
      </c>
      <c r="C33" s="120">
        <v>268.0041</v>
      </c>
      <c r="D33" s="124">
        <v>151.8016</v>
      </c>
      <c r="E33" s="122">
        <v>1.5464</v>
      </c>
      <c r="F33" s="122">
        <v>21.9406</v>
      </c>
      <c r="G33" s="122">
        <v>3.3733</v>
      </c>
      <c r="H33" s="122">
        <v>14.2855</v>
      </c>
    </row>
    <row r="34" spans="1:8" ht="12.75">
      <c r="A34" s="113" t="s">
        <v>120</v>
      </c>
      <c r="B34" s="113" t="s">
        <v>121</v>
      </c>
      <c r="C34" s="114">
        <v>24.302</v>
      </c>
      <c r="D34" s="123">
        <v>150.8092</v>
      </c>
      <c r="E34" s="116">
        <v>3.7634</v>
      </c>
      <c r="F34" s="116">
        <v>25.3286</v>
      </c>
      <c r="G34" s="116">
        <v>6.2649</v>
      </c>
      <c r="H34" s="116">
        <v>14.1431</v>
      </c>
    </row>
    <row r="35" spans="1:8" ht="12.75">
      <c r="A35" s="119" t="s">
        <v>122</v>
      </c>
      <c r="B35" s="119" t="s">
        <v>631</v>
      </c>
      <c r="C35" s="120">
        <v>77.4836</v>
      </c>
      <c r="D35" s="124">
        <v>141.5389</v>
      </c>
      <c r="E35" s="122">
        <v>0.1697</v>
      </c>
      <c r="F35" s="122">
        <v>24.0612</v>
      </c>
      <c r="G35" s="122">
        <v>1.5613</v>
      </c>
      <c r="H35" s="122">
        <v>15.9735</v>
      </c>
    </row>
    <row r="36" spans="1:8" ht="12.75">
      <c r="A36" s="113" t="s">
        <v>124</v>
      </c>
      <c r="B36" s="113" t="s">
        <v>632</v>
      </c>
      <c r="C36" s="114">
        <v>63.9668</v>
      </c>
      <c r="D36" s="123">
        <v>146.0567</v>
      </c>
      <c r="E36" s="116">
        <v>0.0581</v>
      </c>
      <c r="F36" s="116">
        <v>27.4949</v>
      </c>
      <c r="G36" s="116">
        <v>3.4718</v>
      </c>
      <c r="H36" s="116">
        <v>16.0333</v>
      </c>
    </row>
    <row r="37" spans="1:8" ht="12.75">
      <c r="A37" s="119" t="s">
        <v>126</v>
      </c>
      <c r="B37" s="119" t="s">
        <v>633</v>
      </c>
      <c r="C37" s="120">
        <v>10.5331</v>
      </c>
      <c r="D37" s="124">
        <v>153.9294</v>
      </c>
      <c r="E37" s="122">
        <v>0.6982</v>
      </c>
      <c r="F37" s="122">
        <v>19.8739</v>
      </c>
      <c r="G37" s="122">
        <v>0</v>
      </c>
      <c r="H37" s="122">
        <v>13.8294</v>
      </c>
    </row>
    <row r="38" spans="1:8" ht="12.75">
      <c r="A38" s="113" t="s">
        <v>128</v>
      </c>
      <c r="B38" s="113" t="s">
        <v>634</v>
      </c>
      <c r="C38" s="114">
        <v>14.0575</v>
      </c>
      <c r="D38" s="123">
        <v>155.7881</v>
      </c>
      <c r="E38" s="116">
        <v>2.7713</v>
      </c>
      <c r="F38" s="116">
        <v>19.3876</v>
      </c>
      <c r="G38" s="116">
        <v>0.1423</v>
      </c>
      <c r="H38" s="116">
        <v>14.2005</v>
      </c>
    </row>
    <row r="39" spans="1:8" ht="12.75">
      <c r="A39" s="119" t="s">
        <v>130</v>
      </c>
      <c r="B39" s="119" t="s">
        <v>131</v>
      </c>
      <c r="C39" s="120">
        <v>10.767</v>
      </c>
      <c r="D39" s="124">
        <v>134.0925</v>
      </c>
      <c r="E39" s="122">
        <v>0.0019</v>
      </c>
      <c r="F39" s="122">
        <v>41.0761</v>
      </c>
      <c r="G39" s="122">
        <v>7.2249</v>
      </c>
      <c r="H39" s="122">
        <v>17.4412</v>
      </c>
    </row>
    <row r="40" spans="1:8" ht="12.75">
      <c r="A40" s="113" t="s">
        <v>132</v>
      </c>
      <c r="B40" s="113" t="s">
        <v>133</v>
      </c>
      <c r="C40" s="114">
        <v>26.6666</v>
      </c>
      <c r="D40" s="123">
        <v>145.6338</v>
      </c>
      <c r="E40" s="116">
        <v>1.0406</v>
      </c>
      <c r="F40" s="116">
        <v>27.226</v>
      </c>
      <c r="G40" s="116">
        <v>6.3063</v>
      </c>
      <c r="H40" s="116">
        <v>14.0682</v>
      </c>
    </row>
    <row r="41" spans="1:8" ht="12.75">
      <c r="A41" s="119" t="s">
        <v>134</v>
      </c>
      <c r="B41" s="119" t="s">
        <v>635</v>
      </c>
      <c r="C41" s="120">
        <v>60.9848</v>
      </c>
      <c r="D41" s="124">
        <v>140.2098</v>
      </c>
      <c r="E41" s="122">
        <v>1.194</v>
      </c>
      <c r="F41" s="122">
        <v>26.477</v>
      </c>
      <c r="G41" s="122">
        <v>2.325</v>
      </c>
      <c r="H41" s="122">
        <v>15.9561</v>
      </c>
    </row>
    <row r="42" spans="1:8" ht="12.75">
      <c r="A42" s="113" t="s">
        <v>136</v>
      </c>
      <c r="B42" s="113" t="s">
        <v>137</v>
      </c>
      <c r="C42" s="114">
        <v>91.7103</v>
      </c>
      <c r="D42" s="123">
        <v>148.9362</v>
      </c>
      <c r="E42" s="116">
        <v>2.3245</v>
      </c>
      <c r="F42" s="116">
        <v>22.1045</v>
      </c>
      <c r="G42" s="116">
        <v>2.8703</v>
      </c>
      <c r="H42" s="116">
        <v>16.3092</v>
      </c>
    </row>
    <row r="43" spans="1:8" ht="12.75">
      <c r="A43" s="119" t="s">
        <v>138</v>
      </c>
      <c r="B43" s="119" t="s">
        <v>139</v>
      </c>
      <c r="C43" s="120">
        <v>114.7566</v>
      </c>
      <c r="D43" s="124">
        <v>148.4226</v>
      </c>
      <c r="E43" s="122">
        <v>1.6014</v>
      </c>
      <c r="F43" s="122">
        <v>21.9726</v>
      </c>
      <c r="G43" s="122">
        <v>1.5249</v>
      </c>
      <c r="H43" s="122">
        <v>15.4401</v>
      </c>
    </row>
    <row r="44" spans="1:8" ht="12.75">
      <c r="A44" s="113" t="s">
        <v>140</v>
      </c>
      <c r="B44" s="113" t="s">
        <v>636</v>
      </c>
      <c r="C44" s="114">
        <v>144.6796</v>
      </c>
      <c r="D44" s="123">
        <v>148.388</v>
      </c>
      <c r="E44" s="116">
        <v>1.3404</v>
      </c>
      <c r="F44" s="116">
        <v>22.3208</v>
      </c>
      <c r="G44" s="116">
        <v>0.9184</v>
      </c>
      <c r="H44" s="116">
        <v>15.8503</v>
      </c>
    </row>
    <row r="45" spans="1:8" ht="12.75">
      <c r="A45" s="119" t="s">
        <v>142</v>
      </c>
      <c r="B45" s="119" t="s">
        <v>143</v>
      </c>
      <c r="C45" s="120">
        <v>200.4067</v>
      </c>
      <c r="D45" s="124">
        <v>145.0368</v>
      </c>
      <c r="E45" s="122">
        <v>1.3032</v>
      </c>
      <c r="F45" s="122">
        <v>23.0702</v>
      </c>
      <c r="G45" s="122">
        <v>1.8809</v>
      </c>
      <c r="H45" s="122">
        <v>17.222</v>
      </c>
    </row>
    <row r="46" spans="1:8" ht="12.75">
      <c r="A46" s="113" t="s">
        <v>144</v>
      </c>
      <c r="B46" s="113" t="s">
        <v>145</v>
      </c>
      <c r="C46" s="114">
        <v>212.0623</v>
      </c>
      <c r="D46" s="123">
        <v>147.9445</v>
      </c>
      <c r="E46" s="116">
        <v>4.0955</v>
      </c>
      <c r="F46" s="116">
        <v>24.3779</v>
      </c>
      <c r="G46" s="116">
        <v>1.9635</v>
      </c>
      <c r="H46" s="116">
        <v>16.876</v>
      </c>
    </row>
    <row r="47" spans="1:8" ht="12.75">
      <c r="A47" s="119" t="s">
        <v>146</v>
      </c>
      <c r="B47" s="119" t="s">
        <v>637</v>
      </c>
      <c r="C47" s="120">
        <v>87.7117</v>
      </c>
      <c r="D47" s="124">
        <v>145.9724</v>
      </c>
      <c r="E47" s="122">
        <v>3.6815</v>
      </c>
      <c r="F47" s="122">
        <v>23.2213</v>
      </c>
      <c r="G47" s="122">
        <v>1.6094</v>
      </c>
      <c r="H47" s="122">
        <v>17.084</v>
      </c>
    </row>
    <row r="48" spans="1:8" ht="12.75">
      <c r="A48" s="113" t="s">
        <v>148</v>
      </c>
      <c r="B48" s="113" t="s">
        <v>638</v>
      </c>
      <c r="C48" s="114">
        <v>224.9239</v>
      </c>
      <c r="D48" s="123">
        <v>142.6137</v>
      </c>
      <c r="E48" s="116">
        <v>1.5679</v>
      </c>
      <c r="F48" s="116">
        <v>25.9525</v>
      </c>
      <c r="G48" s="116">
        <v>2.0377</v>
      </c>
      <c r="H48" s="116">
        <v>15.707</v>
      </c>
    </row>
    <row r="49" spans="1:8" ht="12.75">
      <c r="A49" s="119" t="s">
        <v>150</v>
      </c>
      <c r="B49" s="119" t="s">
        <v>151</v>
      </c>
      <c r="C49" s="120">
        <v>21.1792</v>
      </c>
      <c r="D49" s="124">
        <v>146.12</v>
      </c>
      <c r="E49" s="122">
        <v>0.4676</v>
      </c>
      <c r="F49" s="122">
        <v>20.7644</v>
      </c>
      <c r="G49" s="122">
        <v>1.2532</v>
      </c>
      <c r="H49" s="122">
        <v>14.3222</v>
      </c>
    </row>
    <row r="50" spans="1:8" ht="12.75">
      <c r="A50" s="113" t="s">
        <v>152</v>
      </c>
      <c r="B50" s="113" t="s">
        <v>639</v>
      </c>
      <c r="C50" s="114">
        <v>300.2154</v>
      </c>
      <c r="D50" s="123">
        <v>145.4322</v>
      </c>
      <c r="E50" s="116">
        <v>2.5195</v>
      </c>
      <c r="F50" s="116">
        <v>23.0777</v>
      </c>
      <c r="G50" s="116">
        <v>2.223</v>
      </c>
      <c r="H50" s="116">
        <v>16.2504</v>
      </c>
    </row>
    <row r="51" spans="1:8" ht="12.75">
      <c r="A51" s="119" t="s">
        <v>154</v>
      </c>
      <c r="B51" s="119" t="s">
        <v>640</v>
      </c>
      <c r="C51" s="120">
        <v>34.4821</v>
      </c>
      <c r="D51" s="124">
        <v>143.8117</v>
      </c>
      <c r="E51" s="122">
        <v>0</v>
      </c>
      <c r="F51" s="122">
        <v>25.2164</v>
      </c>
      <c r="G51" s="122">
        <v>2.1798</v>
      </c>
      <c r="H51" s="122">
        <v>17.5173</v>
      </c>
    </row>
    <row r="52" spans="1:8" ht="12.75">
      <c r="A52" s="113" t="s">
        <v>156</v>
      </c>
      <c r="B52" s="113" t="s">
        <v>641</v>
      </c>
      <c r="C52" s="114">
        <v>34.83</v>
      </c>
      <c r="D52" s="123">
        <v>149.2928</v>
      </c>
      <c r="E52" s="116">
        <v>1.6341</v>
      </c>
      <c r="F52" s="116">
        <v>27.7086</v>
      </c>
      <c r="G52" s="116">
        <v>3.6032</v>
      </c>
      <c r="H52" s="116">
        <v>16.0747</v>
      </c>
    </row>
    <row r="53" spans="1:8" ht="12.75">
      <c r="A53" s="119" t="s">
        <v>158</v>
      </c>
      <c r="B53" s="119" t="s">
        <v>159</v>
      </c>
      <c r="C53" s="120">
        <v>32.6913</v>
      </c>
      <c r="D53" s="124">
        <v>140.2091</v>
      </c>
      <c r="E53" s="122">
        <v>0.1109</v>
      </c>
      <c r="F53" s="122">
        <v>31.8336</v>
      </c>
      <c r="G53" s="122">
        <v>10.3886</v>
      </c>
      <c r="H53" s="122">
        <v>13.6214</v>
      </c>
    </row>
    <row r="54" spans="1:8" ht="12.75">
      <c r="A54" s="113" t="s">
        <v>160</v>
      </c>
      <c r="B54" s="113" t="s">
        <v>161</v>
      </c>
      <c r="C54" s="114">
        <v>375.9337</v>
      </c>
      <c r="D54" s="123">
        <v>156.0912</v>
      </c>
      <c r="E54" s="116">
        <v>6.6837</v>
      </c>
      <c r="F54" s="116">
        <v>24.6734</v>
      </c>
      <c r="G54" s="116">
        <v>1.9362</v>
      </c>
      <c r="H54" s="116">
        <v>16.2278</v>
      </c>
    </row>
    <row r="55" spans="1:8" ht="12.75">
      <c r="A55" s="119" t="s">
        <v>162</v>
      </c>
      <c r="B55" s="119" t="s">
        <v>163</v>
      </c>
      <c r="C55" s="120">
        <v>25.4781</v>
      </c>
      <c r="D55" s="124">
        <v>150.1125</v>
      </c>
      <c r="E55" s="122">
        <v>3.5586</v>
      </c>
      <c r="F55" s="122">
        <v>27.3252</v>
      </c>
      <c r="G55" s="122">
        <v>2.3747</v>
      </c>
      <c r="H55" s="122">
        <v>17.1008</v>
      </c>
    </row>
    <row r="56" spans="1:8" ht="12.75">
      <c r="A56" s="113" t="s">
        <v>164</v>
      </c>
      <c r="B56" s="113" t="s">
        <v>642</v>
      </c>
      <c r="C56" s="114">
        <v>246.4044</v>
      </c>
      <c r="D56" s="123">
        <v>144.0372</v>
      </c>
      <c r="E56" s="116">
        <v>0.7559</v>
      </c>
      <c r="F56" s="116">
        <v>25.6403</v>
      </c>
      <c r="G56" s="116">
        <v>3.6888</v>
      </c>
      <c r="H56" s="116">
        <v>15.9154</v>
      </c>
    </row>
    <row r="57" spans="1:8" ht="12.75">
      <c r="A57" s="119" t="s">
        <v>166</v>
      </c>
      <c r="B57" s="119" t="s">
        <v>643</v>
      </c>
      <c r="C57" s="120">
        <v>52.5165</v>
      </c>
      <c r="D57" s="124">
        <v>145.1189</v>
      </c>
      <c r="E57" s="122">
        <v>0.4526</v>
      </c>
      <c r="F57" s="122">
        <v>25.4762</v>
      </c>
      <c r="G57" s="122">
        <v>3.3913</v>
      </c>
      <c r="H57" s="122">
        <v>15.7795</v>
      </c>
    </row>
    <row r="58" spans="1:8" ht="12.75">
      <c r="A58" s="113" t="s">
        <v>168</v>
      </c>
      <c r="B58" s="113" t="s">
        <v>169</v>
      </c>
      <c r="C58" s="114">
        <v>1002.959</v>
      </c>
      <c r="D58" s="123">
        <v>146.8404</v>
      </c>
      <c r="E58" s="116">
        <v>1.939</v>
      </c>
      <c r="F58" s="116">
        <v>28.2812</v>
      </c>
      <c r="G58" s="116">
        <v>4.9383</v>
      </c>
      <c r="H58" s="116">
        <v>16.4023</v>
      </c>
    </row>
    <row r="59" spans="1:8" ht="12.75">
      <c r="A59" s="119" t="s">
        <v>170</v>
      </c>
      <c r="B59" s="119" t="s">
        <v>171</v>
      </c>
      <c r="C59" s="120">
        <v>257.7893</v>
      </c>
      <c r="D59" s="124">
        <v>145.7587</v>
      </c>
      <c r="E59" s="122">
        <v>1.4987</v>
      </c>
      <c r="F59" s="122">
        <v>22.3601</v>
      </c>
      <c r="G59" s="122">
        <v>1.2195</v>
      </c>
      <c r="H59" s="122">
        <v>16.5307</v>
      </c>
    </row>
    <row r="60" spans="1:8" ht="12.75">
      <c r="A60" s="113" t="s">
        <v>172</v>
      </c>
      <c r="B60" s="113" t="s">
        <v>173</v>
      </c>
      <c r="C60" s="114">
        <v>29.2151</v>
      </c>
      <c r="D60" s="123">
        <v>144.9179</v>
      </c>
      <c r="E60" s="116">
        <v>0</v>
      </c>
      <c r="F60" s="116">
        <v>24.7886</v>
      </c>
      <c r="G60" s="116">
        <v>3.0078</v>
      </c>
      <c r="H60" s="116">
        <v>16.4038</v>
      </c>
    </row>
    <row r="61" spans="1:8" ht="12.75">
      <c r="A61" s="119" t="s">
        <v>174</v>
      </c>
      <c r="B61" s="119" t="s">
        <v>175</v>
      </c>
      <c r="C61" s="120">
        <v>21.4956</v>
      </c>
      <c r="D61" s="124">
        <v>141.8337</v>
      </c>
      <c r="E61" s="122">
        <v>0.3295</v>
      </c>
      <c r="F61" s="122">
        <v>28.4261</v>
      </c>
      <c r="G61" s="122">
        <v>1.5817</v>
      </c>
      <c r="H61" s="122">
        <v>16.4509</v>
      </c>
    </row>
    <row r="62" spans="1:8" ht="12.75">
      <c r="A62" s="113" t="s">
        <v>176</v>
      </c>
      <c r="B62" s="113" t="s">
        <v>177</v>
      </c>
      <c r="C62" s="114">
        <v>82.1549</v>
      </c>
      <c r="D62" s="123">
        <v>146.3893</v>
      </c>
      <c r="E62" s="116">
        <v>1.2255</v>
      </c>
      <c r="F62" s="116">
        <v>22.08</v>
      </c>
      <c r="G62" s="116">
        <v>2.2822</v>
      </c>
      <c r="H62" s="116">
        <v>15.8604</v>
      </c>
    </row>
    <row r="63" spans="1:8" ht="12.75">
      <c r="A63" s="119" t="s">
        <v>178</v>
      </c>
      <c r="B63" s="119" t="s">
        <v>179</v>
      </c>
      <c r="C63" s="120">
        <v>70.3427</v>
      </c>
      <c r="D63" s="124">
        <v>149.9824</v>
      </c>
      <c r="E63" s="122">
        <v>0</v>
      </c>
      <c r="F63" s="122">
        <v>24.7819</v>
      </c>
      <c r="G63" s="122">
        <v>2.4089</v>
      </c>
      <c r="H63" s="122">
        <v>16.4912</v>
      </c>
    </row>
    <row r="64" spans="1:8" ht="12.75">
      <c r="A64" s="113" t="s">
        <v>180</v>
      </c>
      <c r="B64" s="113" t="s">
        <v>181</v>
      </c>
      <c r="C64" s="114">
        <v>80.2171</v>
      </c>
      <c r="D64" s="123">
        <v>146.2335</v>
      </c>
      <c r="E64" s="116">
        <v>0.9659</v>
      </c>
      <c r="F64" s="116">
        <v>26.4175</v>
      </c>
      <c r="G64" s="116">
        <v>6.3888</v>
      </c>
      <c r="H64" s="116">
        <v>14.683</v>
      </c>
    </row>
    <row r="65" spans="1:8" ht="12.75">
      <c r="A65" s="119" t="s">
        <v>182</v>
      </c>
      <c r="B65" s="119" t="s">
        <v>183</v>
      </c>
      <c r="C65" s="120">
        <v>91.0518</v>
      </c>
      <c r="D65" s="124">
        <v>143.2163</v>
      </c>
      <c r="E65" s="122">
        <v>2.5618</v>
      </c>
      <c r="F65" s="122">
        <v>24.7471</v>
      </c>
      <c r="G65" s="122">
        <v>3.8293</v>
      </c>
      <c r="H65" s="122">
        <v>15.5669</v>
      </c>
    </row>
    <row r="66" spans="1:8" ht="12.75">
      <c r="A66" s="113" t="s">
        <v>184</v>
      </c>
      <c r="B66" s="113" t="s">
        <v>185</v>
      </c>
      <c r="C66" s="114">
        <v>263.8258</v>
      </c>
      <c r="D66" s="123">
        <v>146.9578</v>
      </c>
      <c r="E66" s="116">
        <v>1.2473</v>
      </c>
      <c r="F66" s="116">
        <v>24.413</v>
      </c>
      <c r="G66" s="116">
        <v>3.2368</v>
      </c>
      <c r="H66" s="116">
        <v>15.4489</v>
      </c>
    </row>
    <row r="67" spans="1:8" ht="12.75">
      <c r="A67" s="119" t="s">
        <v>186</v>
      </c>
      <c r="B67" s="119" t="s">
        <v>187</v>
      </c>
      <c r="C67" s="120">
        <v>415.9479</v>
      </c>
      <c r="D67" s="124">
        <v>146.9801</v>
      </c>
      <c r="E67" s="122">
        <v>4.185</v>
      </c>
      <c r="F67" s="122">
        <v>23.2078</v>
      </c>
      <c r="G67" s="122">
        <v>2.2442</v>
      </c>
      <c r="H67" s="122">
        <v>16.3699</v>
      </c>
    </row>
    <row r="68" spans="1:8" ht="12.75">
      <c r="A68" s="113" t="s">
        <v>188</v>
      </c>
      <c r="B68" s="113" t="s">
        <v>644</v>
      </c>
      <c r="C68" s="114">
        <v>139.6103</v>
      </c>
      <c r="D68" s="123">
        <v>147.3531</v>
      </c>
      <c r="E68" s="116">
        <v>5.0383</v>
      </c>
      <c r="F68" s="116">
        <v>23.861</v>
      </c>
      <c r="G68" s="116">
        <v>3.126</v>
      </c>
      <c r="H68" s="116">
        <v>17.0989</v>
      </c>
    </row>
    <row r="69" spans="1:8" ht="12.75">
      <c r="A69" s="119" t="s">
        <v>190</v>
      </c>
      <c r="B69" s="119" t="s">
        <v>191</v>
      </c>
      <c r="C69" s="120">
        <v>1315.7804</v>
      </c>
      <c r="D69" s="124">
        <v>142.4586</v>
      </c>
      <c r="E69" s="122">
        <v>2.7024</v>
      </c>
      <c r="F69" s="122">
        <v>25.5883</v>
      </c>
      <c r="G69" s="122">
        <v>2.1182</v>
      </c>
      <c r="H69" s="122">
        <v>15.857</v>
      </c>
    </row>
    <row r="70" spans="1:8" ht="12.75">
      <c r="A70" s="113" t="s">
        <v>192</v>
      </c>
      <c r="B70" s="113" t="s">
        <v>193</v>
      </c>
      <c r="C70" s="114">
        <v>112.3595</v>
      </c>
      <c r="D70" s="123">
        <v>142.4516</v>
      </c>
      <c r="E70" s="116">
        <v>1.1449</v>
      </c>
      <c r="F70" s="116">
        <v>23.444</v>
      </c>
      <c r="G70" s="116">
        <v>2.776</v>
      </c>
      <c r="H70" s="116">
        <v>16.088</v>
      </c>
    </row>
    <row r="71" spans="1:8" ht="12.75">
      <c r="A71" s="119" t="s">
        <v>194</v>
      </c>
      <c r="B71" s="119" t="s">
        <v>195</v>
      </c>
      <c r="C71" s="120">
        <v>44.8961</v>
      </c>
      <c r="D71" s="124">
        <v>146.9897</v>
      </c>
      <c r="E71" s="122">
        <v>5.026</v>
      </c>
      <c r="F71" s="122">
        <v>23.4073</v>
      </c>
      <c r="G71" s="122">
        <v>1.2371</v>
      </c>
      <c r="H71" s="122">
        <v>15.9275</v>
      </c>
    </row>
    <row r="72" spans="1:8" ht="12.75">
      <c r="A72" s="113" t="s">
        <v>196</v>
      </c>
      <c r="B72" s="113" t="s">
        <v>197</v>
      </c>
      <c r="C72" s="114">
        <v>234.1522</v>
      </c>
      <c r="D72" s="123">
        <v>142.7679</v>
      </c>
      <c r="E72" s="116">
        <v>1.2925</v>
      </c>
      <c r="F72" s="116">
        <v>26.2522</v>
      </c>
      <c r="G72" s="116">
        <v>3.8821</v>
      </c>
      <c r="H72" s="116">
        <v>15.5942</v>
      </c>
    </row>
    <row r="73" spans="1:8" ht="12.75">
      <c r="A73" s="119" t="s">
        <v>198</v>
      </c>
      <c r="B73" s="119" t="s">
        <v>199</v>
      </c>
      <c r="C73" s="120">
        <v>1388.9107</v>
      </c>
      <c r="D73" s="124">
        <v>144.7912</v>
      </c>
      <c r="E73" s="122">
        <v>2.3019</v>
      </c>
      <c r="F73" s="122">
        <v>25.1506</v>
      </c>
      <c r="G73" s="122">
        <v>3.8908</v>
      </c>
      <c r="H73" s="122">
        <v>15.2856</v>
      </c>
    </row>
    <row r="74" spans="1:8" ht="12.75">
      <c r="A74" s="113" t="s">
        <v>200</v>
      </c>
      <c r="B74" s="113" t="s">
        <v>201</v>
      </c>
      <c r="C74" s="114">
        <v>27.4117</v>
      </c>
      <c r="D74" s="123">
        <v>146.4698</v>
      </c>
      <c r="E74" s="116">
        <v>0.7957</v>
      </c>
      <c r="F74" s="116">
        <v>23.0251</v>
      </c>
      <c r="G74" s="116">
        <v>0.6247</v>
      </c>
      <c r="H74" s="116">
        <v>15.4584</v>
      </c>
    </row>
    <row r="75" spans="1:8" ht="12.75">
      <c r="A75" s="119" t="s">
        <v>202</v>
      </c>
      <c r="B75" s="119" t="s">
        <v>203</v>
      </c>
      <c r="C75" s="120">
        <v>180.7113</v>
      </c>
      <c r="D75" s="124">
        <v>146.3811</v>
      </c>
      <c r="E75" s="122">
        <v>1.143</v>
      </c>
      <c r="F75" s="122">
        <v>23.1444</v>
      </c>
      <c r="G75" s="122">
        <v>2.0583</v>
      </c>
      <c r="H75" s="122">
        <v>16.0186</v>
      </c>
    </row>
    <row r="76" spans="1:8" ht="12.75">
      <c r="A76" s="113" t="s">
        <v>204</v>
      </c>
      <c r="B76" s="113" t="s">
        <v>205</v>
      </c>
      <c r="C76" s="114">
        <v>16.7783</v>
      </c>
      <c r="D76" s="123">
        <v>135.9656</v>
      </c>
      <c r="E76" s="116">
        <v>1.618</v>
      </c>
      <c r="F76" s="116">
        <v>32.8863</v>
      </c>
      <c r="G76" s="116">
        <v>9.5359</v>
      </c>
      <c r="H76" s="116">
        <v>15.7923</v>
      </c>
    </row>
    <row r="77" spans="1:8" ht="12.75">
      <c r="A77" s="119" t="s">
        <v>206</v>
      </c>
      <c r="B77" s="119" t="s">
        <v>207</v>
      </c>
      <c r="C77" s="120">
        <v>27.7651</v>
      </c>
      <c r="D77" s="124">
        <v>147.7906</v>
      </c>
      <c r="E77" s="122">
        <v>1.8814</v>
      </c>
      <c r="F77" s="122">
        <v>22.4042</v>
      </c>
      <c r="G77" s="122">
        <v>2.2584</v>
      </c>
      <c r="H77" s="122">
        <v>17.7832</v>
      </c>
    </row>
    <row r="78" spans="1:8" ht="12.75">
      <c r="A78" s="113" t="s">
        <v>208</v>
      </c>
      <c r="B78" s="113" t="s">
        <v>645</v>
      </c>
      <c r="C78" s="114">
        <v>17.6083</v>
      </c>
      <c r="D78" s="123">
        <v>148.6064</v>
      </c>
      <c r="E78" s="116">
        <v>1.3819</v>
      </c>
      <c r="F78" s="116">
        <v>23.8481</v>
      </c>
      <c r="G78" s="116">
        <v>5.6861</v>
      </c>
      <c r="H78" s="116">
        <v>15.1285</v>
      </c>
    </row>
    <row r="79" spans="1:8" ht="12.75">
      <c r="A79" s="119" t="s">
        <v>210</v>
      </c>
      <c r="B79" s="119" t="s">
        <v>646</v>
      </c>
      <c r="C79" s="120">
        <v>11.9495</v>
      </c>
      <c r="D79" s="124">
        <v>145.6219</v>
      </c>
      <c r="E79" s="122">
        <v>3.5843</v>
      </c>
      <c r="F79" s="122">
        <v>22.221</v>
      </c>
      <c r="G79" s="122">
        <v>4.8988</v>
      </c>
      <c r="H79" s="122">
        <v>16.201</v>
      </c>
    </row>
    <row r="80" spans="1:8" ht="12.75">
      <c r="A80" s="113" t="s">
        <v>212</v>
      </c>
      <c r="B80" s="113" t="s">
        <v>213</v>
      </c>
      <c r="C80" s="114">
        <v>53.7232</v>
      </c>
      <c r="D80" s="123">
        <v>148.6187</v>
      </c>
      <c r="E80" s="116">
        <v>3.6049</v>
      </c>
      <c r="F80" s="116">
        <v>26.2356</v>
      </c>
      <c r="G80" s="116">
        <v>3.867</v>
      </c>
      <c r="H80" s="116">
        <v>16.6123</v>
      </c>
    </row>
    <row r="81" spans="1:8" ht="12.75">
      <c r="A81" s="119" t="s">
        <v>214</v>
      </c>
      <c r="B81" s="119" t="s">
        <v>215</v>
      </c>
      <c r="C81" s="120">
        <v>15.1177</v>
      </c>
      <c r="D81" s="124">
        <v>141.613</v>
      </c>
      <c r="E81" s="122">
        <v>2.468</v>
      </c>
      <c r="F81" s="122">
        <v>24.8348</v>
      </c>
      <c r="G81" s="122">
        <v>0.5595</v>
      </c>
      <c r="H81" s="122">
        <v>17.0532</v>
      </c>
    </row>
    <row r="82" spans="1:8" ht="12.75">
      <c r="A82" s="113" t="s">
        <v>216</v>
      </c>
      <c r="B82" s="113" t="s">
        <v>647</v>
      </c>
      <c r="C82" s="114">
        <v>221.5575</v>
      </c>
      <c r="D82" s="123">
        <v>139.6693</v>
      </c>
      <c r="E82" s="116">
        <v>1.2779</v>
      </c>
      <c r="F82" s="116">
        <v>26.6918</v>
      </c>
      <c r="G82" s="116">
        <v>3.5096</v>
      </c>
      <c r="H82" s="116">
        <v>15.4415</v>
      </c>
    </row>
    <row r="83" spans="1:8" ht="12.75">
      <c r="A83" s="119" t="s">
        <v>218</v>
      </c>
      <c r="B83" s="119" t="s">
        <v>219</v>
      </c>
      <c r="C83" s="120">
        <v>411.5089</v>
      </c>
      <c r="D83" s="124">
        <v>143.5018</v>
      </c>
      <c r="E83" s="122">
        <v>7.1401</v>
      </c>
      <c r="F83" s="122">
        <v>21.9906</v>
      </c>
      <c r="G83" s="122">
        <v>2.2571</v>
      </c>
      <c r="H83" s="122">
        <v>16.2611</v>
      </c>
    </row>
    <row r="84" spans="1:8" ht="12.75">
      <c r="A84" s="113" t="s">
        <v>220</v>
      </c>
      <c r="B84" s="113" t="s">
        <v>648</v>
      </c>
      <c r="C84" s="114">
        <v>168.468</v>
      </c>
      <c r="D84" s="123">
        <v>147.8579</v>
      </c>
      <c r="E84" s="116">
        <v>2.577</v>
      </c>
      <c r="F84" s="116">
        <v>27.6084</v>
      </c>
      <c r="G84" s="116">
        <v>4.7022</v>
      </c>
      <c r="H84" s="116">
        <v>16.7169</v>
      </c>
    </row>
    <row r="85" spans="1:8" ht="12.75">
      <c r="A85" s="119" t="s">
        <v>222</v>
      </c>
      <c r="B85" s="119" t="s">
        <v>223</v>
      </c>
      <c r="C85" s="120">
        <v>187.2402</v>
      </c>
      <c r="D85" s="124">
        <v>148.4386</v>
      </c>
      <c r="E85" s="122">
        <v>0.513</v>
      </c>
      <c r="F85" s="122">
        <v>24.0072</v>
      </c>
      <c r="G85" s="122">
        <v>2.5449</v>
      </c>
      <c r="H85" s="122">
        <v>15.8255</v>
      </c>
    </row>
    <row r="86" spans="1:8" ht="12.75">
      <c r="A86" s="113" t="s">
        <v>224</v>
      </c>
      <c r="B86" s="113" t="s">
        <v>225</v>
      </c>
      <c r="C86" s="114">
        <v>32.4169</v>
      </c>
      <c r="D86" s="123">
        <v>146.7992</v>
      </c>
      <c r="E86" s="116">
        <v>3.3283</v>
      </c>
      <c r="F86" s="116">
        <v>21.9615</v>
      </c>
      <c r="G86" s="116">
        <v>5.6681</v>
      </c>
      <c r="H86" s="116">
        <v>11.8218</v>
      </c>
    </row>
    <row r="87" spans="1:8" ht="12.75">
      <c r="A87" s="119" t="s">
        <v>226</v>
      </c>
      <c r="B87" s="119" t="s">
        <v>227</v>
      </c>
      <c r="C87" s="120">
        <v>11.7602</v>
      </c>
      <c r="D87" s="124">
        <v>156.5826</v>
      </c>
      <c r="E87" s="122">
        <v>2.8946</v>
      </c>
      <c r="F87" s="122">
        <v>22.9515</v>
      </c>
      <c r="G87" s="122">
        <v>2.0408</v>
      </c>
      <c r="H87" s="122">
        <v>18.1047</v>
      </c>
    </row>
    <row r="88" spans="1:8" ht="12.75">
      <c r="A88" s="113" t="s">
        <v>228</v>
      </c>
      <c r="B88" s="113" t="s">
        <v>649</v>
      </c>
      <c r="C88" s="114">
        <v>116.5184</v>
      </c>
      <c r="D88" s="123">
        <v>146.2009</v>
      </c>
      <c r="E88" s="116">
        <v>0.8865</v>
      </c>
      <c r="F88" s="116">
        <v>28.702</v>
      </c>
      <c r="G88" s="116">
        <v>7.5565</v>
      </c>
      <c r="H88" s="116">
        <v>16.1512</v>
      </c>
    </row>
    <row r="89" spans="1:8" ht="12.75">
      <c r="A89" s="119" t="s">
        <v>230</v>
      </c>
      <c r="B89" s="119" t="s">
        <v>231</v>
      </c>
      <c r="C89" s="120">
        <v>30.3132</v>
      </c>
      <c r="D89" s="124">
        <v>147.5522</v>
      </c>
      <c r="E89" s="122">
        <v>1.6096</v>
      </c>
      <c r="F89" s="122">
        <v>28.0581</v>
      </c>
      <c r="G89" s="122">
        <v>2.8326</v>
      </c>
      <c r="H89" s="122">
        <v>17.71</v>
      </c>
    </row>
    <row r="90" spans="1:8" ht="12.75">
      <c r="A90" s="113" t="s">
        <v>232</v>
      </c>
      <c r="B90" s="113" t="s">
        <v>233</v>
      </c>
      <c r="C90" s="114">
        <v>992.3265</v>
      </c>
      <c r="D90" s="123">
        <v>145.6287</v>
      </c>
      <c r="E90" s="116">
        <v>3.3518</v>
      </c>
      <c r="F90" s="116">
        <v>25.1436</v>
      </c>
      <c r="G90" s="116">
        <v>5.052</v>
      </c>
      <c r="H90" s="116">
        <v>15.3705</v>
      </c>
    </row>
    <row r="91" spans="1:8" ht="12.75">
      <c r="A91" s="119" t="s">
        <v>234</v>
      </c>
      <c r="B91" s="119" t="s">
        <v>235</v>
      </c>
      <c r="C91" s="120">
        <v>70.5103</v>
      </c>
      <c r="D91" s="124">
        <v>148.7373</v>
      </c>
      <c r="E91" s="122">
        <v>5.875</v>
      </c>
      <c r="F91" s="122">
        <v>23.0592</v>
      </c>
      <c r="G91" s="122">
        <v>4.7415</v>
      </c>
      <c r="H91" s="122">
        <v>15.4145</v>
      </c>
    </row>
    <row r="92" spans="1:8" ht="12.75">
      <c r="A92" s="113" t="s">
        <v>236</v>
      </c>
      <c r="B92" s="113" t="s">
        <v>237</v>
      </c>
      <c r="C92" s="114">
        <v>122.6494</v>
      </c>
      <c r="D92" s="123">
        <v>143.8002</v>
      </c>
      <c r="E92" s="116">
        <v>1.8574</v>
      </c>
      <c r="F92" s="116">
        <v>24.2719</v>
      </c>
      <c r="G92" s="116">
        <v>4.9992</v>
      </c>
      <c r="H92" s="116">
        <v>15.6919</v>
      </c>
    </row>
    <row r="93" spans="1:8" ht="12.75">
      <c r="A93" s="119" t="s">
        <v>238</v>
      </c>
      <c r="B93" s="119" t="s">
        <v>239</v>
      </c>
      <c r="C93" s="120">
        <v>75.6831</v>
      </c>
      <c r="D93" s="124">
        <v>141.1768</v>
      </c>
      <c r="E93" s="122">
        <v>3.0155</v>
      </c>
      <c r="F93" s="122">
        <v>27.6946</v>
      </c>
      <c r="G93" s="122">
        <v>8.3262</v>
      </c>
      <c r="H93" s="122">
        <v>15.0439</v>
      </c>
    </row>
    <row r="94" spans="1:8" ht="12.75">
      <c r="A94" s="113" t="s">
        <v>240</v>
      </c>
      <c r="B94" s="113" t="s">
        <v>650</v>
      </c>
      <c r="C94" s="114">
        <v>108.7379</v>
      </c>
      <c r="D94" s="123">
        <v>146.0954</v>
      </c>
      <c r="E94" s="116">
        <v>0.1889</v>
      </c>
      <c r="F94" s="116">
        <v>21.9963</v>
      </c>
      <c r="G94" s="116">
        <v>2.6903</v>
      </c>
      <c r="H94" s="116">
        <v>16.2259</v>
      </c>
    </row>
    <row r="95" spans="1:8" ht="12.75">
      <c r="A95" s="119" t="s">
        <v>242</v>
      </c>
      <c r="B95" s="119" t="s">
        <v>243</v>
      </c>
      <c r="C95" s="120">
        <v>68.1607</v>
      </c>
      <c r="D95" s="124">
        <v>141.7098</v>
      </c>
      <c r="E95" s="122">
        <v>0</v>
      </c>
      <c r="F95" s="122">
        <v>31.1752</v>
      </c>
      <c r="G95" s="122">
        <v>4.6549</v>
      </c>
      <c r="H95" s="122">
        <v>16.2191</v>
      </c>
    </row>
    <row r="96" spans="1:8" ht="12.75">
      <c r="A96" s="113" t="s">
        <v>244</v>
      </c>
      <c r="B96" s="113" t="s">
        <v>651</v>
      </c>
      <c r="C96" s="114">
        <v>463.3307</v>
      </c>
      <c r="D96" s="123">
        <v>149.5628</v>
      </c>
      <c r="E96" s="116">
        <v>0.6028</v>
      </c>
      <c r="F96" s="116">
        <v>21.655</v>
      </c>
      <c r="G96" s="116">
        <v>3.1185</v>
      </c>
      <c r="H96" s="116">
        <v>14.8062</v>
      </c>
    </row>
    <row r="97" spans="1:8" ht="12.75">
      <c r="A97" s="119" t="s">
        <v>246</v>
      </c>
      <c r="B97" s="119" t="s">
        <v>247</v>
      </c>
      <c r="C97" s="120">
        <v>294.2811</v>
      </c>
      <c r="D97" s="124">
        <v>141.9067</v>
      </c>
      <c r="E97" s="122">
        <v>0.9882</v>
      </c>
      <c r="F97" s="122">
        <v>27.2352</v>
      </c>
      <c r="G97" s="122">
        <v>3.3494</v>
      </c>
      <c r="H97" s="122">
        <v>15.3276</v>
      </c>
    </row>
    <row r="98" spans="1:8" ht="12.75">
      <c r="A98" s="113" t="s">
        <v>248</v>
      </c>
      <c r="B98" s="113" t="s">
        <v>249</v>
      </c>
      <c r="C98" s="114">
        <v>31.7355</v>
      </c>
      <c r="D98" s="123">
        <v>154.5698</v>
      </c>
      <c r="E98" s="116">
        <v>4.2977</v>
      </c>
      <c r="F98" s="116">
        <v>22.8586</v>
      </c>
      <c r="G98" s="116">
        <v>5.1386</v>
      </c>
      <c r="H98" s="116">
        <v>15.326</v>
      </c>
    </row>
    <row r="99" spans="1:8" ht="12.75">
      <c r="A99" s="119" t="s">
        <v>250</v>
      </c>
      <c r="B99" s="119" t="s">
        <v>652</v>
      </c>
      <c r="C99" s="120">
        <v>12.8482</v>
      </c>
      <c r="D99" s="124">
        <v>152.185</v>
      </c>
      <c r="E99" s="122">
        <v>0.8821</v>
      </c>
      <c r="F99" s="122">
        <v>21.2151</v>
      </c>
      <c r="G99" s="122">
        <v>0.5708</v>
      </c>
      <c r="H99" s="122">
        <v>16.9865</v>
      </c>
    </row>
    <row r="100" spans="1:8" ht="12.75">
      <c r="A100" s="113" t="s">
        <v>252</v>
      </c>
      <c r="B100" s="113" t="s">
        <v>253</v>
      </c>
      <c r="C100" s="114">
        <v>402.7388</v>
      </c>
      <c r="D100" s="123">
        <v>144.3246</v>
      </c>
      <c r="E100" s="116">
        <v>0.8174</v>
      </c>
      <c r="F100" s="116">
        <v>23.6788</v>
      </c>
      <c r="G100" s="116">
        <v>2.6726</v>
      </c>
      <c r="H100" s="116">
        <v>15.4066</v>
      </c>
    </row>
    <row r="101" spans="1:8" ht="12.75">
      <c r="A101" s="119" t="s">
        <v>254</v>
      </c>
      <c r="B101" s="119" t="s">
        <v>255</v>
      </c>
      <c r="C101" s="120">
        <v>400.8172</v>
      </c>
      <c r="D101" s="124">
        <v>142.0685</v>
      </c>
      <c r="E101" s="122">
        <v>1.1875</v>
      </c>
      <c r="F101" s="122">
        <v>25.5267</v>
      </c>
      <c r="G101" s="122">
        <v>5.6027</v>
      </c>
      <c r="H101" s="122">
        <v>15.3529</v>
      </c>
    </row>
    <row r="102" spans="1:8" ht="12.75">
      <c r="A102" s="113" t="s">
        <v>256</v>
      </c>
      <c r="B102" s="113" t="s">
        <v>257</v>
      </c>
      <c r="C102" s="114">
        <v>14.8336</v>
      </c>
      <c r="D102" s="123">
        <v>140.7425</v>
      </c>
      <c r="E102" s="116">
        <v>0</v>
      </c>
      <c r="F102" s="116">
        <v>27.5974</v>
      </c>
      <c r="G102" s="116">
        <v>1.6432</v>
      </c>
      <c r="H102" s="116">
        <v>17.1041</v>
      </c>
    </row>
    <row r="103" spans="1:8" ht="12.75">
      <c r="A103" s="119" t="s">
        <v>258</v>
      </c>
      <c r="B103" s="119" t="s">
        <v>259</v>
      </c>
      <c r="C103" s="120">
        <v>135.798</v>
      </c>
      <c r="D103" s="124">
        <v>145.5545</v>
      </c>
      <c r="E103" s="122">
        <v>0.7576</v>
      </c>
      <c r="F103" s="122">
        <v>25.7169</v>
      </c>
      <c r="G103" s="122">
        <v>3.4689</v>
      </c>
      <c r="H103" s="122">
        <v>16.1718</v>
      </c>
    </row>
    <row r="104" spans="1:8" ht="12.75">
      <c r="A104" s="113" t="s">
        <v>260</v>
      </c>
      <c r="B104" s="113" t="s">
        <v>653</v>
      </c>
      <c r="C104" s="114">
        <v>957.2316</v>
      </c>
      <c r="D104" s="123">
        <v>145.6803</v>
      </c>
      <c r="E104" s="116">
        <v>0.6821</v>
      </c>
      <c r="F104" s="116">
        <v>23.9223</v>
      </c>
      <c r="G104" s="116">
        <v>2.9331</v>
      </c>
      <c r="H104" s="116">
        <v>15.2002</v>
      </c>
    </row>
    <row r="105" spans="1:8" ht="12.75">
      <c r="A105" s="119" t="s">
        <v>262</v>
      </c>
      <c r="B105" s="119" t="s">
        <v>263</v>
      </c>
      <c r="C105" s="120">
        <v>28.532</v>
      </c>
      <c r="D105" s="124">
        <v>148.7161</v>
      </c>
      <c r="E105" s="122">
        <v>1.7625</v>
      </c>
      <c r="F105" s="122">
        <v>19.7162</v>
      </c>
      <c r="G105" s="122">
        <v>0.5096</v>
      </c>
      <c r="H105" s="122">
        <v>15.3333</v>
      </c>
    </row>
    <row r="106" spans="1:8" ht="12.75">
      <c r="A106" s="113" t="s">
        <v>264</v>
      </c>
      <c r="B106" s="113" t="s">
        <v>265</v>
      </c>
      <c r="C106" s="114">
        <v>54.3215</v>
      </c>
      <c r="D106" s="123">
        <v>141.3885</v>
      </c>
      <c r="E106" s="116">
        <v>0.5058</v>
      </c>
      <c r="F106" s="116">
        <v>25.2029</v>
      </c>
      <c r="G106" s="116">
        <v>2.8405</v>
      </c>
      <c r="H106" s="116">
        <v>14.7116</v>
      </c>
    </row>
    <row r="107" spans="1:8" ht="12.75">
      <c r="A107" s="119" t="s">
        <v>266</v>
      </c>
      <c r="B107" s="119" t="s">
        <v>267</v>
      </c>
      <c r="C107" s="120">
        <v>105.7925</v>
      </c>
      <c r="D107" s="124">
        <v>144.2184</v>
      </c>
      <c r="E107" s="122">
        <v>1.0891</v>
      </c>
      <c r="F107" s="122">
        <v>23.6064</v>
      </c>
      <c r="G107" s="122">
        <v>2.3784</v>
      </c>
      <c r="H107" s="122">
        <v>16.3453</v>
      </c>
    </row>
    <row r="108" spans="1:8" ht="12.75">
      <c r="A108" s="113" t="s">
        <v>268</v>
      </c>
      <c r="B108" s="113" t="s">
        <v>269</v>
      </c>
      <c r="C108" s="114">
        <v>673.346</v>
      </c>
      <c r="D108" s="123">
        <v>145.9093</v>
      </c>
      <c r="E108" s="116">
        <v>0.7207</v>
      </c>
      <c r="F108" s="116">
        <v>26.0639</v>
      </c>
      <c r="G108" s="116">
        <v>3.0462</v>
      </c>
      <c r="H108" s="116">
        <v>16.2543</v>
      </c>
    </row>
    <row r="109" spans="1:8" ht="12.75">
      <c r="A109" s="119" t="s">
        <v>270</v>
      </c>
      <c r="B109" s="119" t="s">
        <v>654</v>
      </c>
      <c r="C109" s="120">
        <v>34.1766</v>
      </c>
      <c r="D109" s="124">
        <v>143.3884</v>
      </c>
      <c r="E109" s="122">
        <v>0</v>
      </c>
      <c r="F109" s="122">
        <v>30.1531</v>
      </c>
      <c r="G109" s="122">
        <v>3.4094</v>
      </c>
      <c r="H109" s="122">
        <v>17.1636</v>
      </c>
    </row>
    <row r="110" spans="1:8" ht="12.75">
      <c r="A110" s="113" t="s">
        <v>272</v>
      </c>
      <c r="B110" s="113" t="s">
        <v>655</v>
      </c>
      <c r="C110" s="114">
        <v>46.9728</v>
      </c>
      <c r="D110" s="123">
        <v>140.5972</v>
      </c>
      <c r="E110" s="116">
        <v>0.8775</v>
      </c>
      <c r="F110" s="116">
        <v>27.665</v>
      </c>
      <c r="G110" s="116">
        <v>8.0887</v>
      </c>
      <c r="H110" s="116">
        <v>16.2506</v>
      </c>
    </row>
    <row r="111" spans="1:8" ht="12.75">
      <c r="A111" s="119" t="s">
        <v>274</v>
      </c>
      <c r="B111" s="119" t="s">
        <v>656</v>
      </c>
      <c r="C111" s="120">
        <v>87.0701</v>
      </c>
      <c r="D111" s="124">
        <v>141.624</v>
      </c>
      <c r="E111" s="122">
        <v>0.725</v>
      </c>
      <c r="F111" s="122">
        <v>30.1683</v>
      </c>
      <c r="G111" s="122">
        <v>6.2813</v>
      </c>
      <c r="H111" s="122">
        <v>15.9114</v>
      </c>
    </row>
    <row r="112" spans="1:8" ht="12.75">
      <c r="A112" s="113" t="s">
        <v>276</v>
      </c>
      <c r="B112" s="113" t="s">
        <v>277</v>
      </c>
      <c r="C112" s="114">
        <v>129.8226</v>
      </c>
      <c r="D112" s="123">
        <v>148.0152</v>
      </c>
      <c r="E112" s="116">
        <v>1.3275</v>
      </c>
      <c r="F112" s="116">
        <v>25.8664</v>
      </c>
      <c r="G112" s="116">
        <v>2.9967</v>
      </c>
      <c r="H112" s="116">
        <v>16.3834</v>
      </c>
    </row>
    <row r="113" spans="1:8" ht="12.75">
      <c r="A113" s="119" t="s">
        <v>278</v>
      </c>
      <c r="B113" s="119" t="s">
        <v>279</v>
      </c>
      <c r="C113" s="120">
        <v>529.004</v>
      </c>
      <c r="D113" s="124">
        <v>145.8663</v>
      </c>
      <c r="E113" s="122">
        <v>1.0004</v>
      </c>
      <c r="F113" s="122">
        <v>25.0203</v>
      </c>
      <c r="G113" s="122">
        <v>5.2806</v>
      </c>
      <c r="H113" s="122">
        <v>14.352</v>
      </c>
    </row>
    <row r="114" spans="1:8" ht="12.75">
      <c r="A114" s="113" t="s">
        <v>280</v>
      </c>
      <c r="B114" s="113" t="s">
        <v>281</v>
      </c>
      <c r="C114" s="114">
        <v>189.6369</v>
      </c>
      <c r="D114" s="123">
        <v>142.2483</v>
      </c>
      <c r="E114" s="116">
        <v>0.5697</v>
      </c>
      <c r="F114" s="116">
        <v>28.8488</v>
      </c>
      <c r="G114" s="116">
        <v>6.406</v>
      </c>
      <c r="H114" s="116">
        <v>15.4903</v>
      </c>
    </row>
    <row r="115" spans="1:8" ht="12.75">
      <c r="A115" s="119" t="s">
        <v>282</v>
      </c>
      <c r="B115" s="119" t="s">
        <v>657</v>
      </c>
      <c r="C115" s="120">
        <v>63.2532</v>
      </c>
      <c r="D115" s="124">
        <v>144.0788</v>
      </c>
      <c r="E115" s="122">
        <v>0</v>
      </c>
      <c r="F115" s="122">
        <v>26.5836</v>
      </c>
      <c r="G115" s="122">
        <v>3.394</v>
      </c>
      <c r="H115" s="122">
        <v>16.0844</v>
      </c>
    </row>
    <row r="116" spans="1:8" ht="12.75">
      <c r="A116" s="113" t="s">
        <v>284</v>
      </c>
      <c r="B116" s="113" t="s">
        <v>285</v>
      </c>
      <c r="C116" s="114">
        <v>803.2434</v>
      </c>
      <c r="D116" s="123">
        <v>145.6771</v>
      </c>
      <c r="E116" s="116">
        <v>3.6888</v>
      </c>
      <c r="F116" s="116">
        <v>26.4106</v>
      </c>
      <c r="G116" s="116">
        <v>6.1664</v>
      </c>
      <c r="H116" s="116">
        <v>14.9633</v>
      </c>
    </row>
    <row r="117" spans="1:8" ht="12.75">
      <c r="A117" s="119" t="s">
        <v>286</v>
      </c>
      <c r="B117" s="119" t="s">
        <v>287</v>
      </c>
      <c r="C117" s="120">
        <v>232.0031</v>
      </c>
      <c r="D117" s="124">
        <v>141.7069</v>
      </c>
      <c r="E117" s="122">
        <v>1.6405</v>
      </c>
      <c r="F117" s="122">
        <v>28.754</v>
      </c>
      <c r="G117" s="122">
        <v>3.6543</v>
      </c>
      <c r="H117" s="122">
        <v>15.5621</v>
      </c>
    </row>
    <row r="118" spans="1:8" ht="12.75">
      <c r="A118" s="113" t="s">
        <v>288</v>
      </c>
      <c r="B118" s="113" t="s">
        <v>658</v>
      </c>
      <c r="C118" s="114">
        <v>223.9682</v>
      </c>
      <c r="D118" s="123">
        <v>147.1567</v>
      </c>
      <c r="E118" s="116">
        <v>2.5662</v>
      </c>
      <c r="F118" s="116">
        <v>23.7692</v>
      </c>
      <c r="G118" s="116">
        <v>4.5607</v>
      </c>
      <c r="H118" s="116">
        <v>14.8578</v>
      </c>
    </row>
    <row r="119" spans="1:8" ht="12.75">
      <c r="A119" s="119" t="s">
        <v>290</v>
      </c>
      <c r="B119" s="119" t="s">
        <v>291</v>
      </c>
      <c r="C119" s="120">
        <v>28.1231</v>
      </c>
      <c r="D119" s="124">
        <v>149.5996</v>
      </c>
      <c r="E119" s="122">
        <v>0.3652</v>
      </c>
      <c r="F119" s="122">
        <v>21.6115</v>
      </c>
      <c r="G119" s="122">
        <v>2.3856</v>
      </c>
      <c r="H119" s="122">
        <v>16.0717</v>
      </c>
    </row>
    <row r="120" spans="1:8" ht="12.75">
      <c r="A120" s="113" t="s">
        <v>292</v>
      </c>
      <c r="B120" s="113" t="s">
        <v>293</v>
      </c>
      <c r="C120" s="114">
        <v>779.3662</v>
      </c>
      <c r="D120" s="123">
        <v>133.5188</v>
      </c>
      <c r="E120" s="116">
        <v>1.2011</v>
      </c>
      <c r="F120" s="116">
        <v>30.1253</v>
      </c>
      <c r="G120" s="116">
        <v>6.8598</v>
      </c>
      <c r="H120" s="116">
        <v>15.514</v>
      </c>
    </row>
    <row r="121" spans="1:8" ht="12.75">
      <c r="A121" s="119" t="s">
        <v>294</v>
      </c>
      <c r="B121" s="119" t="s">
        <v>295</v>
      </c>
      <c r="C121" s="120">
        <v>105.4801</v>
      </c>
      <c r="D121" s="124">
        <v>147.8816</v>
      </c>
      <c r="E121" s="122">
        <v>1.5577</v>
      </c>
      <c r="F121" s="122">
        <v>24.8785</v>
      </c>
      <c r="G121" s="122">
        <v>3.5888</v>
      </c>
      <c r="H121" s="122">
        <v>16.4047</v>
      </c>
    </row>
    <row r="122" spans="1:8" ht="12.75">
      <c r="A122" s="113" t="s">
        <v>296</v>
      </c>
      <c r="B122" s="113" t="s">
        <v>659</v>
      </c>
      <c r="C122" s="114">
        <v>159.6561</v>
      </c>
      <c r="D122" s="123">
        <v>144.8586</v>
      </c>
      <c r="E122" s="116">
        <v>0.8648</v>
      </c>
      <c r="F122" s="116">
        <v>25.1933</v>
      </c>
      <c r="G122" s="116">
        <v>4.5091</v>
      </c>
      <c r="H122" s="116">
        <v>16.177</v>
      </c>
    </row>
    <row r="123" spans="1:8" ht="12.75">
      <c r="A123" s="119" t="s">
        <v>298</v>
      </c>
      <c r="B123" s="119" t="s">
        <v>299</v>
      </c>
      <c r="C123" s="120">
        <v>534.3998</v>
      </c>
      <c r="D123" s="124">
        <v>136.2778</v>
      </c>
      <c r="E123" s="122">
        <v>0.2281</v>
      </c>
      <c r="F123" s="122">
        <v>27.5826</v>
      </c>
      <c r="G123" s="122">
        <v>6.1028</v>
      </c>
      <c r="H123" s="122">
        <v>15.4952</v>
      </c>
    </row>
    <row r="124" spans="1:8" ht="12.75">
      <c r="A124" s="113" t="s">
        <v>300</v>
      </c>
      <c r="B124" s="113" t="s">
        <v>301</v>
      </c>
      <c r="C124" s="114">
        <v>417.515</v>
      </c>
      <c r="D124" s="123">
        <v>146.6896</v>
      </c>
      <c r="E124" s="116">
        <v>1.5453</v>
      </c>
      <c r="F124" s="116">
        <v>27.7105</v>
      </c>
      <c r="G124" s="116">
        <v>12.4135</v>
      </c>
      <c r="H124" s="116">
        <v>13.5853</v>
      </c>
    </row>
    <row r="125" spans="1:8" ht="12.75">
      <c r="A125" s="119" t="s">
        <v>302</v>
      </c>
      <c r="B125" s="119" t="s">
        <v>303</v>
      </c>
      <c r="C125" s="120">
        <v>133.0493</v>
      </c>
      <c r="D125" s="124">
        <v>142.2918</v>
      </c>
      <c r="E125" s="122">
        <v>5.2747</v>
      </c>
      <c r="F125" s="122">
        <v>25.7384</v>
      </c>
      <c r="G125" s="122">
        <v>4.0263</v>
      </c>
      <c r="H125" s="122">
        <v>17.5129</v>
      </c>
    </row>
    <row r="126" spans="1:8" ht="12.75">
      <c r="A126" s="113" t="s">
        <v>304</v>
      </c>
      <c r="B126" s="113" t="s">
        <v>305</v>
      </c>
      <c r="C126" s="114">
        <v>123.72</v>
      </c>
      <c r="D126" s="123">
        <v>146.2002</v>
      </c>
      <c r="E126" s="116">
        <v>3.5093</v>
      </c>
      <c r="F126" s="116">
        <v>18.9795</v>
      </c>
      <c r="G126" s="116">
        <v>3.2621</v>
      </c>
      <c r="H126" s="116">
        <v>13.6217</v>
      </c>
    </row>
    <row r="127" spans="1:8" ht="12.75">
      <c r="A127" s="119" t="s">
        <v>306</v>
      </c>
      <c r="B127" s="119" t="s">
        <v>307</v>
      </c>
      <c r="C127" s="120">
        <v>92.8928</v>
      </c>
      <c r="D127" s="124">
        <v>144.1292</v>
      </c>
      <c r="E127" s="122">
        <v>3.4616</v>
      </c>
      <c r="F127" s="122">
        <v>28.1617</v>
      </c>
      <c r="G127" s="122">
        <v>10.8146</v>
      </c>
      <c r="H127" s="122">
        <v>14.2651</v>
      </c>
    </row>
    <row r="128" spans="1:8" ht="12.75">
      <c r="A128" s="113" t="s">
        <v>308</v>
      </c>
      <c r="B128" s="113" t="s">
        <v>309</v>
      </c>
      <c r="C128" s="114">
        <v>226.6996</v>
      </c>
      <c r="D128" s="123">
        <v>142.5339</v>
      </c>
      <c r="E128" s="116">
        <v>3.0836</v>
      </c>
      <c r="F128" s="116">
        <v>29.4411</v>
      </c>
      <c r="G128" s="116">
        <v>9.2901</v>
      </c>
      <c r="H128" s="116">
        <v>16.1466</v>
      </c>
    </row>
    <row r="129" spans="1:8" ht="12.75">
      <c r="A129" s="119" t="s">
        <v>310</v>
      </c>
      <c r="B129" s="119" t="s">
        <v>311</v>
      </c>
      <c r="C129" s="120">
        <v>56.6193</v>
      </c>
      <c r="D129" s="124">
        <v>143.1159</v>
      </c>
      <c r="E129" s="122">
        <v>1.1922</v>
      </c>
      <c r="F129" s="122">
        <v>28.7041</v>
      </c>
      <c r="G129" s="122">
        <v>7.2406</v>
      </c>
      <c r="H129" s="122">
        <v>14.667</v>
      </c>
    </row>
    <row r="130" spans="1:8" ht="12.75">
      <c r="A130" s="113" t="s">
        <v>312</v>
      </c>
      <c r="B130" s="113" t="s">
        <v>660</v>
      </c>
      <c r="C130" s="114">
        <v>32.4809</v>
      </c>
      <c r="D130" s="123">
        <v>152.1936</v>
      </c>
      <c r="E130" s="116">
        <v>4.255</v>
      </c>
      <c r="F130" s="116">
        <v>25.5025</v>
      </c>
      <c r="G130" s="116">
        <v>5.8854</v>
      </c>
      <c r="H130" s="116">
        <v>14.8092</v>
      </c>
    </row>
    <row r="131" spans="1:8" ht="12.75">
      <c r="A131" s="119" t="s">
        <v>314</v>
      </c>
      <c r="B131" s="119" t="s">
        <v>315</v>
      </c>
      <c r="C131" s="120">
        <v>360.8937</v>
      </c>
      <c r="D131" s="124">
        <v>146.2587</v>
      </c>
      <c r="E131" s="122">
        <v>3.8617</v>
      </c>
      <c r="F131" s="122">
        <v>28.4495</v>
      </c>
      <c r="G131" s="122">
        <v>9.6975</v>
      </c>
      <c r="H131" s="122">
        <v>14.0933</v>
      </c>
    </row>
    <row r="132" spans="1:8" ht="12.75">
      <c r="A132" s="113" t="s">
        <v>316</v>
      </c>
      <c r="B132" s="113" t="s">
        <v>317</v>
      </c>
      <c r="C132" s="114">
        <v>226.2349</v>
      </c>
      <c r="D132" s="123">
        <v>164.283</v>
      </c>
      <c r="E132" s="116">
        <v>11.2708</v>
      </c>
      <c r="F132" s="116">
        <v>21.013</v>
      </c>
      <c r="G132" s="116">
        <v>8.3502</v>
      </c>
      <c r="H132" s="116">
        <v>11.4324</v>
      </c>
    </row>
    <row r="133" spans="1:8" ht="12.75">
      <c r="A133" s="119" t="s">
        <v>318</v>
      </c>
      <c r="B133" s="119" t="s">
        <v>661</v>
      </c>
      <c r="C133" s="120">
        <v>383.1556</v>
      </c>
      <c r="D133" s="124">
        <v>145.0887</v>
      </c>
      <c r="E133" s="122">
        <v>2.0081</v>
      </c>
      <c r="F133" s="122">
        <v>26.2777</v>
      </c>
      <c r="G133" s="122">
        <v>5.9651</v>
      </c>
      <c r="H133" s="122">
        <v>15.4234</v>
      </c>
    </row>
    <row r="134" spans="1:8" ht="12.75">
      <c r="A134" s="113" t="s">
        <v>320</v>
      </c>
      <c r="B134" s="113" t="s">
        <v>321</v>
      </c>
      <c r="C134" s="114">
        <v>27.7653</v>
      </c>
      <c r="D134" s="123">
        <v>145.356</v>
      </c>
      <c r="E134" s="116">
        <v>1.5171</v>
      </c>
      <c r="F134" s="116">
        <v>30.2618</v>
      </c>
      <c r="G134" s="116">
        <v>12.6544</v>
      </c>
      <c r="H134" s="116">
        <v>16.0332</v>
      </c>
    </row>
    <row r="135" spans="1:8" ht="12.75">
      <c r="A135" s="119" t="s">
        <v>322</v>
      </c>
      <c r="B135" s="119" t="s">
        <v>662</v>
      </c>
      <c r="C135" s="120">
        <v>24.6005</v>
      </c>
      <c r="D135" s="124">
        <v>149.9699</v>
      </c>
      <c r="E135" s="122">
        <v>0.9493</v>
      </c>
      <c r="F135" s="122">
        <v>24.6335</v>
      </c>
      <c r="G135" s="122">
        <v>6.1787</v>
      </c>
      <c r="H135" s="122">
        <v>15.7228</v>
      </c>
    </row>
    <row r="136" spans="1:8" ht="12.75">
      <c r="A136" s="113" t="s">
        <v>324</v>
      </c>
      <c r="B136" s="113" t="s">
        <v>325</v>
      </c>
      <c r="C136" s="114">
        <v>71.9151</v>
      </c>
      <c r="D136" s="123">
        <v>149.8585</v>
      </c>
      <c r="E136" s="116">
        <v>9.3886</v>
      </c>
      <c r="F136" s="116">
        <v>21.757</v>
      </c>
      <c r="G136" s="116">
        <v>3.7915</v>
      </c>
      <c r="H136" s="116">
        <v>15.6964</v>
      </c>
    </row>
    <row r="137" spans="1:8" ht="12.75">
      <c r="A137" s="119" t="s">
        <v>326</v>
      </c>
      <c r="B137" s="119" t="s">
        <v>327</v>
      </c>
      <c r="C137" s="120">
        <v>912.0958</v>
      </c>
      <c r="D137" s="124">
        <v>154.0611</v>
      </c>
      <c r="E137" s="122">
        <v>4.3171</v>
      </c>
      <c r="F137" s="122">
        <v>21.7555</v>
      </c>
      <c r="G137" s="122">
        <v>5.604</v>
      </c>
      <c r="H137" s="122">
        <v>13.4299</v>
      </c>
    </row>
    <row r="138" spans="1:8" ht="12.75">
      <c r="A138" s="113" t="s">
        <v>328</v>
      </c>
      <c r="B138" s="113" t="s">
        <v>329</v>
      </c>
      <c r="C138" s="114">
        <v>2096.0301</v>
      </c>
      <c r="D138" s="123">
        <v>147.2988</v>
      </c>
      <c r="E138" s="116">
        <v>1.4016</v>
      </c>
      <c r="F138" s="116">
        <v>27.3483</v>
      </c>
      <c r="G138" s="116">
        <v>9.3638</v>
      </c>
      <c r="H138" s="116">
        <v>13.6711</v>
      </c>
    </row>
    <row r="139" spans="1:8" ht="12.75">
      <c r="A139" s="119" t="s">
        <v>330</v>
      </c>
      <c r="B139" s="119" t="s">
        <v>331</v>
      </c>
      <c r="C139" s="120">
        <v>25.1724</v>
      </c>
      <c r="D139" s="124">
        <v>145.4856</v>
      </c>
      <c r="E139" s="122">
        <v>10.4411</v>
      </c>
      <c r="F139" s="122">
        <v>39.4307</v>
      </c>
      <c r="G139" s="122">
        <v>18.0899</v>
      </c>
      <c r="H139" s="122">
        <v>14.3806</v>
      </c>
    </row>
    <row r="140" spans="1:8" ht="12.75">
      <c r="A140" s="113" t="s">
        <v>332</v>
      </c>
      <c r="B140" s="113" t="s">
        <v>333</v>
      </c>
      <c r="C140" s="114">
        <v>11.9909</v>
      </c>
      <c r="D140" s="123">
        <v>146.5633</v>
      </c>
      <c r="E140" s="116">
        <v>1.6714</v>
      </c>
      <c r="F140" s="116">
        <v>27.5572</v>
      </c>
      <c r="G140" s="116">
        <v>3.8918</v>
      </c>
      <c r="H140" s="116">
        <v>17.1188</v>
      </c>
    </row>
    <row r="141" spans="1:8" ht="12.75">
      <c r="A141" s="119" t="s">
        <v>334</v>
      </c>
      <c r="B141" s="119" t="s">
        <v>335</v>
      </c>
      <c r="C141" s="120">
        <v>97.4546</v>
      </c>
      <c r="D141" s="124">
        <v>158.7646</v>
      </c>
      <c r="E141" s="122">
        <v>9.8296</v>
      </c>
      <c r="F141" s="122">
        <v>26.2845</v>
      </c>
      <c r="G141" s="122">
        <v>9.0089</v>
      </c>
      <c r="H141" s="122">
        <v>15.3574</v>
      </c>
    </row>
    <row r="142" spans="1:8" ht="12.75">
      <c r="A142" s="113" t="s">
        <v>336</v>
      </c>
      <c r="B142" s="113" t="s">
        <v>337</v>
      </c>
      <c r="C142" s="114">
        <v>21.3582</v>
      </c>
      <c r="D142" s="123">
        <v>150.3203</v>
      </c>
      <c r="E142" s="116">
        <v>0.1034</v>
      </c>
      <c r="F142" s="116">
        <v>25.0313</v>
      </c>
      <c r="G142" s="116">
        <v>9.5474</v>
      </c>
      <c r="H142" s="116">
        <v>12.7722</v>
      </c>
    </row>
    <row r="143" spans="1:8" ht="12.75">
      <c r="A143" s="119" t="s">
        <v>338</v>
      </c>
      <c r="B143" s="119" t="s">
        <v>339</v>
      </c>
      <c r="C143" s="120">
        <v>31.7492</v>
      </c>
      <c r="D143" s="124">
        <v>141.9485</v>
      </c>
      <c r="E143" s="122">
        <v>0.6378</v>
      </c>
      <c r="F143" s="122">
        <v>29.4101</v>
      </c>
      <c r="G143" s="122">
        <v>7.4946</v>
      </c>
      <c r="H143" s="122">
        <v>12.1559</v>
      </c>
    </row>
    <row r="144" spans="1:8" ht="12.75">
      <c r="A144" s="113" t="s">
        <v>340</v>
      </c>
      <c r="B144" s="113" t="s">
        <v>341</v>
      </c>
      <c r="C144" s="114">
        <v>26.8322</v>
      </c>
      <c r="D144" s="123">
        <v>158.8486</v>
      </c>
      <c r="E144" s="116">
        <v>9.8572</v>
      </c>
      <c r="F144" s="116">
        <v>36.393</v>
      </c>
      <c r="G144" s="116">
        <v>11.5971</v>
      </c>
      <c r="H144" s="116">
        <v>13.594</v>
      </c>
    </row>
    <row r="145" spans="1:8" ht="12.75">
      <c r="A145" s="119" t="s">
        <v>584</v>
      </c>
      <c r="B145" s="119" t="s">
        <v>663</v>
      </c>
      <c r="C145" s="120">
        <v>51.4237</v>
      </c>
      <c r="D145" s="124">
        <v>148.7471</v>
      </c>
      <c r="E145" s="122">
        <v>9.8495</v>
      </c>
      <c r="F145" s="122">
        <v>37.2364</v>
      </c>
      <c r="G145" s="122">
        <v>14.494</v>
      </c>
      <c r="H145" s="122">
        <v>13.7137</v>
      </c>
    </row>
    <row r="146" spans="1:8" ht="12.75">
      <c r="A146" s="113" t="s">
        <v>342</v>
      </c>
      <c r="B146" s="113" t="s">
        <v>343</v>
      </c>
      <c r="C146" s="114">
        <v>318.4048</v>
      </c>
      <c r="D146" s="123">
        <v>143.0226</v>
      </c>
      <c r="E146" s="116">
        <v>3.4306</v>
      </c>
      <c r="F146" s="116">
        <v>34.2517</v>
      </c>
      <c r="G146" s="116">
        <v>9.828</v>
      </c>
      <c r="H146" s="116">
        <v>16.0266</v>
      </c>
    </row>
    <row r="147" spans="1:8" ht="12.75">
      <c r="A147" s="119" t="s">
        <v>344</v>
      </c>
      <c r="B147" s="119" t="s">
        <v>664</v>
      </c>
      <c r="C147" s="120">
        <v>49.9173</v>
      </c>
      <c r="D147" s="124">
        <v>143.9469</v>
      </c>
      <c r="E147" s="122">
        <v>11.912</v>
      </c>
      <c r="F147" s="122">
        <v>35.1351</v>
      </c>
      <c r="G147" s="122">
        <v>11.5331</v>
      </c>
      <c r="H147" s="122">
        <v>15.7062</v>
      </c>
    </row>
    <row r="148" spans="1:8" ht="12.75">
      <c r="A148" s="113" t="s">
        <v>346</v>
      </c>
      <c r="B148" s="113" t="s">
        <v>347</v>
      </c>
      <c r="C148" s="114">
        <v>68.5882</v>
      </c>
      <c r="D148" s="123">
        <v>147.3743</v>
      </c>
      <c r="E148" s="116">
        <v>12.213</v>
      </c>
      <c r="F148" s="116">
        <v>36.6548</v>
      </c>
      <c r="G148" s="116">
        <v>14.1223</v>
      </c>
      <c r="H148" s="116">
        <v>14.9344</v>
      </c>
    </row>
    <row r="149" spans="1:8" ht="12.75">
      <c r="A149" s="119" t="s">
        <v>348</v>
      </c>
      <c r="B149" s="119" t="s">
        <v>665</v>
      </c>
      <c r="C149" s="120">
        <v>147.8399</v>
      </c>
      <c r="D149" s="124">
        <v>138.7873</v>
      </c>
      <c r="E149" s="122">
        <v>8.076</v>
      </c>
      <c r="F149" s="122">
        <v>33.2278</v>
      </c>
      <c r="G149" s="122">
        <v>11.8286</v>
      </c>
      <c r="H149" s="122">
        <v>13.9456</v>
      </c>
    </row>
    <row r="150" spans="1:8" ht="12.75">
      <c r="A150" s="113" t="s">
        <v>350</v>
      </c>
      <c r="B150" s="113" t="s">
        <v>351</v>
      </c>
      <c r="C150" s="114">
        <v>235.1955</v>
      </c>
      <c r="D150" s="123">
        <v>143.5852</v>
      </c>
      <c r="E150" s="116">
        <v>4.1888</v>
      </c>
      <c r="F150" s="116">
        <v>26.6197</v>
      </c>
      <c r="G150" s="116">
        <v>4.6271</v>
      </c>
      <c r="H150" s="116">
        <v>16.1975</v>
      </c>
    </row>
    <row r="151" spans="1:8" ht="12.75">
      <c r="A151" s="119" t="s">
        <v>352</v>
      </c>
      <c r="B151" s="119" t="s">
        <v>353</v>
      </c>
      <c r="C151" s="120">
        <v>60.9776</v>
      </c>
      <c r="D151" s="124">
        <v>154.1047</v>
      </c>
      <c r="E151" s="122">
        <v>10.9182</v>
      </c>
      <c r="F151" s="122">
        <v>26.3217</v>
      </c>
      <c r="G151" s="122">
        <v>5.1316</v>
      </c>
      <c r="H151" s="122">
        <v>14.5161</v>
      </c>
    </row>
    <row r="152" spans="1:8" ht="12.75">
      <c r="A152" s="113" t="s">
        <v>356</v>
      </c>
      <c r="B152" s="113" t="s">
        <v>357</v>
      </c>
      <c r="C152" s="114">
        <v>16.2947</v>
      </c>
      <c r="D152" s="123">
        <v>157.9615</v>
      </c>
      <c r="E152" s="116">
        <v>13.9078</v>
      </c>
      <c r="F152" s="116">
        <v>30.8559</v>
      </c>
      <c r="G152" s="116">
        <v>8.0189</v>
      </c>
      <c r="H152" s="116">
        <v>15.0457</v>
      </c>
    </row>
    <row r="153" spans="1:8" ht="12.75">
      <c r="A153" s="119" t="s">
        <v>358</v>
      </c>
      <c r="B153" s="119" t="s">
        <v>359</v>
      </c>
      <c r="C153" s="120">
        <v>278.3644</v>
      </c>
      <c r="D153" s="124">
        <v>134.1442</v>
      </c>
      <c r="E153" s="122">
        <v>4.9136</v>
      </c>
      <c r="F153" s="122">
        <v>34.6081</v>
      </c>
      <c r="G153" s="122">
        <v>5.923</v>
      </c>
      <c r="H153" s="122">
        <v>15.1162</v>
      </c>
    </row>
    <row r="154" spans="1:8" ht="12.75">
      <c r="A154" s="113" t="s">
        <v>360</v>
      </c>
      <c r="B154" s="113" t="s">
        <v>361</v>
      </c>
      <c r="C154" s="114">
        <v>531.8489</v>
      </c>
      <c r="D154" s="123">
        <v>129.5304</v>
      </c>
      <c r="E154" s="116">
        <v>3.9027</v>
      </c>
      <c r="F154" s="116">
        <v>38.2382</v>
      </c>
      <c r="G154" s="116">
        <v>6.8523</v>
      </c>
      <c r="H154" s="116">
        <v>15.9395</v>
      </c>
    </row>
    <row r="155" spans="1:8" ht="12.75">
      <c r="A155" s="119" t="s">
        <v>362</v>
      </c>
      <c r="B155" s="119" t="s">
        <v>363</v>
      </c>
      <c r="C155" s="120">
        <v>393.3863</v>
      </c>
      <c r="D155" s="124">
        <v>137.7225</v>
      </c>
      <c r="E155" s="122">
        <v>3.544</v>
      </c>
      <c r="F155" s="122">
        <v>30.2605</v>
      </c>
      <c r="G155" s="122">
        <v>6.7931</v>
      </c>
      <c r="H155" s="122">
        <v>16.1525</v>
      </c>
    </row>
    <row r="156" spans="1:8" ht="12.75">
      <c r="A156" s="113" t="s">
        <v>364</v>
      </c>
      <c r="B156" s="113" t="s">
        <v>365</v>
      </c>
      <c r="C156" s="114">
        <v>47.3202</v>
      </c>
      <c r="D156" s="123">
        <v>139.5164</v>
      </c>
      <c r="E156" s="116">
        <v>4.4037</v>
      </c>
      <c r="F156" s="116">
        <v>29.2222</v>
      </c>
      <c r="G156" s="116">
        <v>4.9741</v>
      </c>
      <c r="H156" s="116">
        <v>17.6671</v>
      </c>
    </row>
    <row r="157" spans="1:8" ht="12.75">
      <c r="A157" s="119" t="s">
        <v>366</v>
      </c>
      <c r="B157" s="119" t="s">
        <v>367</v>
      </c>
      <c r="C157" s="120">
        <v>47.7461</v>
      </c>
      <c r="D157" s="124">
        <v>138.8077</v>
      </c>
      <c r="E157" s="122">
        <v>4.1418</v>
      </c>
      <c r="F157" s="122">
        <v>30.6901</v>
      </c>
      <c r="G157" s="122">
        <v>8.7893</v>
      </c>
      <c r="H157" s="122">
        <v>14.776</v>
      </c>
    </row>
    <row r="158" spans="1:8" ht="12.75">
      <c r="A158" s="113" t="s">
        <v>368</v>
      </c>
      <c r="B158" s="113" t="s">
        <v>369</v>
      </c>
      <c r="C158" s="114">
        <v>1955.0305</v>
      </c>
      <c r="D158" s="123">
        <v>134.4055</v>
      </c>
      <c r="E158" s="116">
        <v>3.723</v>
      </c>
      <c r="F158" s="116">
        <v>34.4228</v>
      </c>
      <c r="G158" s="116">
        <v>7.0046</v>
      </c>
      <c r="H158" s="116">
        <v>15.0727</v>
      </c>
    </row>
    <row r="159" spans="1:8" ht="12.75">
      <c r="A159" s="119" t="s">
        <v>370</v>
      </c>
      <c r="B159" s="119" t="s">
        <v>666</v>
      </c>
      <c r="C159" s="120">
        <v>871.3118</v>
      </c>
      <c r="D159" s="124">
        <v>136.9907</v>
      </c>
      <c r="E159" s="122">
        <v>4.6589</v>
      </c>
      <c r="F159" s="122">
        <v>32.0803</v>
      </c>
      <c r="G159" s="122">
        <v>6.069</v>
      </c>
      <c r="H159" s="122">
        <v>15.3392</v>
      </c>
    </row>
    <row r="160" spans="1:8" ht="12.75">
      <c r="A160" s="113" t="s">
        <v>372</v>
      </c>
      <c r="B160" s="113" t="s">
        <v>373</v>
      </c>
      <c r="C160" s="114">
        <v>90.2717</v>
      </c>
      <c r="D160" s="123">
        <v>129.9207</v>
      </c>
      <c r="E160" s="116">
        <v>3.8326</v>
      </c>
      <c r="F160" s="116">
        <v>39.1891</v>
      </c>
      <c r="G160" s="116">
        <v>9.1525</v>
      </c>
      <c r="H160" s="116">
        <v>13.6809</v>
      </c>
    </row>
    <row r="161" spans="1:8" ht="12.75">
      <c r="A161" s="119" t="s">
        <v>374</v>
      </c>
      <c r="B161" s="119" t="s">
        <v>375</v>
      </c>
      <c r="C161" s="120">
        <v>422.5625</v>
      </c>
      <c r="D161" s="124">
        <v>140.7141</v>
      </c>
      <c r="E161" s="122">
        <v>3.0577</v>
      </c>
      <c r="F161" s="122">
        <v>28.1713</v>
      </c>
      <c r="G161" s="122">
        <v>5.3017</v>
      </c>
      <c r="H161" s="122">
        <v>15.4076</v>
      </c>
    </row>
    <row r="162" spans="1:8" ht="12.75">
      <c r="A162" s="113" t="s">
        <v>376</v>
      </c>
      <c r="B162" s="113" t="s">
        <v>377</v>
      </c>
      <c r="C162" s="114">
        <v>109.996</v>
      </c>
      <c r="D162" s="123">
        <v>137.7108</v>
      </c>
      <c r="E162" s="116">
        <v>3.3009</v>
      </c>
      <c r="F162" s="116">
        <v>26.149</v>
      </c>
      <c r="G162" s="116">
        <v>3.3591</v>
      </c>
      <c r="H162" s="116">
        <v>17.5158</v>
      </c>
    </row>
    <row r="163" spans="1:8" ht="12.75">
      <c r="A163" s="119" t="s">
        <v>378</v>
      </c>
      <c r="B163" s="119" t="s">
        <v>667</v>
      </c>
      <c r="C163" s="120">
        <v>1084.2276</v>
      </c>
      <c r="D163" s="124">
        <v>144.4671</v>
      </c>
      <c r="E163" s="122">
        <v>6.0212</v>
      </c>
      <c r="F163" s="122">
        <v>26.7474</v>
      </c>
      <c r="G163" s="122">
        <v>4.6269</v>
      </c>
      <c r="H163" s="122">
        <v>15.1438</v>
      </c>
    </row>
    <row r="164" spans="1:8" ht="12.75">
      <c r="A164" s="113" t="s">
        <v>380</v>
      </c>
      <c r="B164" s="113" t="s">
        <v>668</v>
      </c>
      <c r="C164" s="114">
        <v>314.2518</v>
      </c>
      <c r="D164" s="123">
        <v>141.584</v>
      </c>
      <c r="E164" s="116">
        <v>4.3846</v>
      </c>
      <c r="F164" s="116">
        <v>28.8406</v>
      </c>
      <c r="G164" s="116">
        <v>4.317</v>
      </c>
      <c r="H164" s="116">
        <v>15.6415</v>
      </c>
    </row>
    <row r="165" spans="1:8" ht="12.75">
      <c r="A165" s="119" t="s">
        <v>382</v>
      </c>
      <c r="B165" s="119" t="s">
        <v>669</v>
      </c>
      <c r="C165" s="120">
        <v>1312.7653</v>
      </c>
      <c r="D165" s="124">
        <v>137.631</v>
      </c>
      <c r="E165" s="122">
        <v>5.8797</v>
      </c>
      <c r="F165" s="122">
        <v>32.4646</v>
      </c>
      <c r="G165" s="122">
        <v>5.6834</v>
      </c>
      <c r="H165" s="122">
        <v>14.4814</v>
      </c>
    </row>
    <row r="166" spans="1:8" ht="12.75">
      <c r="A166" s="113" t="s">
        <v>384</v>
      </c>
      <c r="B166" s="113" t="s">
        <v>670</v>
      </c>
      <c r="C166" s="114">
        <v>62.9891</v>
      </c>
      <c r="D166" s="123">
        <v>137.4615</v>
      </c>
      <c r="E166" s="116">
        <v>2.8476</v>
      </c>
      <c r="F166" s="116">
        <v>29.3893</v>
      </c>
      <c r="G166" s="116">
        <v>8.1868</v>
      </c>
      <c r="H166" s="116">
        <v>16.7583</v>
      </c>
    </row>
    <row r="167" spans="1:8" ht="12.75">
      <c r="A167" s="119" t="s">
        <v>386</v>
      </c>
      <c r="B167" s="119" t="s">
        <v>387</v>
      </c>
      <c r="C167" s="120">
        <v>299.9415</v>
      </c>
      <c r="D167" s="124">
        <v>134.1447</v>
      </c>
      <c r="E167" s="122">
        <v>3.212</v>
      </c>
      <c r="F167" s="122">
        <v>32.812</v>
      </c>
      <c r="G167" s="122">
        <v>4.2257</v>
      </c>
      <c r="H167" s="122">
        <v>15.0936</v>
      </c>
    </row>
    <row r="168" spans="1:8" ht="12.75">
      <c r="A168" s="113" t="s">
        <v>388</v>
      </c>
      <c r="B168" s="113" t="s">
        <v>389</v>
      </c>
      <c r="C168" s="114">
        <v>12.4098</v>
      </c>
      <c r="D168" s="123">
        <v>144.4893</v>
      </c>
      <c r="E168" s="116">
        <v>0.5406</v>
      </c>
      <c r="F168" s="116">
        <v>19.9036</v>
      </c>
      <c r="G168" s="116">
        <v>1.1214</v>
      </c>
      <c r="H168" s="116">
        <v>17.3552</v>
      </c>
    </row>
    <row r="169" spans="1:8" ht="12.75">
      <c r="A169" s="119" t="s">
        <v>390</v>
      </c>
      <c r="B169" s="119" t="s">
        <v>671</v>
      </c>
      <c r="C169" s="120">
        <v>34.044</v>
      </c>
      <c r="D169" s="124">
        <v>145.9433</v>
      </c>
      <c r="E169" s="122">
        <v>7.7621</v>
      </c>
      <c r="F169" s="122">
        <v>25.7034</v>
      </c>
      <c r="G169" s="122">
        <v>2.46</v>
      </c>
      <c r="H169" s="122">
        <v>15.3695</v>
      </c>
    </row>
    <row r="170" spans="1:8" ht="12.75">
      <c r="A170" s="113" t="s">
        <v>392</v>
      </c>
      <c r="B170" s="113" t="s">
        <v>393</v>
      </c>
      <c r="C170" s="114">
        <v>211.7644</v>
      </c>
      <c r="D170" s="123">
        <v>145.7395</v>
      </c>
      <c r="E170" s="116">
        <v>8.7164</v>
      </c>
      <c r="F170" s="116">
        <v>26.4102</v>
      </c>
      <c r="G170" s="116">
        <v>6.3222</v>
      </c>
      <c r="H170" s="116">
        <v>15.9958</v>
      </c>
    </row>
    <row r="171" spans="1:8" ht="12.75">
      <c r="A171" s="119" t="s">
        <v>394</v>
      </c>
      <c r="B171" s="119" t="s">
        <v>395</v>
      </c>
      <c r="C171" s="120">
        <v>624.4406</v>
      </c>
      <c r="D171" s="124">
        <v>133.6864</v>
      </c>
      <c r="E171" s="122">
        <v>10.0496</v>
      </c>
      <c r="F171" s="122">
        <v>34.3183</v>
      </c>
      <c r="G171" s="122">
        <v>7.7703</v>
      </c>
      <c r="H171" s="122">
        <v>13.8672</v>
      </c>
    </row>
    <row r="172" spans="1:8" ht="12.75">
      <c r="A172" s="113" t="s">
        <v>396</v>
      </c>
      <c r="B172" s="113" t="s">
        <v>672</v>
      </c>
      <c r="C172" s="114">
        <v>70.6938</v>
      </c>
      <c r="D172" s="123">
        <v>139.8792</v>
      </c>
      <c r="E172" s="116">
        <v>5.9886</v>
      </c>
      <c r="F172" s="116">
        <v>38.6582</v>
      </c>
      <c r="G172" s="116">
        <v>14.5575</v>
      </c>
      <c r="H172" s="116">
        <v>13.6466</v>
      </c>
    </row>
    <row r="173" spans="1:8" ht="12.75">
      <c r="A173" s="119" t="s">
        <v>398</v>
      </c>
      <c r="B173" s="119" t="s">
        <v>673</v>
      </c>
      <c r="C173" s="120">
        <v>109.7067</v>
      </c>
      <c r="D173" s="124">
        <v>148.8783</v>
      </c>
      <c r="E173" s="122">
        <v>10.0396</v>
      </c>
      <c r="F173" s="122">
        <v>35.0285</v>
      </c>
      <c r="G173" s="122">
        <v>12.768</v>
      </c>
      <c r="H173" s="122">
        <v>12.4238</v>
      </c>
    </row>
    <row r="174" spans="1:8" ht="12.75">
      <c r="A174" s="113" t="s">
        <v>400</v>
      </c>
      <c r="B174" s="113" t="s">
        <v>401</v>
      </c>
      <c r="C174" s="114">
        <v>204.7384</v>
      </c>
      <c r="D174" s="123">
        <v>146.2285</v>
      </c>
      <c r="E174" s="116">
        <v>8.497</v>
      </c>
      <c r="F174" s="116">
        <v>29.5486</v>
      </c>
      <c r="G174" s="116">
        <v>9.9788</v>
      </c>
      <c r="H174" s="116">
        <v>13.7728</v>
      </c>
    </row>
    <row r="175" spans="1:8" ht="12.75">
      <c r="A175" s="119" t="s">
        <v>402</v>
      </c>
      <c r="B175" s="119" t="s">
        <v>403</v>
      </c>
      <c r="C175" s="120">
        <v>26.2561</v>
      </c>
      <c r="D175" s="124">
        <v>154.6606</v>
      </c>
      <c r="E175" s="122">
        <v>3.9625</v>
      </c>
      <c r="F175" s="122">
        <v>22.0891</v>
      </c>
      <c r="G175" s="122">
        <v>4.9599</v>
      </c>
      <c r="H175" s="122">
        <v>12.8064</v>
      </c>
    </row>
    <row r="176" spans="1:8" ht="12.75">
      <c r="A176" s="113" t="s">
        <v>404</v>
      </c>
      <c r="B176" s="113" t="s">
        <v>674</v>
      </c>
      <c r="C176" s="114">
        <v>34.2012</v>
      </c>
      <c r="D176" s="123">
        <v>131.1298</v>
      </c>
      <c r="E176" s="116">
        <v>1.0276</v>
      </c>
      <c r="F176" s="116">
        <v>42.0602</v>
      </c>
      <c r="G176" s="116">
        <v>6.2795</v>
      </c>
      <c r="H176" s="116">
        <v>17.1006</v>
      </c>
    </row>
    <row r="177" spans="1:8" ht="12.75">
      <c r="A177" s="119" t="s">
        <v>406</v>
      </c>
      <c r="B177" s="119" t="s">
        <v>675</v>
      </c>
      <c r="C177" s="120">
        <v>102.8862</v>
      </c>
      <c r="D177" s="124">
        <v>142.0487</v>
      </c>
      <c r="E177" s="122">
        <v>4.1771</v>
      </c>
      <c r="F177" s="122">
        <v>29.01</v>
      </c>
      <c r="G177" s="122">
        <v>7.7051</v>
      </c>
      <c r="H177" s="122">
        <v>14.9411</v>
      </c>
    </row>
    <row r="178" spans="1:8" ht="12.75">
      <c r="A178" s="113" t="s">
        <v>408</v>
      </c>
      <c r="B178" s="113" t="s">
        <v>676</v>
      </c>
      <c r="C178" s="114">
        <v>140.7646</v>
      </c>
      <c r="D178" s="123">
        <v>140.3183</v>
      </c>
      <c r="E178" s="116">
        <v>5.7036</v>
      </c>
      <c r="F178" s="116">
        <v>28.3477</v>
      </c>
      <c r="G178" s="116">
        <v>6.3985</v>
      </c>
      <c r="H178" s="116">
        <v>14.8493</v>
      </c>
    </row>
    <row r="179" spans="1:8" ht="12.75">
      <c r="A179" s="119" t="s">
        <v>410</v>
      </c>
      <c r="B179" s="119" t="s">
        <v>411</v>
      </c>
      <c r="C179" s="120">
        <v>24.0189</v>
      </c>
      <c r="D179" s="124">
        <v>133.6864</v>
      </c>
      <c r="E179" s="122">
        <v>1.3809</v>
      </c>
      <c r="F179" s="122">
        <v>30.6911</v>
      </c>
      <c r="G179" s="122">
        <v>7.5722</v>
      </c>
      <c r="H179" s="122">
        <v>12.4772</v>
      </c>
    </row>
    <row r="180" spans="1:8" ht="12.75">
      <c r="A180" s="113" t="s">
        <v>412</v>
      </c>
      <c r="B180" s="113" t="s">
        <v>413</v>
      </c>
      <c r="C180" s="114">
        <v>176.6973</v>
      </c>
      <c r="D180" s="123">
        <v>130.5302</v>
      </c>
      <c r="E180" s="116">
        <v>1.0637</v>
      </c>
      <c r="F180" s="116">
        <v>38.0107</v>
      </c>
      <c r="G180" s="116">
        <v>10.2669</v>
      </c>
      <c r="H180" s="116">
        <v>12.6639</v>
      </c>
    </row>
    <row r="181" spans="1:8" ht="12.75">
      <c r="A181" s="119" t="s">
        <v>414</v>
      </c>
      <c r="B181" s="119" t="s">
        <v>677</v>
      </c>
      <c r="C181" s="120">
        <v>336.2051</v>
      </c>
      <c r="D181" s="124">
        <v>139.1409</v>
      </c>
      <c r="E181" s="122">
        <v>5.8871</v>
      </c>
      <c r="F181" s="122">
        <v>30.7217</v>
      </c>
      <c r="G181" s="122">
        <v>9.0035</v>
      </c>
      <c r="H181" s="122">
        <v>13.6911</v>
      </c>
    </row>
    <row r="182" spans="1:8" ht="12.75">
      <c r="A182" s="113" t="s">
        <v>416</v>
      </c>
      <c r="B182" s="113" t="s">
        <v>417</v>
      </c>
      <c r="C182" s="114">
        <v>30.2145</v>
      </c>
      <c r="D182" s="123">
        <v>139.4955</v>
      </c>
      <c r="E182" s="116">
        <v>5.3775</v>
      </c>
      <c r="F182" s="116">
        <v>30.7535</v>
      </c>
      <c r="G182" s="116">
        <v>7.2054</v>
      </c>
      <c r="H182" s="116">
        <v>16.4186</v>
      </c>
    </row>
    <row r="183" spans="1:8" ht="12.75">
      <c r="A183" s="119" t="s">
        <v>418</v>
      </c>
      <c r="B183" s="119" t="s">
        <v>419</v>
      </c>
      <c r="C183" s="120">
        <v>193.7956</v>
      </c>
      <c r="D183" s="124">
        <v>147.0605</v>
      </c>
      <c r="E183" s="122">
        <v>6.608</v>
      </c>
      <c r="F183" s="122">
        <v>23.8663</v>
      </c>
      <c r="G183" s="122">
        <v>3.239</v>
      </c>
      <c r="H183" s="122">
        <v>13.0138</v>
      </c>
    </row>
    <row r="184" spans="1:8" ht="12.75">
      <c r="A184" s="113" t="s">
        <v>420</v>
      </c>
      <c r="B184" s="113" t="s">
        <v>421</v>
      </c>
      <c r="C184" s="114">
        <v>47.5495</v>
      </c>
      <c r="D184" s="123">
        <v>148.7558</v>
      </c>
      <c r="E184" s="116">
        <v>6.3859</v>
      </c>
      <c r="F184" s="116">
        <v>23.351</v>
      </c>
      <c r="G184" s="116">
        <v>1.7516</v>
      </c>
      <c r="H184" s="116">
        <v>16.6928</v>
      </c>
    </row>
    <row r="185" spans="1:8" ht="12.75">
      <c r="A185" s="119" t="s">
        <v>422</v>
      </c>
      <c r="B185" s="119" t="s">
        <v>423</v>
      </c>
      <c r="C185" s="120">
        <v>20.8976</v>
      </c>
      <c r="D185" s="124">
        <v>141.2346</v>
      </c>
      <c r="E185" s="122">
        <v>4.3366</v>
      </c>
      <c r="F185" s="122">
        <v>32.6112</v>
      </c>
      <c r="G185" s="122">
        <v>10.0809</v>
      </c>
      <c r="H185" s="122">
        <v>14.1662</v>
      </c>
    </row>
    <row r="186" spans="1:8" ht="12.75">
      <c r="A186" s="113" t="s">
        <v>424</v>
      </c>
      <c r="B186" s="113" t="s">
        <v>425</v>
      </c>
      <c r="C186" s="114">
        <v>21.4853</v>
      </c>
      <c r="D186" s="123">
        <v>139.5808</v>
      </c>
      <c r="E186" s="116">
        <v>4.2887</v>
      </c>
      <c r="F186" s="116">
        <v>35.315</v>
      </c>
      <c r="G186" s="116">
        <v>10.3906</v>
      </c>
      <c r="H186" s="116">
        <v>16.6913</v>
      </c>
    </row>
    <row r="187" spans="1:8" ht="12.75">
      <c r="A187" s="119" t="s">
        <v>426</v>
      </c>
      <c r="B187" s="119" t="s">
        <v>678</v>
      </c>
      <c r="C187" s="120">
        <v>82.5297</v>
      </c>
      <c r="D187" s="124">
        <v>135.9737</v>
      </c>
      <c r="E187" s="122">
        <v>1.6863</v>
      </c>
      <c r="F187" s="122">
        <v>30.0394</v>
      </c>
      <c r="G187" s="122">
        <v>6.9422</v>
      </c>
      <c r="H187" s="122">
        <v>15.612</v>
      </c>
    </row>
    <row r="188" spans="1:8" ht="12.75">
      <c r="A188" s="113" t="s">
        <v>428</v>
      </c>
      <c r="B188" s="113" t="s">
        <v>429</v>
      </c>
      <c r="C188" s="114">
        <v>82.5076</v>
      </c>
      <c r="D188" s="123">
        <v>144.6455</v>
      </c>
      <c r="E188" s="116">
        <v>3.6</v>
      </c>
      <c r="F188" s="116">
        <v>21.4058</v>
      </c>
      <c r="G188" s="116">
        <v>2.7218</v>
      </c>
      <c r="H188" s="116">
        <v>15.656</v>
      </c>
    </row>
    <row r="189" spans="1:8" ht="12.75">
      <c r="A189" s="119" t="s">
        <v>430</v>
      </c>
      <c r="B189" s="119" t="s">
        <v>431</v>
      </c>
      <c r="C189" s="120">
        <v>87.1514</v>
      </c>
      <c r="D189" s="124">
        <v>150.3487</v>
      </c>
      <c r="E189" s="122">
        <v>11.3523</v>
      </c>
      <c r="F189" s="122">
        <v>25.2448</v>
      </c>
      <c r="G189" s="122">
        <v>5.5763</v>
      </c>
      <c r="H189" s="122">
        <v>16.1037</v>
      </c>
    </row>
    <row r="190" spans="1:8" ht="12.75">
      <c r="A190" s="113" t="s">
        <v>432</v>
      </c>
      <c r="B190" s="113" t="s">
        <v>433</v>
      </c>
      <c r="C190" s="114">
        <v>198.4079</v>
      </c>
      <c r="D190" s="123">
        <v>142.8372</v>
      </c>
      <c r="E190" s="116">
        <v>4.1443</v>
      </c>
      <c r="F190" s="116">
        <v>25.1921</v>
      </c>
      <c r="G190" s="116">
        <v>5.9755</v>
      </c>
      <c r="H190" s="116">
        <v>15.8052</v>
      </c>
    </row>
    <row r="191" spans="1:8" ht="12.75">
      <c r="A191" s="119" t="s">
        <v>434</v>
      </c>
      <c r="B191" s="119" t="s">
        <v>679</v>
      </c>
      <c r="C191" s="120">
        <v>340.5897</v>
      </c>
      <c r="D191" s="124">
        <v>140.0636</v>
      </c>
      <c r="E191" s="122">
        <v>5.6457</v>
      </c>
      <c r="F191" s="122">
        <v>29.2382</v>
      </c>
      <c r="G191" s="122">
        <v>5.7211</v>
      </c>
      <c r="H191" s="122">
        <v>14.7298</v>
      </c>
    </row>
    <row r="192" spans="1:8" ht="12.75">
      <c r="A192" s="113" t="s">
        <v>436</v>
      </c>
      <c r="B192" s="113" t="s">
        <v>680</v>
      </c>
      <c r="C192" s="114">
        <v>1238.7225</v>
      </c>
      <c r="D192" s="123">
        <v>135.1204</v>
      </c>
      <c r="E192" s="116">
        <v>2.6104</v>
      </c>
      <c r="F192" s="116">
        <v>31.3248</v>
      </c>
      <c r="G192" s="116">
        <v>6.1875</v>
      </c>
      <c r="H192" s="116">
        <v>15.1928</v>
      </c>
    </row>
    <row r="193" spans="1:8" ht="12.75">
      <c r="A193" s="119" t="s">
        <v>438</v>
      </c>
      <c r="B193" s="119" t="s">
        <v>681</v>
      </c>
      <c r="C193" s="120">
        <v>93.2603</v>
      </c>
      <c r="D193" s="124">
        <v>141.3525</v>
      </c>
      <c r="E193" s="122">
        <v>2.9099</v>
      </c>
      <c r="F193" s="122">
        <v>26.4469</v>
      </c>
      <c r="G193" s="122">
        <v>5.3866</v>
      </c>
      <c r="H193" s="122">
        <v>16.8198</v>
      </c>
    </row>
    <row r="194" spans="1:8" ht="12.75">
      <c r="A194" s="113" t="s">
        <v>440</v>
      </c>
      <c r="B194" s="113" t="s">
        <v>682</v>
      </c>
      <c r="C194" s="114">
        <v>391.5637</v>
      </c>
      <c r="D194" s="123">
        <v>131.0338</v>
      </c>
      <c r="E194" s="116">
        <v>1.7366</v>
      </c>
      <c r="F194" s="116">
        <v>33.9798</v>
      </c>
      <c r="G194" s="116">
        <v>9.706</v>
      </c>
      <c r="H194" s="116">
        <v>15.5471</v>
      </c>
    </row>
    <row r="195" spans="1:8" ht="12.75">
      <c r="A195" s="119" t="s">
        <v>442</v>
      </c>
      <c r="B195" s="119" t="s">
        <v>443</v>
      </c>
      <c r="C195" s="120">
        <v>1098.0235</v>
      </c>
      <c r="D195" s="124">
        <v>131.2417</v>
      </c>
      <c r="E195" s="122">
        <v>5.3592</v>
      </c>
      <c r="F195" s="122">
        <v>36.0787</v>
      </c>
      <c r="G195" s="122">
        <v>9.9657</v>
      </c>
      <c r="H195" s="122">
        <v>14.0125</v>
      </c>
    </row>
    <row r="196" spans="1:8" ht="12.75">
      <c r="A196" s="113" t="s">
        <v>444</v>
      </c>
      <c r="B196" s="113" t="s">
        <v>683</v>
      </c>
      <c r="C196" s="114">
        <v>490.5818</v>
      </c>
      <c r="D196" s="123">
        <v>141.9508</v>
      </c>
      <c r="E196" s="116">
        <v>6.5696</v>
      </c>
      <c r="F196" s="116">
        <v>28.6461</v>
      </c>
      <c r="G196" s="116">
        <v>7.1087</v>
      </c>
      <c r="H196" s="116">
        <v>13.6803</v>
      </c>
    </row>
    <row r="197" spans="1:8" ht="12.75">
      <c r="A197" s="119" t="s">
        <v>446</v>
      </c>
      <c r="B197" s="119" t="s">
        <v>447</v>
      </c>
      <c r="C197" s="120">
        <v>41.3691</v>
      </c>
      <c r="D197" s="124">
        <v>127.9135</v>
      </c>
      <c r="E197" s="122">
        <v>0.8148</v>
      </c>
      <c r="F197" s="122">
        <v>44.0886</v>
      </c>
      <c r="G197" s="122">
        <v>14.1354</v>
      </c>
      <c r="H197" s="122">
        <v>15.5993</v>
      </c>
    </row>
    <row r="198" spans="1:8" ht="12.75">
      <c r="A198" s="113" t="s">
        <v>448</v>
      </c>
      <c r="B198" s="113" t="s">
        <v>684</v>
      </c>
      <c r="C198" s="114">
        <v>79.037</v>
      </c>
      <c r="D198" s="123">
        <v>138.7792</v>
      </c>
      <c r="E198" s="116">
        <v>3.0244</v>
      </c>
      <c r="F198" s="116">
        <v>27.7684</v>
      </c>
      <c r="G198" s="116">
        <v>8.1208</v>
      </c>
      <c r="H198" s="116">
        <v>14.2844</v>
      </c>
    </row>
    <row r="199" spans="1:8" ht="12.75">
      <c r="A199" s="119" t="s">
        <v>450</v>
      </c>
      <c r="B199" s="119" t="s">
        <v>451</v>
      </c>
      <c r="C199" s="120">
        <v>714.0582</v>
      </c>
      <c r="D199" s="124">
        <v>138.1507</v>
      </c>
      <c r="E199" s="122">
        <v>5.9822</v>
      </c>
      <c r="F199" s="122">
        <v>30.1979</v>
      </c>
      <c r="G199" s="122">
        <v>8.0074</v>
      </c>
      <c r="H199" s="122">
        <v>14.4592</v>
      </c>
    </row>
    <row r="200" spans="1:8" ht="12.75">
      <c r="A200" s="113" t="s">
        <v>452</v>
      </c>
      <c r="B200" s="113" t="s">
        <v>453</v>
      </c>
      <c r="C200" s="114">
        <v>478.7003</v>
      </c>
      <c r="D200" s="123">
        <v>142.0794</v>
      </c>
      <c r="E200" s="116">
        <v>7.2941</v>
      </c>
      <c r="F200" s="116">
        <v>28.2427</v>
      </c>
      <c r="G200" s="116">
        <v>9.9565</v>
      </c>
      <c r="H200" s="116">
        <v>12.3306</v>
      </c>
    </row>
    <row r="201" spans="1:8" ht="12.75">
      <c r="A201" s="119" t="s">
        <v>454</v>
      </c>
      <c r="B201" s="119" t="s">
        <v>685</v>
      </c>
      <c r="C201" s="120">
        <v>326.7009</v>
      </c>
      <c r="D201" s="124">
        <v>140.5113</v>
      </c>
      <c r="E201" s="122">
        <v>3.1594</v>
      </c>
      <c r="F201" s="122">
        <v>26.008</v>
      </c>
      <c r="G201" s="122">
        <v>6.0432</v>
      </c>
      <c r="H201" s="122">
        <v>15.8438</v>
      </c>
    </row>
    <row r="202" spans="1:8" ht="12.75">
      <c r="A202" s="113" t="s">
        <v>456</v>
      </c>
      <c r="B202" s="113" t="s">
        <v>686</v>
      </c>
      <c r="C202" s="114">
        <v>153.4022</v>
      </c>
      <c r="D202" s="123">
        <v>133.6636</v>
      </c>
      <c r="E202" s="116">
        <v>4.5098</v>
      </c>
      <c r="F202" s="116">
        <v>34.5782</v>
      </c>
      <c r="G202" s="116">
        <v>10.7141</v>
      </c>
      <c r="H202" s="116">
        <v>14.3468</v>
      </c>
    </row>
    <row r="203" spans="1:8" ht="12.75">
      <c r="A203" s="119" t="s">
        <v>458</v>
      </c>
      <c r="B203" s="119" t="s">
        <v>687</v>
      </c>
      <c r="C203" s="120">
        <v>266.801</v>
      </c>
      <c r="D203" s="124">
        <v>149.0543</v>
      </c>
      <c r="E203" s="122">
        <v>13.2697</v>
      </c>
      <c r="F203" s="122">
        <v>28.4221</v>
      </c>
      <c r="G203" s="122">
        <v>10.623</v>
      </c>
      <c r="H203" s="122">
        <v>11.7848</v>
      </c>
    </row>
    <row r="204" spans="1:8" ht="12.75">
      <c r="A204" s="113" t="s">
        <v>460</v>
      </c>
      <c r="B204" s="113" t="s">
        <v>688</v>
      </c>
      <c r="C204" s="114">
        <v>2423.3436</v>
      </c>
      <c r="D204" s="123">
        <v>136.3262</v>
      </c>
      <c r="E204" s="116">
        <v>2.3808</v>
      </c>
      <c r="F204" s="116">
        <v>29.1537</v>
      </c>
      <c r="G204" s="116">
        <v>7.0479</v>
      </c>
      <c r="H204" s="116">
        <v>14.8511</v>
      </c>
    </row>
    <row r="205" spans="1:8" ht="12.75">
      <c r="A205" s="119" t="s">
        <v>462</v>
      </c>
      <c r="B205" s="119" t="s">
        <v>463</v>
      </c>
      <c r="C205" s="120">
        <v>455.3216</v>
      </c>
      <c r="D205" s="124">
        <v>124.0823</v>
      </c>
      <c r="E205" s="122">
        <v>3.3383</v>
      </c>
      <c r="F205" s="122">
        <v>35.9949</v>
      </c>
      <c r="G205" s="122">
        <v>11.6151</v>
      </c>
      <c r="H205" s="122">
        <v>14.3226</v>
      </c>
    </row>
    <row r="206" spans="1:8" ht="12.75">
      <c r="A206" s="113" t="s">
        <v>464</v>
      </c>
      <c r="B206" s="113" t="s">
        <v>465</v>
      </c>
      <c r="C206" s="114">
        <v>163.4689</v>
      </c>
      <c r="D206" s="123">
        <v>140.9111</v>
      </c>
      <c r="E206" s="116">
        <v>7.9844</v>
      </c>
      <c r="F206" s="116">
        <v>30.0758</v>
      </c>
      <c r="G206" s="116">
        <v>6.5222</v>
      </c>
      <c r="H206" s="116">
        <v>13.6798</v>
      </c>
    </row>
    <row r="207" spans="1:8" ht="12.75">
      <c r="A207" s="119" t="s">
        <v>466</v>
      </c>
      <c r="B207" s="119" t="s">
        <v>467</v>
      </c>
      <c r="C207" s="120">
        <v>60.2931</v>
      </c>
      <c r="D207" s="124">
        <v>132.9147</v>
      </c>
      <c r="E207" s="122">
        <v>3.4643</v>
      </c>
      <c r="F207" s="122">
        <v>37.3958</v>
      </c>
      <c r="G207" s="122">
        <v>11.877</v>
      </c>
      <c r="H207" s="122">
        <v>14.7089</v>
      </c>
    </row>
    <row r="208" spans="1:8" ht="12.75">
      <c r="A208" s="113" t="s">
        <v>468</v>
      </c>
      <c r="B208" s="113" t="s">
        <v>689</v>
      </c>
      <c r="C208" s="114">
        <v>315.2322</v>
      </c>
      <c r="D208" s="123">
        <v>149.1195</v>
      </c>
      <c r="E208" s="116">
        <v>9.9465</v>
      </c>
      <c r="F208" s="116">
        <v>24.8513</v>
      </c>
      <c r="G208" s="116">
        <v>7.1669</v>
      </c>
      <c r="H208" s="116">
        <v>13.5918</v>
      </c>
    </row>
    <row r="209" spans="1:8" ht="12.75">
      <c r="A209" s="119" t="s">
        <v>470</v>
      </c>
      <c r="B209" s="119" t="s">
        <v>471</v>
      </c>
      <c r="C209" s="120">
        <v>278.1552</v>
      </c>
      <c r="D209" s="124">
        <v>140.6032</v>
      </c>
      <c r="E209" s="122">
        <v>8.1521</v>
      </c>
      <c r="F209" s="122">
        <v>24.4273</v>
      </c>
      <c r="G209" s="122">
        <v>4.2347</v>
      </c>
      <c r="H209" s="122">
        <v>15.7308</v>
      </c>
    </row>
    <row r="210" spans="1:8" ht="12.75">
      <c r="A210" s="113" t="s">
        <v>472</v>
      </c>
      <c r="B210" s="113" t="s">
        <v>690</v>
      </c>
      <c r="C210" s="114">
        <v>339.0627</v>
      </c>
      <c r="D210" s="123">
        <v>141.2709</v>
      </c>
      <c r="E210" s="116">
        <v>9.4439</v>
      </c>
      <c r="F210" s="116">
        <v>25.4392</v>
      </c>
      <c r="G210" s="116">
        <v>5.8332</v>
      </c>
      <c r="H210" s="116">
        <v>15.7562</v>
      </c>
    </row>
    <row r="211" spans="1:8" ht="12.75">
      <c r="A211" s="119" t="s">
        <v>474</v>
      </c>
      <c r="B211" s="119" t="s">
        <v>691</v>
      </c>
      <c r="C211" s="120">
        <v>78.707</v>
      </c>
      <c r="D211" s="124">
        <v>152.3349</v>
      </c>
      <c r="E211" s="122">
        <v>5.4483</v>
      </c>
      <c r="F211" s="122">
        <v>24.6608</v>
      </c>
      <c r="G211" s="122">
        <v>4.99</v>
      </c>
      <c r="H211" s="122">
        <v>14.8733</v>
      </c>
    </row>
    <row r="212" spans="1:8" ht="12.75">
      <c r="A212" s="113" t="s">
        <v>476</v>
      </c>
      <c r="B212" s="113" t="s">
        <v>477</v>
      </c>
      <c r="C212" s="114">
        <v>375.7026</v>
      </c>
      <c r="D212" s="123">
        <v>167.357</v>
      </c>
      <c r="E212" s="116">
        <v>16.8763</v>
      </c>
      <c r="F212" s="116">
        <v>24.0432</v>
      </c>
      <c r="G212" s="116">
        <v>6.0432</v>
      </c>
      <c r="H212" s="116">
        <v>15.4944</v>
      </c>
    </row>
    <row r="213" spans="1:8" ht="12.75">
      <c r="A213" s="119" t="s">
        <v>478</v>
      </c>
      <c r="B213" s="119" t="s">
        <v>479</v>
      </c>
      <c r="C213" s="120">
        <v>1176.786</v>
      </c>
      <c r="D213" s="124">
        <v>149.9388</v>
      </c>
      <c r="E213" s="122">
        <v>6.6402</v>
      </c>
      <c r="F213" s="122">
        <v>29.7238</v>
      </c>
      <c r="G213" s="122">
        <v>7.5986</v>
      </c>
      <c r="H213" s="122">
        <v>14.7411</v>
      </c>
    </row>
    <row r="214" spans="1:8" ht="12.75">
      <c r="A214" s="113" t="s">
        <v>480</v>
      </c>
      <c r="B214" s="113" t="s">
        <v>481</v>
      </c>
      <c r="C214" s="114">
        <v>378.5621</v>
      </c>
      <c r="D214" s="123">
        <v>162.2293</v>
      </c>
      <c r="E214" s="116">
        <v>13.6987</v>
      </c>
      <c r="F214" s="116">
        <v>25.0578</v>
      </c>
      <c r="G214" s="116">
        <v>7.1543</v>
      </c>
      <c r="H214" s="116">
        <v>13.1974</v>
      </c>
    </row>
    <row r="215" spans="1:8" ht="12.75">
      <c r="A215" s="119" t="s">
        <v>482</v>
      </c>
      <c r="B215" s="119" t="s">
        <v>483</v>
      </c>
      <c r="C215" s="120">
        <v>177.2942</v>
      </c>
      <c r="D215" s="124">
        <v>165.0389</v>
      </c>
      <c r="E215" s="122">
        <v>18.8126</v>
      </c>
      <c r="F215" s="122">
        <v>28.0817</v>
      </c>
      <c r="G215" s="122">
        <v>4.6072</v>
      </c>
      <c r="H215" s="122">
        <v>15.5798</v>
      </c>
    </row>
    <row r="216" spans="1:8" ht="12.75">
      <c r="A216" s="113" t="s">
        <v>484</v>
      </c>
      <c r="B216" s="113" t="s">
        <v>485</v>
      </c>
      <c r="C216" s="114">
        <v>168.4627</v>
      </c>
      <c r="D216" s="123">
        <v>160.2251</v>
      </c>
      <c r="E216" s="116">
        <v>13.6067</v>
      </c>
      <c r="F216" s="116">
        <v>28.2415</v>
      </c>
      <c r="G216" s="116">
        <v>5.321</v>
      </c>
      <c r="H216" s="116">
        <v>17.2693</v>
      </c>
    </row>
    <row r="217" spans="1:8" ht="12.75">
      <c r="A217" s="119" t="s">
        <v>486</v>
      </c>
      <c r="B217" s="119" t="s">
        <v>692</v>
      </c>
      <c r="C217" s="120">
        <v>88.9021</v>
      </c>
      <c r="D217" s="124">
        <v>134.3459</v>
      </c>
      <c r="E217" s="122">
        <v>7.9602</v>
      </c>
      <c r="F217" s="122">
        <v>39.2493</v>
      </c>
      <c r="G217" s="122">
        <v>8.0957</v>
      </c>
      <c r="H217" s="122">
        <v>16.3806</v>
      </c>
    </row>
    <row r="218" spans="1:8" ht="12.75">
      <c r="A218" s="113" t="s">
        <v>488</v>
      </c>
      <c r="B218" s="113" t="s">
        <v>489</v>
      </c>
      <c r="C218" s="114">
        <v>990.4014</v>
      </c>
      <c r="D218" s="123">
        <v>140.9381</v>
      </c>
      <c r="E218" s="116">
        <v>3.9061</v>
      </c>
      <c r="F218" s="116">
        <v>29.6304</v>
      </c>
      <c r="G218" s="116">
        <v>6.8283</v>
      </c>
      <c r="H218" s="116">
        <v>14.7228</v>
      </c>
    </row>
    <row r="219" spans="1:8" ht="12.75">
      <c r="A219" s="119" t="s">
        <v>490</v>
      </c>
      <c r="B219" s="119" t="s">
        <v>693</v>
      </c>
      <c r="C219" s="120">
        <v>690.6758</v>
      </c>
      <c r="D219" s="124">
        <v>147.46</v>
      </c>
      <c r="E219" s="122">
        <v>2.1939</v>
      </c>
      <c r="F219" s="122">
        <v>26.4613</v>
      </c>
      <c r="G219" s="122">
        <v>7.5503</v>
      </c>
      <c r="H219" s="122">
        <v>14.2957</v>
      </c>
    </row>
    <row r="220" spans="1:8" ht="12.75">
      <c r="A220" s="113" t="s">
        <v>492</v>
      </c>
      <c r="B220" s="113" t="s">
        <v>493</v>
      </c>
      <c r="C220" s="114">
        <v>37.626</v>
      </c>
      <c r="D220" s="123">
        <v>147.4875</v>
      </c>
      <c r="E220" s="116">
        <v>3.1743</v>
      </c>
      <c r="F220" s="116">
        <v>28.7809</v>
      </c>
      <c r="G220" s="116">
        <v>10.9673</v>
      </c>
      <c r="H220" s="116">
        <v>15.3901</v>
      </c>
    </row>
    <row r="221" spans="1:8" ht="12.75">
      <c r="A221" s="119" t="s">
        <v>494</v>
      </c>
      <c r="B221" s="119" t="s">
        <v>495</v>
      </c>
      <c r="C221" s="120">
        <v>271.9387</v>
      </c>
      <c r="D221" s="124">
        <v>151.6949</v>
      </c>
      <c r="E221" s="122">
        <v>8.5733</v>
      </c>
      <c r="F221" s="122">
        <v>27.5958</v>
      </c>
      <c r="G221" s="122">
        <v>10.5821</v>
      </c>
      <c r="H221" s="122">
        <v>13.3489</v>
      </c>
    </row>
    <row r="222" spans="1:8" ht="12.75">
      <c r="A222" s="113" t="s">
        <v>496</v>
      </c>
      <c r="B222" s="113" t="s">
        <v>497</v>
      </c>
      <c r="C222" s="114">
        <v>353.7161</v>
      </c>
      <c r="D222" s="123">
        <v>154.9922</v>
      </c>
      <c r="E222" s="116">
        <v>8.0907</v>
      </c>
      <c r="F222" s="116">
        <v>27.0804</v>
      </c>
      <c r="G222" s="116">
        <v>10.4519</v>
      </c>
      <c r="H222" s="116">
        <v>12.2479</v>
      </c>
    </row>
    <row r="223" spans="1:8" ht="12.75">
      <c r="A223" s="119" t="s">
        <v>498</v>
      </c>
      <c r="B223" s="119" t="s">
        <v>694</v>
      </c>
      <c r="C223" s="120">
        <v>62.2375</v>
      </c>
      <c r="D223" s="124">
        <v>146.3987</v>
      </c>
      <c r="E223" s="122">
        <v>5.5456</v>
      </c>
      <c r="F223" s="122">
        <v>30.7692</v>
      </c>
      <c r="G223" s="122">
        <v>9.1953</v>
      </c>
      <c r="H223" s="122">
        <v>15.1452</v>
      </c>
    </row>
    <row r="224" spans="1:8" ht="12.75">
      <c r="A224" s="113" t="s">
        <v>607</v>
      </c>
      <c r="B224" s="113" t="s">
        <v>608</v>
      </c>
      <c r="C224" s="114">
        <v>33.1937</v>
      </c>
      <c r="D224" s="123">
        <v>146.797</v>
      </c>
      <c r="E224" s="116">
        <v>6.4671</v>
      </c>
      <c r="F224" s="116">
        <v>29.442</v>
      </c>
      <c r="G224" s="116">
        <v>11.8</v>
      </c>
      <c r="H224" s="116">
        <v>14.1693</v>
      </c>
    </row>
    <row r="225" spans="1:8" ht="12.75">
      <c r="A225" s="119" t="s">
        <v>500</v>
      </c>
      <c r="B225" s="119" t="s">
        <v>501</v>
      </c>
      <c r="C225" s="120">
        <v>21.7853</v>
      </c>
      <c r="D225" s="124">
        <v>149.2105</v>
      </c>
      <c r="E225" s="122">
        <v>8.4958</v>
      </c>
      <c r="F225" s="122">
        <v>33.3041</v>
      </c>
      <c r="G225" s="122">
        <v>9.3182</v>
      </c>
      <c r="H225" s="122">
        <v>14.8858</v>
      </c>
    </row>
    <row r="226" spans="1:8" ht="12.75">
      <c r="A226" s="113" t="s">
        <v>502</v>
      </c>
      <c r="B226" s="113" t="s">
        <v>695</v>
      </c>
      <c r="C226" s="114">
        <v>39.4056</v>
      </c>
      <c r="D226" s="123">
        <v>141.2362</v>
      </c>
      <c r="E226" s="116">
        <v>2.9136</v>
      </c>
      <c r="F226" s="116">
        <v>31.2397</v>
      </c>
      <c r="G226" s="116">
        <v>10.5965</v>
      </c>
      <c r="H226" s="116">
        <v>15.811</v>
      </c>
    </row>
    <row r="227" spans="1:8" ht="12.75">
      <c r="A227" s="119" t="s">
        <v>504</v>
      </c>
      <c r="B227" s="119" t="s">
        <v>505</v>
      </c>
      <c r="C227" s="120">
        <v>1089.1271</v>
      </c>
      <c r="D227" s="124">
        <v>134.1075</v>
      </c>
      <c r="E227" s="122">
        <v>3.421</v>
      </c>
      <c r="F227" s="122">
        <v>33.3985</v>
      </c>
      <c r="G227" s="122">
        <v>9.8817</v>
      </c>
      <c r="H227" s="122">
        <v>13.2704</v>
      </c>
    </row>
    <row r="228" spans="1:8" ht="12.75">
      <c r="A228" s="113" t="s">
        <v>506</v>
      </c>
      <c r="B228" s="113" t="s">
        <v>507</v>
      </c>
      <c r="C228" s="114">
        <v>236.8899</v>
      </c>
      <c r="D228" s="123">
        <v>139.9051</v>
      </c>
      <c r="E228" s="116">
        <v>5.627</v>
      </c>
      <c r="F228" s="116">
        <v>30.6729</v>
      </c>
      <c r="G228" s="116">
        <v>10.05</v>
      </c>
      <c r="H228" s="116">
        <v>14.104</v>
      </c>
    </row>
    <row r="229" spans="1:8" ht="12.75">
      <c r="A229" s="119" t="s">
        <v>508</v>
      </c>
      <c r="B229" s="119" t="s">
        <v>509</v>
      </c>
      <c r="C229" s="120">
        <v>91.2318</v>
      </c>
      <c r="D229" s="124">
        <v>142.6601</v>
      </c>
      <c r="E229" s="122">
        <v>1.5854</v>
      </c>
      <c r="F229" s="122">
        <v>25.6637</v>
      </c>
      <c r="G229" s="122">
        <v>5.1009</v>
      </c>
      <c r="H229" s="122">
        <v>14.8798</v>
      </c>
    </row>
    <row r="230" spans="1:8" ht="12.75">
      <c r="A230" s="113" t="s">
        <v>610</v>
      </c>
      <c r="B230" s="113" t="s">
        <v>611</v>
      </c>
      <c r="C230" s="114">
        <v>27.287</v>
      </c>
      <c r="D230" s="123">
        <v>137.1917</v>
      </c>
      <c r="E230" s="116">
        <v>0.9429</v>
      </c>
      <c r="F230" s="116">
        <v>27.4935</v>
      </c>
      <c r="G230" s="116">
        <v>8.8899</v>
      </c>
      <c r="H230" s="116">
        <v>13.144</v>
      </c>
    </row>
    <row r="231" spans="1:8" ht="12.75">
      <c r="A231" s="119" t="s">
        <v>510</v>
      </c>
      <c r="B231" s="119" t="s">
        <v>511</v>
      </c>
      <c r="C231" s="120">
        <v>91.2901</v>
      </c>
      <c r="D231" s="124">
        <v>137.6426</v>
      </c>
      <c r="E231" s="122">
        <v>2.2156</v>
      </c>
      <c r="F231" s="122">
        <v>30.9281</v>
      </c>
      <c r="G231" s="122">
        <v>11.3929</v>
      </c>
      <c r="H231" s="122">
        <v>14.123</v>
      </c>
    </row>
    <row r="232" spans="1:8" ht="12.75">
      <c r="A232" s="113" t="s">
        <v>512</v>
      </c>
      <c r="B232" s="113" t="s">
        <v>696</v>
      </c>
      <c r="C232" s="114">
        <v>665.4039</v>
      </c>
      <c r="D232" s="123">
        <v>142.3083</v>
      </c>
      <c r="E232" s="116">
        <v>3.021</v>
      </c>
      <c r="F232" s="116">
        <v>28.5605</v>
      </c>
      <c r="G232" s="116">
        <v>6.1119</v>
      </c>
      <c r="H232" s="116">
        <v>15.7171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CZ052</dc:subject>
  <dc:creator>MPSV ČR - SSZ</dc:creator>
  <cp:keywords/>
  <dc:description/>
  <cp:lastModifiedBy>Novotný Michal</cp:lastModifiedBy>
  <dcterms:created xsi:type="dcterms:W3CDTF">2011-03-08T12:29:50Z</dcterms:created>
  <dcterms:modified xsi:type="dcterms:W3CDTF">2011-03-08T12:29:57Z</dcterms:modified>
  <cp:category/>
  <cp:version/>
  <cp:contentType/>
  <cp:contentStatus/>
</cp:coreProperties>
</file>