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<sst xmlns="http://schemas.openxmlformats.org/spreadsheetml/2006/main" count="1640" uniqueCount="695">
  <si>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</si>
  <si>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</si>
  <si>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</si>
  <si>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</si>
  <si>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</si>
  <si>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</si>
  <si>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</si>
  <si>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</si>
  <si>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</si>
  <si>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</si>
  <si>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</si>
  <si>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</si>
  <si>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</si>
  <si>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</si>
  <si>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</si>
  <si>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</si>
  <si>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</si>
  <si>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</si>
  <si>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</si>
  <si>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</si>
  <si>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</si>
  <si>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</si>
  <si>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</si>
  <si>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</si>
  <si>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</si>
  <si>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</si>
  <si>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</si>
  <si>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</si>
  <si>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</si>
  <si>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</si>
  <si>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</si>
  <si>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</si>
  <si>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</si>
  <si>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</si>
  <si>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</si>
  <si>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</si>
  <si>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</si>
  <si>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</si>
  <si>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</si>
  <si>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</si>
  <si>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</si>
  <si>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</si>
  <si>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</si>
  <si>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</si>
  <si>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</si>
  <si>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</si>
  <si>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</si>
  <si>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</si>
  <si>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</si>
  <si>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</si>
  <si>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</si>
  <si>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</si>
  <si>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</si>
  <si>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</si>
  <si>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</si>
  <si>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</si>
  <si>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</si>
  <si>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</si>
  <si>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</si>
  <si>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</si>
  <si>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</si>
  <si>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</si>
  <si>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</si>
  <si>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</si>
  <si>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</si>
  <si>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</si>
  <si>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</si>
  <si>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</si>
  <si>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</si>
  <si>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</si>
  <si>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</si>
  <si>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</si>
  <si>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</si>
  <si>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</si>
  <si>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</si>
  <si>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</si>
  <si>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</si>
  <si>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</si>
  <si>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</si>
  <si>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</si>
  <si>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</si>
  <si>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</si>
  <si>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</si>
  <si>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</si>
  <si>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</si>
  <si>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</si>
  <si>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</si>
  <si>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</si>
  <si>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</si>
  <si>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</si>
  <si>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</si>
  <si>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</si>
  <si>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</si>
  <si>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</si>
  <si>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</si>
  <si>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</si>
  <si>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</si>
  <si>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</si>
  <si>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</si>
  <si>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</si>
  <si>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</si>
  <si>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</si>
  <si>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</si>
  <si>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</si>
  <si>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</si>
  <si>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</si>
  <si>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</si>
  <si>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</si>
  <si>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</si>
  <si>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</si>
  <si>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</si>
  <si>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</si>
  <si>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</si>
  <si>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</si>
  <si>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</si>
  <si>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</si>
  <si>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</si>
  <si>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</si>
  <si>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</si>
  <si>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</si>
  <si>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</si>
  <si>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</si>
  <si>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</si>
  <si>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</si>
  <si>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</si>
  <si>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</si>
  <si>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</si>
  <si>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</si>
  <si>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</si>
  <si>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</si>
  <si>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</si>
  <si>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</si>
  <si>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</si>
  <si>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</si>
  <si>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</si>
  <si>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</si>
  <si>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</si>
  <si>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</si>
  <si>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</si>
  <si>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</si>
  <si>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</si>
  <si>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</si>
  <si>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</si>
  <si>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</si>
  <si>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</si>
  <si>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</si>
  <si>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</si>
  <si>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</si>
  <si>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</si>
  <si>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</si>
  <si>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</si>
  <si>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</si>
  <si>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</si>
  <si>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</si>
  <si>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</si>
  <si>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</si>
  <si>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</si>
  <si>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</si>
  <si>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</si>
  <si>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</si>
  <si>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</si>
  <si>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</si>
  <si>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</si>
  <si>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</si>
  <si>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</si>
  <si>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</si>
  <si>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</si>
  <si>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</si>
  <si>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</si>
  <si>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</si>
  <si>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</si>
  <si>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</si>
  <si>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</si>
  <si>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</si>
  <si>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</si>
  <si>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</si>
  <si>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</si>
  <si>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</si>
  <si>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</si>
  <si>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</si>
  <si>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</si>
  <si>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</si>
  <si>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</si>
  <si>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</si>
  <si>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</si>
  <si>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</si>
  <si>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</si>
  <si>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</si>
  <si>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</si>
  <si>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</si>
  <si>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</si>
  <si>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</si>
  <si>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</si>
  <si>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</si>
  <si>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</si>
  <si>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</si>
  <si>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</si>
  <si>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</si>
  <si>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</si>
  <si>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</si>
  <si>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</si>
  <si>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</si>
  <si>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</si>
  <si>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</si>
  <si>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</si>
  <si>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</si>
  <si>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</si>
  <si>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</si>
  <si>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</si>
  <si>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</si>
  <si>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</si>
  <si>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</si>
  <si>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</si>
  <si>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</si>
  <si>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</si>
  <si>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</si>
  <si>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</si>
  <si>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</si>
  <si>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</si>
  <si>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</si>
  <si>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</si>
  <si>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</si>
  <si>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</si>
  <si>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</si>
  <si>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</si>
  <si>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</si>
  <si>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</si>
  <si>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</si>
  <si>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</si>
  <si>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</si>
  <si>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</si>
  <si>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</si>
  <si>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</si>
  <si>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</si>
  <si>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</si>
  <si>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</si>
  <si>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</si>
  <si>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</si>
  <si>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</si>
  <si>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</si>
  <si>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</si>
  <si>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</si>
  <si>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</si>
  <si>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</si>
  <si>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</si>
  <si>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</si>
  <si>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</si>
  <si>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</si>
  <si>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</si>
  <si>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</si>
  <si>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</si>
  <si>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</si>
  <si>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</si>
  <si>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</si>
  <si>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</si>
  <si>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</si>
  <si>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</si>
  <si>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</si>
  <si>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</si>
  <si>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</si>
  <si>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</si>
  <si>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</si>
  <si>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</si>
  <si>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</si>
  <si>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</si>
  <si>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</si>
  <si>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</si>
  <si>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</si>
  <si>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</si>
  <si>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</si>
  <si>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</si>
  <si>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</si>
  <si>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</si>
  <si>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</si>
  <si>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</si>
  <si>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</si>
  <si>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</si>
  <si>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</si>
  <si>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</si>
  <si>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</si>
  <si>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</si>
  <si>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</si>
  <si>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</si>
  <si>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</si>
  <si>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</si>
  <si>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</si>
  <si>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</si>
  <si>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</si>
  <si>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</si>
  <si>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</si>
  <si>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</si>
  <si>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</si>
  <si>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</si>
  <si>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</si>
  <si>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</si>
  <si>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</si>
  <si>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</si>
  <si>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</si>
  <si>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</si>
  <si>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</si>
  <si>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</si>
  <si>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</si>
  <si>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</si>
  <si>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</si>
  <si>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</si>
  <si>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</si>
  <si>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</si>
  <si>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</si>
  <si>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</si>
  <si>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</si>
  <si>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</si>
  <si>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</si>
  <si>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</si>
  <si>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</si>
  <si>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</si>
  <si>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</si>
  <si>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</si>
  <si>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</si>
  <si>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</si>
  <si>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</si>
  <si>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</si>
  <si>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</si>
  <si>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</si>
  <si>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</si>
  <si>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</si>
  <si>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</si>
  <si>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</si>
  <si>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</si>
  <si>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</si>
  <si>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</si>
  <si>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</si>
  <si>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</si>
  <si>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</si>
  <si>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</si>
  <si>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</si>
  <si>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</si>
  <si>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</si>
  <si>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</si>
  <si>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</si>
  <si>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</si>
  <si>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</si>
  <si>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</si>
  <si>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</si>
  <si>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</si>
  <si>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</si>
  <si>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</si>
  <si>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</si>
  <si>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</si>
  <si>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</si>
  <si>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</si>
  <si>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</si>
  <si>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</si>
  <si>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</si>
  <si>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</si>
  <si>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</si>
  <si>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</si>
  <si>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</si>
  <si>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</si>
  <si>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</si>
  <si>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</si>
  <si>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</si>
  <si>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</si>
  <si>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</si>
  <si>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</si>
  <si>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</si>
  <si>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</si>
  <si>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</si>
  <si>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</si>
  <si>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</si>
  <si>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</si>
  <si>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</si>
  <si>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</si>
  <si>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</si>
  <si>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</si>
  <si>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</si>
  <si>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</si>
  <si>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</si>
  <si>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</si>
  <si>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</si>
  <si>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</si>
  <si>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</si>
  <si>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</si>
  <si>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</si>
  <si>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</si>
  <si>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</si>
  <si>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</si>
  <si>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</si>
  <si>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</si>
  <si>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</si>
  <si>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</si>
  <si>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</si>
  <si>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</si>
  <si>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</si>
  <si>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</si>
  <si>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</si>
  <si>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</si>
  <si>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</si>
  <si>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</si>
  <si>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</si>
  <si>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</si>
  <si>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</si>
  <si>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</si>
  <si>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</si>
  <si>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</si>
  <si>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</si>
  <si>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</si>
  <si>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</si>
  <si>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</si>
  <si>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</si>
  <si>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</si>
  <si>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</si>
  <si>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</si>
  <si>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</si>
  <si>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</si>
  <si>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</si>
  <si>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</si>
  <si>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</si>
  <si>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</si>
  <si>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</si>
  <si>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</si>
  <si>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</si>
  <si>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</si>
  <si>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</si>
  <si>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</si>
  <si>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</si>
  <si>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</si>
  <si>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</si>
  <si>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</si>
  <si>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</si>
  <si>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</si>
  <si>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</si>
  <si>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</si>
  <si>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</si>
  <si>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</si>
  <si>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</si>
  <si>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</si>
  <si>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</si>
  <si>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</si>
  <si>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</si>
  <si>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</si>
  <si>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</si>
  <si>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</si>
  <si>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</si>
  <si>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</si>
  <si>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</si>
  <si>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</si>
  <si>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</si>
  <si>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</si>
  <si>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</si>
  <si>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</si>
  <si>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</si>
  <si>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</si>
  <si>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</si>
  <si>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</si>
  <si>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</si>
  <si>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</si>
  <si>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</si>
  <si>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</si>
  <si>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</si>
  <si>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</si>
  <si>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</si>
  <si>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</si>
  <si>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</si>
  <si>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</si>
  <si>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</si>
  <si>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</si>
  <si>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</si>
  <si>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</si>
  <si>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</si>
  <si>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</si>
  <si>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</si>
  <si>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</si>
  <si>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</si>
  <si>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</si>
  <si>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</si>
  <si>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</si>
  <si>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</si>
  <si>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</si>
  <si>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</si>
  <si>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</si>
  <si>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</si>
  <si>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</si>
  <si>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</si>
  <si>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</si>
  <si>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</si>
  <si>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</si>
  <si>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</si>
  <si>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</si>
  <si>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</si>
  <si>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</si>
  <si>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</si>
  <si>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</si>
  <si>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</si>
  <si>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</si>
  <si>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</si>
  <si>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</si>
  <si>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</si>
  <si>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</si>
  <si>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</si>
  <si>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</si>
  <si>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</si>
  <si>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</si>
  <si>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</si>
  <si>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</si>
  <si>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</si>
  <si>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</si>
  <si>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</si>
  <si>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</si>
  <si>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</si>
  <si>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</si>
  <si>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</si>
  <si>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</si>
  <si>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</si>
  <si>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</si>
  <si>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</si>
  <si>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</si>
  <si>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</si>
  <si>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</si>
  <si>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</si>
  <si>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</si>
  <si>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</si>
  <si>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</si>
  <si>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</si>
  <si>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</si>
  <si>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</si>
  <si>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</si>
  <si>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</si>
  <si>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</si>
  <si>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</si>
  <si>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</si>
  <si>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</si>
  <si>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</si>
  <si>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</si>
  <si>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</si>
  <si>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</si>
  <si>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</si>
  <si>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</si>
  <si>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</si>
  <si>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</si>
  <si>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</si>
  <si>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</si>
  <si>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</si>
  <si>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</si>
  <si>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</si>
  <si>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</si>
  <si>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</si>
  <si>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</si>
  <si>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</si>
  <si>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</si>
  <si>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</si>
  <si>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</si>
  <si>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</si>
  <si>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</si>
  <si>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</si>
  <si>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</si>
  <si>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</si>
  <si>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</si>
  <si>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</si>
  <si>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</si>
  <si>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</si>
  <si>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</si>
  <si>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</si>
  <si>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</si>
  <si>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</si>
  <si>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</si>
  <si>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</si>
  <si>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</si>
  <si>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</si>
  <si>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</si>
  <si>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</si>
  <si>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</si>
  <si>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</si>
  <si>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</si>
  <si>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</si>
  <si>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</si>
  <si>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</si>
  <si>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</si>
  <si>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</si>
  <si>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</si>
  <si>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</si>
  <si>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</si>
  <si>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</si>
  <si>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</si>
  <si>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</si>
  <si>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</si>
  <si>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</si>
  <si>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</si>
  <si>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</si>
  <si>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</si>
  <si>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</si>
  <si>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</si>
  <si>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</si>
  <si>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</si>
  <si>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</si>
  <si>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</si>
  <si>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</si>
  <si>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</si>
  <si>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9331</t>
  </si>
  <si>
    <t>Řidiči vozidel poháněných ručně nebo nožně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</si>
  <si>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</si>
  <si>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</si>
  <si>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</si>
  <si>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</si>
  <si>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</si>
  <si>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</si>
  <si>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</si>
  <si>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</si>
  <si>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</si>
  <si>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</si>
  <si>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</si>
  <si>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</si>
  <si>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</si>
  <si>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</si>
  <si>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</si>
  <si>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</si>
  <si>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</si>
  <si>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</si>
  <si>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</si>
  <si>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</si>
  <si>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</si>
  <si>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</si>
  <si>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</si>
  <si>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</si>
  <si>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</si>
  <si>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</si>
  <si>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</si>
  <si>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</si>
  <si>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</si>
  <si>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</si>
  <si>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</si>
  <si>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</si>
  <si>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</si>
  <si>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</si>
  <si>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</si>
  <si>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</si>
  <si>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</si>
  <si>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</si>
  <si>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</si>
  <si>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</si>
  <si>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</si>
  <si>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</si>
  <si>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</si>
  <si>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</si>
  <si>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</si>
  <si>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</si>
  <si>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</si>
  <si>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</si>
  <si>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</si>
  <si>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</si>
  <si>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</si>
  <si>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</si>
  <si>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</si>
  <si>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</si>
  <si>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</si>
  <si>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</si>
  <si>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</si>
  <si>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</si>
  <si>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</si>
  <si>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</si>
  <si>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</si>
  <si>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</si>
  <si>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</si>
  <si>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</si>
  <si>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</si>
  <si>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</si>
  <si>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</si>
  <si>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</si>
  <si>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</si>
  <si>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</si>
  <si>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</si>
  <si>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</si>
  <si>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</si>
  <si>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</si>
  <si>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</si>
  <si>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</si>
  <si>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</si>
  <si>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</si>
  <si>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</si>
  <si>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</si>
  <si>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</si>
  <si>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</si>
  <si>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</si>
  <si>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</si>
  <si>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Královéhradecký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</si>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</sst>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17.289999999999992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43.349999999999994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5671363"/>
        <c:axId val="5417135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780157"/>
        <c:axId val="25803686"/>
      </c:scatterChart>
      <c:catAx>
        <c:axId val="65671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171356"/>
        <c:crosses val="autoZero"/>
        <c:auto val="1"/>
        <c:lblOffset val="100"/>
        <c:tickLblSkip val="1"/>
        <c:noMultiLvlLbl val="0"/>
      </c:catAx>
      <c:valAx>
        <c:axId val="5417135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671363"/>
        <c:crossesAt val="1"/>
        <c:crossBetween val="between"/>
        <c:dispUnits/>
        <c:majorUnit val="20"/>
      </c:valAx>
      <c:valAx>
        <c:axId val="1778015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803686"/>
        <c:crosses val="max"/>
        <c:crossBetween val="midCat"/>
        <c:dispUnits/>
      </c:valAx>
      <c:valAx>
        <c:axId val="2580368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78015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5716.2945</c:v>
                  </c:pt>
                  <c:pt idx="1">
                    <c:v>4622.320599999999</c:v>
                  </c:pt>
                  <c:pt idx="2">
                    <c:v>3551.511199999999</c:v>
                  </c:pt>
                  <c:pt idx="3">
                    <c:v>2378.537199999999</c:v>
                  </c:pt>
                  <c:pt idx="4">
                    <c:v>1326.8845000000001</c:v>
                  </c:pt>
                  <c:pt idx="5">
                    <c:v>2080.7978999999996</c:v>
                  </c:pt>
                  <c:pt idx="6">
                    <c:v>2334.8199000000004</c:v>
                  </c:pt>
                  <c:pt idx="7">
                    <c:v>3576.7366</c:v>
                  </c:pt>
                  <c:pt idx="8">
                    <c:v>1826.4444999999996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31534.175900000002</c:v>
                  </c:pt>
                  <c:pt idx="1">
                    <c:v>11175.977499999994</c:v>
                  </c:pt>
                  <c:pt idx="2">
                    <c:v>7385.555500000002</c:v>
                  </c:pt>
                  <c:pt idx="3">
                    <c:v>4115.4614</c:v>
                  </c:pt>
                  <c:pt idx="4">
                    <c:v>5100.326800000003</c:v>
                  </c:pt>
                  <c:pt idx="5">
                    <c:v>5607.058799999999</c:v>
                  </c:pt>
                  <c:pt idx="6">
                    <c:v>4964.8315</c:v>
                  </c:pt>
                  <c:pt idx="7">
                    <c:v>3525.9847999999984</c:v>
                  </c:pt>
                  <c:pt idx="8">
                    <c:v>3664.8889000000017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0906583"/>
        <c:axId val="9723792"/>
      </c:barChart>
      <c:catAx>
        <c:axId val="3090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23792"/>
        <c:crosses val="autoZero"/>
        <c:auto val="1"/>
        <c:lblOffset val="100"/>
        <c:tickLblSkip val="1"/>
        <c:noMultiLvlLbl val="0"/>
      </c:catAx>
      <c:valAx>
        <c:axId val="97237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065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0405265"/>
        <c:axId val="49429658"/>
      </c:barChart>
      <c:catAx>
        <c:axId val="2040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05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681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691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683</v>
      </c>
      <c r="H5" s="19"/>
    </row>
    <row r="6" ht="38.25" customHeight="1">
      <c r="R6" s="7"/>
    </row>
    <row r="7" spans="3:18" ht="24" customHeight="1">
      <c r="C7" s="20" t="s">
        <v>692</v>
      </c>
      <c r="D7" s="20"/>
      <c r="E7" s="20"/>
      <c r="F7" s="20"/>
      <c r="G7" s="21">
        <v>108.41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684</v>
      </c>
      <c r="G9" s="24">
        <v>100.6966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67.26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84.55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108.41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142.21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185.56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123.8841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63.6114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17.289999999999992</v>
      </c>
      <c r="E22" s="55">
        <v>84.55</v>
      </c>
      <c r="F22" s="56">
        <v>23.86</v>
      </c>
      <c r="G22" s="57">
        <v>33.80000000000001</v>
      </c>
      <c r="H22" s="58">
        <v>43.349999999999994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681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682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5.7594</v>
      </c>
      <c r="E13" s="284">
        <v>187.91</v>
      </c>
      <c r="F13" s="285">
        <v>109.13</v>
      </c>
      <c r="G13" s="285">
        <v>465.31</v>
      </c>
      <c r="H13" s="285">
        <v>252.3413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6.7183</v>
      </c>
      <c r="E14" s="289">
        <v>163.71</v>
      </c>
      <c r="F14" s="290">
        <v>105.6</v>
      </c>
      <c r="G14" s="290">
        <v>273.71</v>
      </c>
      <c r="H14" s="290">
        <v>180.795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18.6789</v>
      </c>
      <c r="E15" s="284">
        <v>131.23</v>
      </c>
      <c r="F15" s="285">
        <v>82.56</v>
      </c>
      <c r="G15" s="285">
        <v>207.68</v>
      </c>
      <c r="H15" s="285">
        <v>141.1859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7.9335</v>
      </c>
      <c r="E16" s="289">
        <v>103.74</v>
      </c>
      <c r="F16" s="290">
        <v>71.18</v>
      </c>
      <c r="G16" s="290">
        <v>146.43</v>
      </c>
      <c r="H16" s="290">
        <v>108.3148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7.4235</v>
      </c>
      <c r="E17" s="284">
        <v>73.17</v>
      </c>
      <c r="F17" s="285">
        <v>56.79</v>
      </c>
      <c r="G17" s="285">
        <v>120.33</v>
      </c>
      <c r="H17" s="285">
        <v>82.424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1.6893</v>
      </c>
      <c r="E18" s="289">
        <v>85.77</v>
      </c>
      <c r="F18" s="290">
        <v>68.76</v>
      </c>
      <c r="G18" s="290">
        <v>134.31</v>
      </c>
      <c r="H18" s="290">
        <v>93.5121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21.9804</v>
      </c>
      <c r="E19" s="284">
        <v>104.05</v>
      </c>
      <c r="F19" s="285">
        <v>70.76</v>
      </c>
      <c r="G19" s="285">
        <v>158.91</v>
      </c>
      <c r="H19" s="285">
        <v>110.9339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23.0405</v>
      </c>
      <c r="E20" s="289">
        <v>102.42</v>
      </c>
      <c r="F20" s="290">
        <v>65.25</v>
      </c>
      <c r="G20" s="290">
        <v>150.36</v>
      </c>
      <c r="H20" s="290">
        <v>106.9207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6.7758</v>
      </c>
      <c r="E21" s="284">
        <v>78.15</v>
      </c>
      <c r="F21" s="285">
        <v>54.78</v>
      </c>
      <c r="G21" s="285">
        <v>111.03</v>
      </c>
      <c r="H21" s="285">
        <v>81.4887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108.41</v>
      </c>
      <c r="F23" s="298">
        <v>67.26</v>
      </c>
      <c r="G23" s="298">
        <v>185.56</v>
      </c>
      <c r="H23" s="299">
        <v>123.8841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0.4311</v>
      </c>
      <c r="E13" s="284">
        <v>84.04</v>
      </c>
      <c r="F13" s="285">
        <v>55</v>
      </c>
      <c r="G13" s="285">
        <v>157.65</v>
      </c>
      <c r="H13" s="285">
        <v>91.5355</v>
      </c>
    </row>
    <row r="14" spans="1:8" ht="14.25" customHeight="1">
      <c r="A14" s="333" t="s">
        <v>50</v>
      </c>
      <c r="B14" s="286"/>
      <c r="C14" s="287"/>
      <c r="D14" s="288">
        <v>15.817</v>
      </c>
      <c r="E14" s="289">
        <v>105.19</v>
      </c>
      <c r="F14" s="290">
        <v>66.4</v>
      </c>
      <c r="G14" s="290">
        <v>161.03</v>
      </c>
      <c r="H14" s="290">
        <v>112.3362</v>
      </c>
    </row>
    <row r="15" spans="1:8" ht="14.25" customHeight="1">
      <c r="A15" s="332" t="s">
        <v>51</v>
      </c>
      <c r="B15" s="281"/>
      <c r="C15" s="282"/>
      <c r="D15" s="283">
        <v>28.1747</v>
      </c>
      <c r="E15" s="284">
        <v>112.55</v>
      </c>
      <c r="F15" s="285">
        <v>66.84</v>
      </c>
      <c r="G15" s="285">
        <v>198.85</v>
      </c>
      <c r="H15" s="285">
        <v>127.2925</v>
      </c>
    </row>
    <row r="16" spans="1:8" ht="14.25" customHeight="1">
      <c r="A16" s="333" t="s">
        <v>52</v>
      </c>
      <c r="B16" s="286"/>
      <c r="C16" s="287"/>
      <c r="D16" s="288">
        <v>24.8966</v>
      </c>
      <c r="E16" s="289">
        <v>110.51</v>
      </c>
      <c r="F16" s="290">
        <v>68.61</v>
      </c>
      <c r="G16" s="290">
        <v>196.59</v>
      </c>
      <c r="H16" s="290">
        <v>129.1727</v>
      </c>
    </row>
    <row r="17" spans="1:8" ht="14.25" customHeight="1">
      <c r="A17" s="332" t="s">
        <v>53</v>
      </c>
      <c r="B17" s="281"/>
      <c r="C17" s="282"/>
      <c r="D17" s="283">
        <v>25.4424</v>
      </c>
      <c r="E17" s="284">
        <v>104.47</v>
      </c>
      <c r="F17" s="285">
        <v>67.91</v>
      </c>
      <c r="G17" s="285">
        <v>178.64</v>
      </c>
      <c r="H17" s="285">
        <v>122.4737</v>
      </c>
    </row>
    <row r="18" spans="1:8" ht="14.25" customHeight="1">
      <c r="A18" s="333" t="s">
        <v>54</v>
      </c>
      <c r="B18" s="286"/>
      <c r="C18" s="287"/>
      <c r="D18" s="288">
        <v>5.238</v>
      </c>
      <c r="E18" s="289">
        <v>105.12</v>
      </c>
      <c r="F18" s="290">
        <v>61.99</v>
      </c>
      <c r="G18" s="290">
        <v>201.6</v>
      </c>
      <c r="H18" s="290">
        <v>124.7967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108.41</v>
      </c>
      <c r="F20" s="298">
        <v>67.26</v>
      </c>
      <c r="G20" s="298">
        <v>185.56</v>
      </c>
      <c r="H20" s="299">
        <v>123.8841</v>
      </c>
    </row>
    <row r="21" ht="16.5" customHeight="1"/>
    <row r="22" ht="16.5" customHeight="1"/>
    <row r="23" ht="16.5" customHeight="1"/>
    <row r="24" spans="1:8" ht="23.25" customHeight="1">
      <c r="A24" s="256" t="s">
        <v>689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7.6968</v>
      </c>
      <c r="E37" s="284">
        <v>86.02</v>
      </c>
      <c r="F37" s="285">
        <v>61.27</v>
      </c>
      <c r="G37" s="285">
        <v>130.61</v>
      </c>
      <c r="H37" s="285">
        <v>91.4047</v>
      </c>
    </row>
    <row r="38" spans="1:8" ht="14.25" customHeight="1">
      <c r="A38" s="337" t="s">
        <v>61</v>
      </c>
      <c r="B38" s="338" t="s">
        <v>62</v>
      </c>
      <c r="C38" s="287"/>
      <c r="D38" s="288">
        <v>45.9611</v>
      </c>
      <c r="E38" s="289">
        <v>98.71</v>
      </c>
      <c r="F38" s="290">
        <v>65.25</v>
      </c>
      <c r="G38" s="290">
        <v>152.62</v>
      </c>
      <c r="H38" s="290">
        <v>104.8347</v>
      </c>
    </row>
    <row r="39" spans="1:8" ht="14.25" customHeight="1">
      <c r="A39" s="335" t="s">
        <v>63</v>
      </c>
      <c r="B39" s="336" t="s">
        <v>64</v>
      </c>
      <c r="C39" s="282"/>
      <c r="D39" s="283">
        <v>33.7922</v>
      </c>
      <c r="E39" s="284">
        <v>121.73</v>
      </c>
      <c r="F39" s="285">
        <v>74.63</v>
      </c>
      <c r="G39" s="285">
        <v>200.52</v>
      </c>
      <c r="H39" s="285">
        <v>133.4263</v>
      </c>
    </row>
    <row r="40" spans="1:8" ht="14.25" customHeight="1">
      <c r="A40" s="337" t="s">
        <v>65</v>
      </c>
      <c r="B40" s="338" t="s">
        <v>66</v>
      </c>
      <c r="C40" s="287"/>
      <c r="D40" s="288">
        <v>1.8654</v>
      </c>
      <c r="E40" s="289">
        <v>125.95</v>
      </c>
      <c r="F40" s="290">
        <v>82.56</v>
      </c>
      <c r="G40" s="290">
        <v>228.81</v>
      </c>
      <c r="H40" s="290">
        <v>154.9602</v>
      </c>
    </row>
    <row r="41" spans="1:8" ht="14.25" customHeight="1">
      <c r="A41" s="335" t="s">
        <v>67</v>
      </c>
      <c r="B41" s="336" t="s">
        <v>68</v>
      </c>
      <c r="C41" s="282"/>
      <c r="D41" s="283">
        <v>8.0571</v>
      </c>
      <c r="E41" s="284">
        <v>181.67</v>
      </c>
      <c r="F41" s="285">
        <v>113.86</v>
      </c>
      <c r="G41" s="285">
        <v>357.19</v>
      </c>
      <c r="H41" s="285">
        <v>227.771</v>
      </c>
    </row>
    <row r="42" spans="1:8" ht="14.25" customHeight="1">
      <c r="A42" s="337" t="s">
        <v>69</v>
      </c>
      <c r="B42" s="339"/>
      <c r="C42" s="287"/>
      <c r="D42" s="288">
        <v>2.6271</v>
      </c>
      <c r="E42" s="289">
        <v>77.68</v>
      </c>
      <c r="F42" s="290">
        <v>56.8</v>
      </c>
      <c r="G42" s="290">
        <v>126.73</v>
      </c>
      <c r="H42" s="290">
        <v>88.8883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108.41</v>
      </c>
      <c r="F44" s="298">
        <v>67.26</v>
      </c>
      <c r="G44" s="298">
        <v>185.56</v>
      </c>
      <c r="H44" s="299">
        <v>123.8841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690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76</v>
      </c>
      <c r="D13" s="316">
        <v>105</v>
      </c>
      <c r="E13" s="317">
        <v>553.52</v>
      </c>
      <c r="F13" s="318">
        <v>192.2</v>
      </c>
      <c r="G13" s="318">
        <v>1543.31</v>
      </c>
      <c r="H13" s="285">
        <v>787.2326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15</v>
      </c>
      <c r="D14" s="321">
        <v>29</v>
      </c>
      <c r="E14" s="322">
        <v>209.45</v>
      </c>
      <c r="F14" s="323">
        <v>105.62</v>
      </c>
      <c r="G14" s="323">
        <v>376.02</v>
      </c>
      <c r="H14" s="290">
        <v>258.241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99</v>
      </c>
      <c r="D15" s="316">
        <v>546</v>
      </c>
      <c r="E15" s="317">
        <v>276.75</v>
      </c>
      <c r="F15" s="318">
        <v>168.99</v>
      </c>
      <c r="G15" s="318">
        <v>547.33</v>
      </c>
      <c r="H15" s="285">
        <v>324.7522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7</v>
      </c>
      <c r="D16" s="321">
        <v>22</v>
      </c>
      <c r="E16" s="322">
        <v>417.57</v>
      </c>
      <c r="F16" s="323">
        <v>142.13</v>
      </c>
      <c r="G16" s="323">
        <v>519.09</v>
      </c>
      <c r="H16" s="290">
        <v>380.7464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78</v>
      </c>
      <c r="D17" s="316">
        <v>482</v>
      </c>
      <c r="E17" s="317">
        <v>125.69</v>
      </c>
      <c r="F17" s="318">
        <v>83.47</v>
      </c>
      <c r="G17" s="318">
        <v>243.37</v>
      </c>
      <c r="H17" s="285">
        <v>154.6429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15</v>
      </c>
      <c r="E18" s="322">
        <v>198.9</v>
      </c>
      <c r="F18" s="323">
        <v>111.37</v>
      </c>
      <c r="G18" s="323">
        <v>296.97</v>
      </c>
      <c r="H18" s="290">
        <v>200.968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34</v>
      </c>
      <c r="D19" s="316">
        <v>373</v>
      </c>
      <c r="E19" s="317">
        <v>164.17</v>
      </c>
      <c r="F19" s="318">
        <v>133.95</v>
      </c>
      <c r="G19" s="318">
        <v>291.83</v>
      </c>
      <c r="H19" s="285">
        <v>189.5098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45</v>
      </c>
      <c r="D20" s="321">
        <v>163</v>
      </c>
      <c r="E20" s="322">
        <v>307.29</v>
      </c>
      <c r="F20" s="323">
        <v>207.16</v>
      </c>
      <c r="G20" s="323">
        <v>699.47</v>
      </c>
      <c r="H20" s="290">
        <v>397.2591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32</v>
      </c>
      <c r="D21" s="316">
        <v>105</v>
      </c>
      <c r="E21" s="317">
        <v>176.43</v>
      </c>
      <c r="F21" s="318">
        <v>119.28</v>
      </c>
      <c r="G21" s="318">
        <v>330.67</v>
      </c>
      <c r="H21" s="285">
        <v>223.0099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99</v>
      </c>
      <c r="D22" s="321">
        <v>193</v>
      </c>
      <c r="E22" s="322">
        <v>270.61</v>
      </c>
      <c r="F22" s="323">
        <v>156.71</v>
      </c>
      <c r="G22" s="323">
        <v>646.33</v>
      </c>
      <c r="H22" s="290">
        <v>359.0684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37</v>
      </c>
      <c r="D23" s="316">
        <v>47</v>
      </c>
      <c r="E23" s="317">
        <v>277.14</v>
      </c>
      <c r="F23" s="318">
        <v>156.14</v>
      </c>
      <c r="G23" s="318">
        <v>618.4</v>
      </c>
      <c r="H23" s="285">
        <v>360.0557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72</v>
      </c>
      <c r="D24" s="321">
        <v>190</v>
      </c>
      <c r="E24" s="322">
        <v>264.115</v>
      </c>
      <c r="F24" s="323">
        <v>134.865</v>
      </c>
      <c r="G24" s="323">
        <v>607.815</v>
      </c>
      <c r="H24" s="290">
        <v>348.3021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20</v>
      </c>
      <c r="D25" s="316">
        <v>32</v>
      </c>
      <c r="E25" s="317">
        <v>253.605</v>
      </c>
      <c r="F25" s="318">
        <v>117.55</v>
      </c>
      <c r="G25" s="318">
        <v>397.81</v>
      </c>
      <c r="H25" s="285">
        <v>265.3375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44</v>
      </c>
      <c r="D26" s="321">
        <v>60</v>
      </c>
      <c r="E26" s="322">
        <v>224.13</v>
      </c>
      <c r="F26" s="323">
        <v>114.15</v>
      </c>
      <c r="G26" s="323">
        <v>463.78</v>
      </c>
      <c r="H26" s="290">
        <v>279.932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28</v>
      </c>
      <c r="D27" s="316">
        <v>37</v>
      </c>
      <c r="E27" s="317">
        <v>267.04</v>
      </c>
      <c r="F27" s="318">
        <v>175.3</v>
      </c>
      <c r="G27" s="318">
        <v>427.01</v>
      </c>
      <c r="H27" s="285">
        <v>295.9949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33</v>
      </c>
      <c r="D28" s="321">
        <v>70</v>
      </c>
      <c r="E28" s="322">
        <v>234.915</v>
      </c>
      <c r="F28" s="323">
        <v>141.745</v>
      </c>
      <c r="G28" s="323">
        <v>437.49</v>
      </c>
      <c r="H28" s="290">
        <v>270.296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59</v>
      </c>
      <c r="D29" s="316">
        <v>112</v>
      </c>
      <c r="E29" s="317">
        <v>233.26</v>
      </c>
      <c r="F29" s="318">
        <v>117.3</v>
      </c>
      <c r="G29" s="318">
        <v>431.6</v>
      </c>
      <c r="H29" s="285">
        <v>256.6959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36</v>
      </c>
      <c r="D30" s="321">
        <v>134</v>
      </c>
      <c r="E30" s="322">
        <v>168.73</v>
      </c>
      <c r="F30" s="323">
        <v>108.38</v>
      </c>
      <c r="G30" s="323">
        <v>350.18</v>
      </c>
      <c r="H30" s="290">
        <v>207.5616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16</v>
      </c>
      <c r="E31" s="317">
        <v>168.14</v>
      </c>
      <c r="F31" s="318">
        <v>142.1</v>
      </c>
      <c r="G31" s="318">
        <v>523.26</v>
      </c>
      <c r="H31" s="285">
        <v>230.6338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90</v>
      </c>
      <c r="D32" s="321">
        <v>282</v>
      </c>
      <c r="E32" s="322">
        <v>115.29</v>
      </c>
      <c r="F32" s="323">
        <v>66.16</v>
      </c>
      <c r="G32" s="323">
        <v>256.57</v>
      </c>
      <c r="H32" s="290">
        <v>148.614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23</v>
      </c>
      <c r="E33" s="317">
        <v>124.9</v>
      </c>
      <c r="F33" s="318">
        <v>81.76</v>
      </c>
      <c r="G33" s="318">
        <v>255.26</v>
      </c>
      <c r="H33" s="285">
        <v>144.8804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19</v>
      </c>
      <c r="D34" s="321">
        <v>76</v>
      </c>
      <c r="E34" s="322">
        <v>211.64</v>
      </c>
      <c r="F34" s="323">
        <v>132.21</v>
      </c>
      <c r="G34" s="323">
        <v>342.44</v>
      </c>
      <c r="H34" s="290">
        <v>228.2355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24</v>
      </c>
      <c r="D35" s="316">
        <v>67</v>
      </c>
      <c r="E35" s="317">
        <v>270.54</v>
      </c>
      <c r="F35" s="318">
        <v>174.43</v>
      </c>
      <c r="G35" s="318">
        <v>630.55</v>
      </c>
      <c r="H35" s="285">
        <v>338.6558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10</v>
      </c>
      <c r="D36" s="321">
        <v>12</v>
      </c>
      <c r="E36" s="322">
        <v>196.98</v>
      </c>
      <c r="F36" s="323">
        <v>66.78</v>
      </c>
      <c r="G36" s="323">
        <v>268.39</v>
      </c>
      <c r="H36" s="290">
        <v>187.62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10</v>
      </c>
      <c r="D37" s="316">
        <v>12</v>
      </c>
      <c r="E37" s="317">
        <v>166.255</v>
      </c>
      <c r="F37" s="318">
        <v>133</v>
      </c>
      <c r="G37" s="318">
        <v>440.49</v>
      </c>
      <c r="H37" s="285">
        <v>240.98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11</v>
      </c>
      <c r="E38" s="322">
        <v>155.29</v>
      </c>
      <c r="F38" s="323">
        <v>113.02</v>
      </c>
      <c r="G38" s="323">
        <v>179.79</v>
      </c>
      <c r="H38" s="290">
        <v>150.9055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28</v>
      </c>
      <c r="E39" s="317">
        <v>140.36</v>
      </c>
      <c r="F39" s="318">
        <v>90.75</v>
      </c>
      <c r="G39" s="318">
        <v>233.85</v>
      </c>
      <c r="H39" s="285">
        <v>149.6943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62</v>
      </c>
      <c r="E40" s="322">
        <v>170.025</v>
      </c>
      <c r="F40" s="323">
        <v>122.43</v>
      </c>
      <c r="G40" s="323">
        <v>232.69</v>
      </c>
      <c r="H40" s="290">
        <v>176.2289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25</v>
      </c>
      <c r="D41" s="316">
        <v>94</v>
      </c>
      <c r="E41" s="317">
        <v>226.44</v>
      </c>
      <c r="F41" s="318">
        <v>154</v>
      </c>
      <c r="G41" s="318">
        <v>295.06</v>
      </c>
      <c r="H41" s="285">
        <v>237.4981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37</v>
      </c>
      <c r="D42" s="321">
        <v>107</v>
      </c>
      <c r="E42" s="322">
        <v>148.4</v>
      </c>
      <c r="F42" s="323">
        <v>113.58</v>
      </c>
      <c r="G42" s="323">
        <v>293.52</v>
      </c>
      <c r="H42" s="290">
        <v>169.0275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57</v>
      </c>
      <c r="D43" s="316">
        <v>146</v>
      </c>
      <c r="E43" s="317">
        <v>197.65</v>
      </c>
      <c r="F43" s="318">
        <v>136.61</v>
      </c>
      <c r="G43" s="318">
        <v>295.46</v>
      </c>
      <c r="H43" s="285">
        <v>208.9767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16</v>
      </c>
      <c r="D44" s="321">
        <v>186</v>
      </c>
      <c r="E44" s="322">
        <v>180.16</v>
      </c>
      <c r="F44" s="323">
        <v>145.08</v>
      </c>
      <c r="G44" s="323">
        <v>296.24</v>
      </c>
      <c r="H44" s="290">
        <v>200.0749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25</v>
      </c>
      <c r="D45" s="316">
        <v>212</v>
      </c>
      <c r="E45" s="317">
        <v>198.74</v>
      </c>
      <c r="F45" s="318">
        <v>140.28</v>
      </c>
      <c r="G45" s="318">
        <v>282.09</v>
      </c>
      <c r="H45" s="285">
        <v>210.65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91</v>
      </c>
      <c r="E46" s="322">
        <v>181.68</v>
      </c>
      <c r="F46" s="323">
        <v>146.01</v>
      </c>
      <c r="G46" s="323">
        <v>272.33</v>
      </c>
      <c r="H46" s="290">
        <v>198.1596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24</v>
      </c>
      <c r="D47" s="316">
        <v>225</v>
      </c>
      <c r="E47" s="317">
        <v>177.23</v>
      </c>
      <c r="F47" s="318">
        <v>124.81</v>
      </c>
      <c r="G47" s="318">
        <v>261.46</v>
      </c>
      <c r="H47" s="285">
        <v>189.441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10</v>
      </c>
      <c r="D48" s="321">
        <v>19</v>
      </c>
      <c r="E48" s="322">
        <v>191.83</v>
      </c>
      <c r="F48" s="323">
        <v>119.53</v>
      </c>
      <c r="G48" s="323">
        <v>325.03</v>
      </c>
      <c r="H48" s="290">
        <v>210.1247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36</v>
      </c>
      <c r="D49" s="316">
        <v>312</v>
      </c>
      <c r="E49" s="317">
        <v>187.43</v>
      </c>
      <c r="F49" s="318">
        <v>122.91</v>
      </c>
      <c r="G49" s="318">
        <v>259.39</v>
      </c>
      <c r="H49" s="285">
        <v>196.7869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15</v>
      </c>
      <c r="D50" s="321">
        <v>23</v>
      </c>
      <c r="E50" s="322">
        <v>160.67</v>
      </c>
      <c r="F50" s="323">
        <v>110.53</v>
      </c>
      <c r="G50" s="323">
        <v>220.52</v>
      </c>
      <c r="H50" s="290">
        <v>166.0274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</v>
      </c>
      <c r="D51" s="316">
        <v>34</v>
      </c>
      <c r="E51" s="317">
        <v>149.28</v>
      </c>
      <c r="F51" s="318">
        <v>122.64</v>
      </c>
      <c r="G51" s="318">
        <v>257.82</v>
      </c>
      <c r="H51" s="285">
        <v>176.9174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10</v>
      </c>
      <c r="D52" s="321">
        <v>32</v>
      </c>
      <c r="E52" s="322">
        <v>168.36</v>
      </c>
      <c r="F52" s="323">
        <v>136.36</v>
      </c>
      <c r="G52" s="323">
        <v>268.57</v>
      </c>
      <c r="H52" s="290">
        <v>191.7372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19</v>
      </c>
      <c r="D53" s="316">
        <v>467</v>
      </c>
      <c r="E53" s="317">
        <v>199.52</v>
      </c>
      <c r="F53" s="318">
        <v>123.06</v>
      </c>
      <c r="G53" s="318">
        <v>319.42</v>
      </c>
      <c r="H53" s="285">
        <v>214.2934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31</v>
      </c>
      <c r="E54" s="322">
        <v>193.22</v>
      </c>
      <c r="F54" s="323">
        <v>166.25</v>
      </c>
      <c r="G54" s="323">
        <v>357.21</v>
      </c>
      <c r="H54" s="290">
        <v>229.8597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90</v>
      </c>
      <c r="D55" s="316">
        <v>241</v>
      </c>
      <c r="E55" s="317">
        <v>174.98</v>
      </c>
      <c r="F55" s="318">
        <v>111.69</v>
      </c>
      <c r="G55" s="318">
        <v>326.87</v>
      </c>
      <c r="H55" s="285">
        <v>196.625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25</v>
      </c>
      <c r="D56" s="321">
        <v>53</v>
      </c>
      <c r="E56" s="322">
        <v>156.71</v>
      </c>
      <c r="F56" s="323">
        <v>113.72</v>
      </c>
      <c r="G56" s="323">
        <v>253.56</v>
      </c>
      <c r="H56" s="290">
        <v>179.2517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41</v>
      </c>
      <c r="D57" s="316">
        <v>1056</v>
      </c>
      <c r="E57" s="317">
        <v>144.195</v>
      </c>
      <c r="F57" s="318">
        <v>90.98</v>
      </c>
      <c r="G57" s="318">
        <v>243.46</v>
      </c>
      <c r="H57" s="285">
        <v>163.4658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57</v>
      </c>
      <c r="D58" s="321">
        <v>262</v>
      </c>
      <c r="E58" s="322">
        <v>224.55</v>
      </c>
      <c r="F58" s="323">
        <v>137.03</v>
      </c>
      <c r="G58" s="323">
        <v>313.29</v>
      </c>
      <c r="H58" s="290">
        <v>229.3265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20</v>
      </c>
      <c r="D59" s="316">
        <v>30</v>
      </c>
      <c r="E59" s="317">
        <v>234.355</v>
      </c>
      <c r="F59" s="318">
        <v>170.74</v>
      </c>
      <c r="G59" s="318">
        <v>341.455</v>
      </c>
      <c r="H59" s="285">
        <v>246.818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6</v>
      </c>
      <c r="D60" s="321">
        <v>23</v>
      </c>
      <c r="E60" s="322">
        <v>119.12</v>
      </c>
      <c r="F60" s="323">
        <v>104.98</v>
      </c>
      <c r="G60" s="323">
        <v>186.58</v>
      </c>
      <c r="H60" s="290">
        <v>139.3252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39</v>
      </c>
      <c r="D61" s="316">
        <v>83</v>
      </c>
      <c r="E61" s="317">
        <v>180.36</v>
      </c>
      <c r="F61" s="318">
        <v>110.68</v>
      </c>
      <c r="G61" s="318">
        <v>293.94</v>
      </c>
      <c r="H61" s="285">
        <v>196.4319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14</v>
      </c>
      <c r="D62" s="321">
        <v>72</v>
      </c>
      <c r="E62" s="322">
        <v>141.715</v>
      </c>
      <c r="F62" s="323">
        <v>101.96</v>
      </c>
      <c r="G62" s="323">
        <v>176.61</v>
      </c>
      <c r="H62" s="290">
        <v>142.7247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39</v>
      </c>
      <c r="D63" s="316">
        <v>98</v>
      </c>
      <c r="E63" s="317">
        <v>136.31</v>
      </c>
      <c r="F63" s="318">
        <v>91.55</v>
      </c>
      <c r="G63" s="318">
        <v>226</v>
      </c>
      <c r="H63" s="285">
        <v>152.0094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11</v>
      </c>
      <c r="D64" s="321">
        <v>89</v>
      </c>
      <c r="E64" s="322">
        <v>124.61</v>
      </c>
      <c r="F64" s="323">
        <v>83.05</v>
      </c>
      <c r="G64" s="323">
        <v>202.05</v>
      </c>
      <c r="H64" s="290">
        <v>133.7592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64</v>
      </c>
      <c r="D65" s="316">
        <v>234</v>
      </c>
      <c r="E65" s="317">
        <v>157.45</v>
      </c>
      <c r="F65" s="318">
        <v>114.09</v>
      </c>
      <c r="G65" s="318">
        <v>232.33</v>
      </c>
      <c r="H65" s="285">
        <v>166.5521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41</v>
      </c>
      <c r="D66" s="321">
        <v>440</v>
      </c>
      <c r="E66" s="322">
        <v>165.405</v>
      </c>
      <c r="F66" s="323">
        <v>114.435</v>
      </c>
      <c r="G66" s="323">
        <v>249.985</v>
      </c>
      <c r="H66" s="290">
        <v>172.6415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26</v>
      </c>
      <c r="D67" s="316">
        <v>161</v>
      </c>
      <c r="E67" s="317">
        <v>153.36</v>
      </c>
      <c r="F67" s="318">
        <v>111.15</v>
      </c>
      <c r="G67" s="318">
        <v>255.68</v>
      </c>
      <c r="H67" s="285">
        <v>170.6294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60</v>
      </c>
      <c r="D68" s="321">
        <v>1335</v>
      </c>
      <c r="E68" s="322">
        <v>176.65</v>
      </c>
      <c r="F68" s="323">
        <v>114.31</v>
      </c>
      <c r="G68" s="323">
        <v>221.96</v>
      </c>
      <c r="H68" s="290">
        <v>172.0889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16</v>
      </c>
      <c r="D69" s="316">
        <v>108</v>
      </c>
      <c r="E69" s="317">
        <v>152.115</v>
      </c>
      <c r="F69" s="318">
        <v>93.7</v>
      </c>
      <c r="G69" s="318">
        <v>215.97</v>
      </c>
      <c r="H69" s="285">
        <v>153.6023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</v>
      </c>
      <c r="D70" s="321">
        <v>37</v>
      </c>
      <c r="E70" s="322">
        <v>210.58</v>
      </c>
      <c r="F70" s="323">
        <v>153.22</v>
      </c>
      <c r="G70" s="323">
        <v>262.59</v>
      </c>
      <c r="H70" s="290">
        <v>210.5395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42</v>
      </c>
      <c r="D71" s="316">
        <v>227</v>
      </c>
      <c r="E71" s="317">
        <v>137.03</v>
      </c>
      <c r="F71" s="318">
        <v>86.24</v>
      </c>
      <c r="G71" s="318">
        <v>215.46</v>
      </c>
      <c r="H71" s="285">
        <v>145.6804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150</v>
      </c>
      <c r="D72" s="321">
        <v>1332</v>
      </c>
      <c r="E72" s="322">
        <v>142.39</v>
      </c>
      <c r="F72" s="323">
        <v>97.51</v>
      </c>
      <c r="G72" s="323">
        <v>210.88</v>
      </c>
      <c r="H72" s="290">
        <v>152.8321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17</v>
      </c>
      <c r="D73" s="316">
        <v>31</v>
      </c>
      <c r="E73" s="317">
        <v>192.88</v>
      </c>
      <c r="F73" s="318">
        <v>153.01</v>
      </c>
      <c r="G73" s="318">
        <v>340.51</v>
      </c>
      <c r="H73" s="285">
        <v>214.3074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47</v>
      </c>
      <c r="D74" s="321">
        <v>185</v>
      </c>
      <c r="E74" s="322">
        <v>154.7</v>
      </c>
      <c r="F74" s="323">
        <v>109.42</v>
      </c>
      <c r="G74" s="323">
        <v>205.3</v>
      </c>
      <c r="H74" s="290">
        <v>158.2318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17</v>
      </c>
      <c r="E75" s="317">
        <v>187.85</v>
      </c>
      <c r="F75" s="318">
        <v>103.53</v>
      </c>
      <c r="G75" s="318">
        <v>227.98</v>
      </c>
      <c r="H75" s="285">
        <v>174.0494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8</v>
      </c>
      <c r="D76" s="321">
        <v>30</v>
      </c>
      <c r="E76" s="322">
        <v>158.805</v>
      </c>
      <c r="F76" s="323">
        <v>119.63</v>
      </c>
      <c r="G76" s="323">
        <v>266.02</v>
      </c>
      <c r="H76" s="290">
        <v>178.409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18</v>
      </c>
      <c r="E77" s="317">
        <v>144.385</v>
      </c>
      <c r="F77" s="318">
        <v>96.04</v>
      </c>
      <c r="G77" s="318">
        <v>180.08</v>
      </c>
      <c r="H77" s="285">
        <v>140.8244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12</v>
      </c>
      <c r="E78" s="322">
        <v>193.65</v>
      </c>
      <c r="F78" s="323">
        <v>151.62</v>
      </c>
      <c r="G78" s="323">
        <v>349.22</v>
      </c>
      <c r="H78" s="290">
        <v>223.0617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55</v>
      </c>
      <c r="E79" s="317">
        <v>132.14</v>
      </c>
      <c r="F79" s="318">
        <v>119.88</v>
      </c>
      <c r="G79" s="318">
        <v>155.46</v>
      </c>
      <c r="H79" s="285">
        <v>135.9715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10</v>
      </c>
      <c r="D80" s="321">
        <v>19</v>
      </c>
      <c r="E80" s="322">
        <v>178.34</v>
      </c>
      <c r="F80" s="323">
        <v>135.61</v>
      </c>
      <c r="G80" s="323">
        <v>213.95</v>
      </c>
      <c r="H80" s="290">
        <v>174.8695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54</v>
      </c>
      <c r="D81" s="316">
        <v>211</v>
      </c>
      <c r="E81" s="317">
        <v>129.21</v>
      </c>
      <c r="F81" s="318">
        <v>86.74</v>
      </c>
      <c r="G81" s="318">
        <v>186.04</v>
      </c>
      <c r="H81" s="285">
        <v>136.3064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16</v>
      </c>
      <c r="D82" s="321">
        <v>414</v>
      </c>
      <c r="E82" s="322">
        <v>182.94</v>
      </c>
      <c r="F82" s="323">
        <v>158.13</v>
      </c>
      <c r="G82" s="323">
        <v>201.79</v>
      </c>
      <c r="H82" s="290">
        <v>182.098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15</v>
      </c>
      <c r="D83" s="316">
        <v>164</v>
      </c>
      <c r="E83" s="317">
        <v>120.97</v>
      </c>
      <c r="F83" s="318">
        <v>103.73</v>
      </c>
      <c r="G83" s="318">
        <v>148.08</v>
      </c>
      <c r="H83" s="285">
        <v>125.1316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26</v>
      </c>
      <c r="D84" s="321">
        <v>183</v>
      </c>
      <c r="E84" s="322">
        <v>133.78</v>
      </c>
      <c r="F84" s="323">
        <v>94.47</v>
      </c>
      <c r="G84" s="323">
        <v>184.32</v>
      </c>
      <c r="H84" s="290">
        <v>140.5733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</v>
      </c>
      <c r="D85" s="316">
        <v>44</v>
      </c>
      <c r="E85" s="317">
        <v>110.59</v>
      </c>
      <c r="F85" s="318">
        <v>91.99</v>
      </c>
      <c r="G85" s="318">
        <v>124.42</v>
      </c>
      <c r="H85" s="285">
        <v>110.4002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12</v>
      </c>
      <c r="E86" s="322">
        <v>118.975</v>
      </c>
      <c r="F86" s="323">
        <v>88.09</v>
      </c>
      <c r="G86" s="323">
        <v>149.29</v>
      </c>
      <c r="H86" s="290">
        <v>117.1633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</v>
      </c>
      <c r="D87" s="316">
        <v>132</v>
      </c>
      <c r="E87" s="317">
        <v>112.68</v>
      </c>
      <c r="F87" s="318">
        <v>96.59</v>
      </c>
      <c r="G87" s="318">
        <v>143.72</v>
      </c>
      <c r="H87" s="285">
        <v>116.5599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</v>
      </c>
      <c r="D88" s="321">
        <v>36</v>
      </c>
      <c r="E88" s="322">
        <v>135.47</v>
      </c>
      <c r="F88" s="323">
        <v>102.41</v>
      </c>
      <c r="G88" s="323">
        <v>157.98</v>
      </c>
      <c r="H88" s="290">
        <v>145.9044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13</v>
      </c>
      <c r="D89" s="316">
        <v>1112</v>
      </c>
      <c r="E89" s="317">
        <v>134.96</v>
      </c>
      <c r="F89" s="318">
        <v>111.03</v>
      </c>
      <c r="G89" s="318">
        <v>159.18</v>
      </c>
      <c r="H89" s="285">
        <v>135.3055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81</v>
      </c>
      <c r="E90" s="322">
        <v>148.99</v>
      </c>
      <c r="F90" s="323">
        <v>117.75</v>
      </c>
      <c r="G90" s="323">
        <v>166.16</v>
      </c>
      <c r="H90" s="290">
        <v>144.6727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134</v>
      </c>
      <c r="E91" s="317">
        <v>133.295</v>
      </c>
      <c r="F91" s="318">
        <v>109.21</v>
      </c>
      <c r="G91" s="318">
        <v>157.39</v>
      </c>
      <c r="H91" s="285">
        <v>132.0755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77</v>
      </c>
      <c r="E92" s="322">
        <v>150.79</v>
      </c>
      <c r="F92" s="323">
        <v>133.57</v>
      </c>
      <c r="G92" s="323">
        <v>177.83</v>
      </c>
      <c r="H92" s="290">
        <v>153.0383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109</v>
      </c>
      <c r="E93" s="317">
        <v>157.17</v>
      </c>
      <c r="F93" s="318">
        <v>110.65</v>
      </c>
      <c r="G93" s="318">
        <v>285.46</v>
      </c>
      <c r="H93" s="285">
        <v>182.6067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20</v>
      </c>
      <c r="D94" s="321">
        <v>69</v>
      </c>
      <c r="E94" s="322">
        <v>151</v>
      </c>
      <c r="F94" s="323">
        <v>80.45</v>
      </c>
      <c r="G94" s="323">
        <v>243.13</v>
      </c>
      <c r="H94" s="290">
        <v>176.5155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120</v>
      </c>
      <c r="D95" s="316">
        <v>475</v>
      </c>
      <c r="E95" s="317">
        <v>176.74</v>
      </c>
      <c r="F95" s="318">
        <v>99.36</v>
      </c>
      <c r="G95" s="318">
        <v>307.72</v>
      </c>
      <c r="H95" s="285">
        <v>197.1147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78</v>
      </c>
      <c r="D96" s="321">
        <v>293</v>
      </c>
      <c r="E96" s="322">
        <v>127.25</v>
      </c>
      <c r="F96" s="323">
        <v>86.39</v>
      </c>
      <c r="G96" s="323">
        <v>190.19</v>
      </c>
      <c r="H96" s="290">
        <v>133.742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31</v>
      </c>
      <c r="E97" s="317">
        <v>111.12</v>
      </c>
      <c r="F97" s="318">
        <v>79.13</v>
      </c>
      <c r="G97" s="318">
        <v>156.74</v>
      </c>
      <c r="H97" s="285">
        <v>120.0903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5</v>
      </c>
      <c r="D98" s="321">
        <v>13</v>
      </c>
      <c r="E98" s="322">
        <v>185.35</v>
      </c>
      <c r="F98" s="323">
        <v>134.5</v>
      </c>
      <c r="G98" s="323">
        <v>281.45</v>
      </c>
      <c r="H98" s="290">
        <v>187.6254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109</v>
      </c>
      <c r="D99" s="316">
        <v>403</v>
      </c>
      <c r="E99" s="317">
        <v>143.29</v>
      </c>
      <c r="F99" s="318">
        <v>92.47</v>
      </c>
      <c r="G99" s="318">
        <v>229.54</v>
      </c>
      <c r="H99" s="285">
        <v>157.7274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107</v>
      </c>
      <c r="D100" s="321">
        <v>425</v>
      </c>
      <c r="E100" s="322">
        <v>134.34</v>
      </c>
      <c r="F100" s="323">
        <v>91.57</v>
      </c>
      <c r="G100" s="323">
        <v>203.04</v>
      </c>
      <c r="H100" s="290">
        <v>144.3065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</v>
      </c>
      <c r="D101" s="316">
        <v>17</v>
      </c>
      <c r="E101" s="317">
        <v>118.74</v>
      </c>
      <c r="F101" s="318">
        <v>75</v>
      </c>
      <c r="G101" s="318">
        <v>168.24</v>
      </c>
      <c r="H101" s="285">
        <v>125.2876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61</v>
      </c>
      <c r="D102" s="321">
        <v>141</v>
      </c>
      <c r="E102" s="322">
        <v>121.82</v>
      </c>
      <c r="F102" s="323">
        <v>86.63</v>
      </c>
      <c r="G102" s="323">
        <v>192.07</v>
      </c>
      <c r="H102" s="290">
        <v>138.3752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204</v>
      </c>
      <c r="D103" s="316">
        <v>944</v>
      </c>
      <c r="E103" s="317">
        <v>122.14</v>
      </c>
      <c r="F103" s="318">
        <v>86.34</v>
      </c>
      <c r="G103" s="318">
        <v>189.9</v>
      </c>
      <c r="H103" s="285">
        <v>133.7756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34</v>
      </c>
      <c r="E104" s="322">
        <v>166.715</v>
      </c>
      <c r="F104" s="323">
        <v>91.19</v>
      </c>
      <c r="G104" s="323">
        <v>264.73</v>
      </c>
      <c r="H104" s="290">
        <v>165.5465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39</v>
      </c>
      <c r="D105" s="316">
        <v>59</v>
      </c>
      <c r="E105" s="317">
        <v>121.82</v>
      </c>
      <c r="F105" s="318">
        <v>89.29</v>
      </c>
      <c r="G105" s="318">
        <v>189.29</v>
      </c>
      <c r="H105" s="285">
        <v>126.6685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54</v>
      </c>
      <c r="D106" s="321">
        <v>116</v>
      </c>
      <c r="E106" s="322">
        <v>140.795</v>
      </c>
      <c r="F106" s="323">
        <v>96.29</v>
      </c>
      <c r="G106" s="323">
        <v>211.96</v>
      </c>
      <c r="H106" s="290">
        <v>149.1549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123</v>
      </c>
      <c r="D107" s="316">
        <v>709</v>
      </c>
      <c r="E107" s="317">
        <v>127.84</v>
      </c>
      <c r="F107" s="318">
        <v>87.53</v>
      </c>
      <c r="G107" s="318">
        <v>212.38</v>
      </c>
      <c r="H107" s="285">
        <v>142.4001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8</v>
      </c>
      <c r="D108" s="321">
        <v>35</v>
      </c>
      <c r="E108" s="322">
        <v>137.44</v>
      </c>
      <c r="F108" s="323">
        <v>128.64</v>
      </c>
      <c r="G108" s="323">
        <v>202.19</v>
      </c>
      <c r="H108" s="290">
        <v>157.126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</v>
      </c>
      <c r="D109" s="316">
        <v>46</v>
      </c>
      <c r="E109" s="317">
        <v>88.29</v>
      </c>
      <c r="F109" s="318">
        <v>77.33</v>
      </c>
      <c r="G109" s="318">
        <v>140.46</v>
      </c>
      <c r="H109" s="285">
        <v>104.3728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22</v>
      </c>
      <c r="D110" s="321">
        <v>88</v>
      </c>
      <c r="E110" s="322">
        <v>98.895</v>
      </c>
      <c r="F110" s="323">
        <v>80.5</v>
      </c>
      <c r="G110" s="323">
        <v>163.2</v>
      </c>
      <c r="H110" s="290">
        <v>110.7324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16</v>
      </c>
      <c r="D111" s="316">
        <v>123</v>
      </c>
      <c r="E111" s="317">
        <v>93.07</v>
      </c>
      <c r="F111" s="318">
        <v>79.94</v>
      </c>
      <c r="G111" s="318">
        <v>148.85</v>
      </c>
      <c r="H111" s="285">
        <v>105.8032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116</v>
      </c>
      <c r="D112" s="321">
        <v>562</v>
      </c>
      <c r="E112" s="322">
        <v>95.755</v>
      </c>
      <c r="F112" s="323">
        <v>67.51</v>
      </c>
      <c r="G112" s="323">
        <v>149.42</v>
      </c>
      <c r="H112" s="290">
        <v>104.1358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59</v>
      </c>
      <c r="D113" s="316">
        <v>192</v>
      </c>
      <c r="E113" s="317">
        <v>106.32</v>
      </c>
      <c r="F113" s="318">
        <v>80</v>
      </c>
      <c r="G113" s="318">
        <v>143.71</v>
      </c>
      <c r="H113" s="285">
        <v>109.6101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</v>
      </c>
      <c r="D114" s="321">
        <v>75</v>
      </c>
      <c r="E114" s="322">
        <v>142.6</v>
      </c>
      <c r="F114" s="323">
        <v>46</v>
      </c>
      <c r="G114" s="323">
        <v>206.92</v>
      </c>
      <c r="H114" s="290">
        <v>147.4941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141</v>
      </c>
      <c r="D115" s="316">
        <v>818</v>
      </c>
      <c r="E115" s="317">
        <v>102.375</v>
      </c>
      <c r="F115" s="318">
        <v>70.67</v>
      </c>
      <c r="G115" s="318">
        <v>140.97</v>
      </c>
      <c r="H115" s="285">
        <v>104.3996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47</v>
      </c>
      <c r="D116" s="321">
        <v>239</v>
      </c>
      <c r="E116" s="322">
        <v>123.18</v>
      </c>
      <c r="F116" s="323">
        <v>83.46</v>
      </c>
      <c r="G116" s="323">
        <v>176.56</v>
      </c>
      <c r="H116" s="290">
        <v>126.8854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25</v>
      </c>
      <c r="D117" s="316">
        <v>210</v>
      </c>
      <c r="E117" s="317">
        <v>125.71</v>
      </c>
      <c r="F117" s="318">
        <v>99.5</v>
      </c>
      <c r="G117" s="318">
        <v>162.14</v>
      </c>
      <c r="H117" s="285">
        <v>131.3868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12</v>
      </c>
      <c r="D118" s="321">
        <v>29</v>
      </c>
      <c r="E118" s="322">
        <v>97.11</v>
      </c>
      <c r="F118" s="323">
        <v>70.39</v>
      </c>
      <c r="G118" s="323">
        <v>129.15</v>
      </c>
      <c r="H118" s="290">
        <v>98.1307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854</v>
      </c>
      <c r="E119" s="317">
        <v>103.615</v>
      </c>
      <c r="F119" s="318">
        <v>92.57</v>
      </c>
      <c r="G119" s="318">
        <v>124.26</v>
      </c>
      <c r="H119" s="285">
        <v>106.3846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24</v>
      </c>
      <c r="D120" s="321">
        <v>105</v>
      </c>
      <c r="E120" s="322">
        <v>115.84</v>
      </c>
      <c r="F120" s="323">
        <v>87.43</v>
      </c>
      <c r="G120" s="323">
        <v>171.03</v>
      </c>
      <c r="H120" s="290">
        <v>126.0966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48</v>
      </c>
      <c r="D121" s="316">
        <v>164</v>
      </c>
      <c r="E121" s="317">
        <v>122.76</v>
      </c>
      <c r="F121" s="318">
        <v>92.32</v>
      </c>
      <c r="G121" s="318">
        <v>153.38</v>
      </c>
      <c r="H121" s="285">
        <v>125.4446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44</v>
      </c>
      <c r="D122" s="321">
        <v>604</v>
      </c>
      <c r="E122" s="322">
        <v>125.405</v>
      </c>
      <c r="F122" s="323">
        <v>101.93</v>
      </c>
      <c r="G122" s="323">
        <v>158.07</v>
      </c>
      <c r="H122" s="290">
        <v>128.7822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48</v>
      </c>
      <c r="D123" s="316">
        <v>508</v>
      </c>
      <c r="E123" s="317">
        <v>79.87</v>
      </c>
      <c r="F123" s="318">
        <v>67.73</v>
      </c>
      <c r="G123" s="318">
        <v>99.86</v>
      </c>
      <c r="H123" s="285">
        <v>82.7112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12</v>
      </c>
      <c r="D124" s="321">
        <v>129</v>
      </c>
      <c r="E124" s="322">
        <v>127.33</v>
      </c>
      <c r="F124" s="323">
        <v>113.71</v>
      </c>
      <c r="G124" s="323">
        <v>146.58</v>
      </c>
      <c r="H124" s="290">
        <v>128.0067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13</v>
      </c>
      <c r="D125" s="316">
        <v>116</v>
      </c>
      <c r="E125" s="317">
        <v>81.005</v>
      </c>
      <c r="F125" s="318">
        <v>70</v>
      </c>
      <c r="G125" s="318">
        <v>116.66</v>
      </c>
      <c r="H125" s="285">
        <v>88.5721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24</v>
      </c>
      <c r="D126" s="321">
        <v>97</v>
      </c>
      <c r="E126" s="322">
        <v>94.75</v>
      </c>
      <c r="F126" s="323">
        <v>74</v>
      </c>
      <c r="G126" s="323">
        <v>132.05</v>
      </c>
      <c r="H126" s="290">
        <v>102.2692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</v>
      </c>
      <c r="D127" s="316">
        <v>310</v>
      </c>
      <c r="E127" s="317">
        <v>118.155</v>
      </c>
      <c r="F127" s="318">
        <v>80.615</v>
      </c>
      <c r="G127" s="318">
        <v>168.19</v>
      </c>
      <c r="H127" s="285">
        <v>122.2805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</v>
      </c>
      <c r="D128" s="321">
        <v>16</v>
      </c>
      <c r="E128" s="322">
        <v>109.205</v>
      </c>
      <c r="F128" s="323">
        <v>88.22</v>
      </c>
      <c r="G128" s="323">
        <v>127.59</v>
      </c>
      <c r="H128" s="290">
        <v>109.5888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20</v>
      </c>
      <c r="D129" s="316">
        <v>35</v>
      </c>
      <c r="E129" s="317">
        <v>96.38</v>
      </c>
      <c r="F129" s="318">
        <v>63.21</v>
      </c>
      <c r="G129" s="318">
        <v>140.27</v>
      </c>
      <c r="H129" s="285">
        <v>101.6369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37</v>
      </c>
      <c r="D130" s="321">
        <v>378</v>
      </c>
      <c r="E130" s="322">
        <v>76.285</v>
      </c>
      <c r="F130" s="323">
        <v>59.4</v>
      </c>
      <c r="G130" s="323">
        <v>114.4</v>
      </c>
      <c r="H130" s="290">
        <v>82.3374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</v>
      </c>
      <c r="D131" s="316">
        <v>89</v>
      </c>
      <c r="E131" s="317">
        <v>80.48</v>
      </c>
      <c r="F131" s="318">
        <v>71.41</v>
      </c>
      <c r="G131" s="318">
        <v>99.7</v>
      </c>
      <c r="H131" s="285">
        <v>83.2328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8</v>
      </c>
      <c r="D132" s="321">
        <v>413</v>
      </c>
      <c r="E132" s="322">
        <v>78.61</v>
      </c>
      <c r="F132" s="323">
        <v>65.96</v>
      </c>
      <c r="G132" s="323">
        <v>95.33</v>
      </c>
      <c r="H132" s="290">
        <v>81.3031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31</v>
      </c>
      <c r="E133" s="317">
        <v>78.09</v>
      </c>
      <c r="F133" s="318">
        <v>71.89</v>
      </c>
      <c r="G133" s="318">
        <v>101.14</v>
      </c>
      <c r="H133" s="285">
        <v>83.19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35</v>
      </c>
      <c r="E134" s="322">
        <v>75.35</v>
      </c>
      <c r="F134" s="323">
        <v>68.82</v>
      </c>
      <c r="G134" s="323">
        <v>85.23</v>
      </c>
      <c r="H134" s="290">
        <v>74.7551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</v>
      </c>
      <c r="D135" s="316">
        <v>76</v>
      </c>
      <c r="E135" s="317">
        <v>166.71</v>
      </c>
      <c r="F135" s="318">
        <v>98.1</v>
      </c>
      <c r="G135" s="318">
        <v>200.61</v>
      </c>
      <c r="H135" s="285">
        <v>154.3333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51</v>
      </c>
      <c r="D136" s="321">
        <v>924</v>
      </c>
      <c r="E136" s="322">
        <v>67.825</v>
      </c>
      <c r="F136" s="323">
        <v>56.09</v>
      </c>
      <c r="G136" s="323">
        <v>124.46</v>
      </c>
      <c r="H136" s="290">
        <v>79.6207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166</v>
      </c>
      <c r="D137" s="316">
        <v>2419</v>
      </c>
      <c r="E137" s="317">
        <v>77.89</v>
      </c>
      <c r="F137" s="318">
        <v>61.59</v>
      </c>
      <c r="G137" s="318">
        <v>114.23</v>
      </c>
      <c r="H137" s="285">
        <v>84.5823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</v>
      </c>
      <c r="D138" s="321">
        <v>29</v>
      </c>
      <c r="E138" s="322">
        <v>84.31</v>
      </c>
      <c r="F138" s="323">
        <v>59.17</v>
      </c>
      <c r="G138" s="323">
        <v>111.89</v>
      </c>
      <c r="H138" s="290">
        <v>87.0776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</v>
      </c>
      <c r="D139" s="316">
        <v>13</v>
      </c>
      <c r="E139" s="317">
        <v>82.03</v>
      </c>
      <c r="F139" s="318">
        <v>72.76</v>
      </c>
      <c r="G139" s="318">
        <v>87.89</v>
      </c>
      <c r="H139" s="285">
        <v>82.0085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7</v>
      </c>
      <c r="D140" s="321">
        <v>106</v>
      </c>
      <c r="E140" s="322">
        <v>91.935</v>
      </c>
      <c r="F140" s="323">
        <v>73.36</v>
      </c>
      <c r="G140" s="323">
        <v>140.78</v>
      </c>
      <c r="H140" s="290">
        <v>100.9708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</v>
      </c>
      <c r="D141" s="316">
        <v>47</v>
      </c>
      <c r="E141" s="317">
        <v>72.73</v>
      </c>
      <c r="F141" s="318">
        <v>56.55</v>
      </c>
      <c r="G141" s="318">
        <v>121.47</v>
      </c>
      <c r="H141" s="285">
        <v>79.587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21</v>
      </c>
      <c r="D142" s="321">
        <v>224</v>
      </c>
      <c r="E142" s="322">
        <v>100.365</v>
      </c>
      <c r="F142" s="323">
        <v>84.79</v>
      </c>
      <c r="G142" s="323">
        <v>137.02</v>
      </c>
      <c r="H142" s="290">
        <v>104.2288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</v>
      </c>
      <c r="D143" s="316">
        <v>46</v>
      </c>
      <c r="E143" s="317">
        <v>96.905</v>
      </c>
      <c r="F143" s="318">
        <v>76.84</v>
      </c>
      <c r="G143" s="318">
        <v>156.52</v>
      </c>
      <c r="H143" s="285">
        <v>109.0576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23</v>
      </c>
      <c r="D144" s="321">
        <v>56</v>
      </c>
      <c r="E144" s="322">
        <v>117.29</v>
      </c>
      <c r="F144" s="323">
        <v>83.29</v>
      </c>
      <c r="G144" s="323">
        <v>160.62</v>
      </c>
      <c r="H144" s="290">
        <v>119.5996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19</v>
      </c>
      <c r="D145" s="316">
        <v>208</v>
      </c>
      <c r="E145" s="317">
        <v>120.01</v>
      </c>
      <c r="F145" s="318">
        <v>87.33</v>
      </c>
      <c r="G145" s="318">
        <v>162.27</v>
      </c>
      <c r="H145" s="285">
        <v>122.3282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31</v>
      </c>
      <c r="D146" s="321">
        <v>174</v>
      </c>
      <c r="E146" s="322">
        <v>114.2</v>
      </c>
      <c r="F146" s="323">
        <v>91.45</v>
      </c>
      <c r="G146" s="323">
        <v>141.68</v>
      </c>
      <c r="H146" s="290">
        <v>115.467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29</v>
      </c>
      <c r="D147" s="316">
        <v>51</v>
      </c>
      <c r="E147" s="317">
        <v>113.48</v>
      </c>
      <c r="F147" s="318">
        <v>90</v>
      </c>
      <c r="G147" s="318">
        <v>175.85</v>
      </c>
      <c r="H147" s="285">
        <v>125.2892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21</v>
      </c>
      <c r="D148" s="321">
        <v>260</v>
      </c>
      <c r="E148" s="322">
        <v>167.91</v>
      </c>
      <c r="F148" s="323">
        <v>111.105</v>
      </c>
      <c r="G148" s="323">
        <v>185.705</v>
      </c>
      <c r="H148" s="290">
        <v>159.5309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19</v>
      </c>
      <c r="D149" s="316">
        <v>574</v>
      </c>
      <c r="E149" s="317">
        <v>149.695</v>
      </c>
      <c r="F149" s="318">
        <v>102.91</v>
      </c>
      <c r="G149" s="318">
        <v>171.42</v>
      </c>
      <c r="H149" s="285">
        <v>141.4265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10</v>
      </c>
      <c r="D150" s="321">
        <v>417</v>
      </c>
      <c r="E150" s="322">
        <v>164.63</v>
      </c>
      <c r="F150" s="323">
        <v>102.95</v>
      </c>
      <c r="G150" s="323">
        <v>182.2</v>
      </c>
      <c r="H150" s="290">
        <v>151.8364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47</v>
      </c>
      <c r="E151" s="317">
        <v>101.45</v>
      </c>
      <c r="F151" s="318">
        <v>80.69</v>
      </c>
      <c r="G151" s="318">
        <v>141.12</v>
      </c>
      <c r="H151" s="285">
        <v>106.0472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51</v>
      </c>
      <c r="E152" s="322">
        <v>91.34</v>
      </c>
      <c r="F152" s="323">
        <v>68.97</v>
      </c>
      <c r="G152" s="323">
        <v>107.15</v>
      </c>
      <c r="H152" s="290">
        <v>90.6761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99</v>
      </c>
      <c r="D153" s="316">
        <v>1980</v>
      </c>
      <c r="E153" s="317">
        <v>110.5</v>
      </c>
      <c r="F153" s="318">
        <v>83.745</v>
      </c>
      <c r="G153" s="318">
        <v>163.44</v>
      </c>
      <c r="H153" s="285">
        <v>118.8591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38</v>
      </c>
      <c r="D154" s="321">
        <v>785</v>
      </c>
      <c r="E154" s="322">
        <v>126.02</v>
      </c>
      <c r="F154" s="323">
        <v>94.85</v>
      </c>
      <c r="G154" s="323">
        <v>170.98</v>
      </c>
      <c r="H154" s="290">
        <v>129.8569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16</v>
      </c>
      <c r="D155" s="316">
        <v>88</v>
      </c>
      <c r="E155" s="317">
        <v>109.485</v>
      </c>
      <c r="F155" s="318">
        <v>84.35</v>
      </c>
      <c r="G155" s="318">
        <v>151.6</v>
      </c>
      <c r="H155" s="285">
        <v>114.7375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38</v>
      </c>
      <c r="D156" s="321">
        <v>397</v>
      </c>
      <c r="E156" s="322">
        <v>164.04</v>
      </c>
      <c r="F156" s="323">
        <v>102.39</v>
      </c>
      <c r="G156" s="323">
        <v>180.39</v>
      </c>
      <c r="H156" s="290">
        <v>152.0146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</v>
      </c>
      <c r="D157" s="316">
        <v>111</v>
      </c>
      <c r="E157" s="317">
        <v>137.65</v>
      </c>
      <c r="F157" s="318">
        <v>115.58</v>
      </c>
      <c r="G157" s="318">
        <v>161.12</v>
      </c>
      <c r="H157" s="285">
        <v>138.2673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60</v>
      </c>
      <c r="D158" s="321">
        <v>1065</v>
      </c>
      <c r="E158" s="322">
        <v>130.67</v>
      </c>
      <c r="F158" s="323">
        <v>98.36</v>
      </c>
      <c r="G158" s="323">
        <v>178.89</v>
      </c>
      <c r="H158" s="290">
        <v>134.7869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30</v>
      </c>
      <c r="D159" s="316">
        <v>316</v>
      </c>
      <c r="E159" s="317">
        <v>119.89</v>
      </c>
      <c r="F159" s="318">
        <v>82.1</v>
      </c>
      <c r="G159" s="318">
        <v>173.35</v>
      </c>
      <c r="H159" s="285">
        <v>126.457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84</v>
      </c>
      <c r="D160" s="321">
        <v>1443</v>
      </c>
      <c r="E160" s="322">
        <v>108.2</v>
      </c>
      <c r="F160" s="323">
        <v>80.77</v>
      </c>
      <c r="G160" s="323">
        <v>156.82</v>
      </c>
      <c r="H160" s="290">
        <v>114.8745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63</v>
      </c>
      <c r="E161" s="317">
        <v>131.67</v>
      </c>
      <c r="F161" s="318">
        <v>105.93</v>
      </c>
      <c r="G161" s="318">
        <v>156.43</v>
      </c>
      <c r="H161" s="285">
        <v>133.8614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19</v>
      </c>
      <c r="D162" s="321">
        <v>331</v>
      </c>
      <c r="E162" s="322">
        <v>113.08</v>
      </c>
      <c r="F162" s="323">
        <v>77.83</v>
      </c>
      <c r="G162" s="323">
        <v>173.13</v>
      </c>
      <c r="H162" s="290">
        <v>120.8837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23</v>
      </c>
      <c r="E163" s="317">
        <v>110.57</v>
      </c>
      <c r="F163" s="318">
        <v>100.46</v>
      </c>
      <c r="G163" s="318">
        <v>121.29</v>
      </c>
      <c r="H163" s="285">
        <v>109.1526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34</v>
      </c>
      <c r="E164" s="322">
        <v>166.595</v>
      </c>
      <c r="F164" s="323">
        <v>123.26</v>
      </c>
      <c r="G164" s="323">
        <v>205.58</v>
      </c>
      <c r="H164" s="290">
        <v>163.2185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220</v>
      </c>
      <c r="E165" s="317">
        <v>148.43</v>
      </c>
      <c r="F165" s="318">
        <v>94.69</v>
      </c>
      <c r="G165" s="318">
        <v>195.93</v>
      </c>
      <c r="H165" s="285">
        <v>147.9931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16</v>
      </c>
      <c r="E166" s="322">
        <v>126.875</v>
      </c>
      <c r="F166" s="323">
        <v>103.08</v>
      </c>
      <c r="G166" s="323">
        <v>208.68</v>
      </c>
      <c r="H166" s="290">
        <v>137.2063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</v>
      </c>
      <c r="D167" s="316">
        <v>646</v>
      </c>
      <c r="E167" s="317">
        <v>111.595</v>
      </c>
      <c r="F167" s="318">
        <v>80.1</v>
      </c>
      <c r="G167" s="318">
        <v>143.81</v>
      </c>
      <c r="H167" s="285">
        <v>111.9678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87</v>
      </c>
      <c r="E168" s="322">
        <v>68.66</v>
      </c>
      <c r="F168" s="323">
        <v>53.2</v>
      </c>
      <c r="G168" s="323">
        <v>97.37</v>
      </c>
      <c r="H168" s="290">
        <v>71.4452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9</v>
      </c>
      <c r="D169" s="316">
        <v>117</v>
      </c>
      <c r="E169" s="317">
        <v>80</v>
      </c>
      <c r="F169" s="318">
        <v>64.17</v>
      </c>
      <c r="G169" s="318">
        <v>109.84</v>
      </c>
      <c r="H169" s="285">
        <v>84.0004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183</v>
      </c>
      <c r="E170" s="322">
        <v>83.98</v>
      </c>
      <c r="F170" s="323">
        <v>65.05</v>
      </c>
      <c r="G170" s="323">
        <v>103.05</v>
      </c>
      <c r="H170" s="290">
        <v>82.9896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9</v>
      </c>
      <c r="D171" s="316">
        <v>30</v>
      </c>
      <c r="E171" s="317">
        <v>82.7</v>
      </c>
      <c r="F171" s="318">
        <v>67.005</v>
      </c>
      <c r="G171" s="318">
        <v>103.14</v>
      </c>
      <c r="H171" s="285">
        <v>83.6213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9</v>
      </c>
      <c r="D172" s="321">
        <v>34</v>
      </c>
      <c r="E172" s="322">
        <v>113.585</v>
      </c>
      <c r="F172" s="323">
        <v>99.43</v>
      </c>
      <c r="G172" s="323">
        <v>174.26</v>
      </c>
      <c r="H172" s="290">
        <v>126.4803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92</v>
      </c>
      <c r="E173" s="317">
        <v>94.71</v>
      </c>
      <c r="F173" s="318">
        <v>76.09</v>
      </c>
      <c r="G173" s="318">
        <v>151.31</v>
      </c>
      <c r="H173" s="285">
        <v>106.5543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147</v>
      </c>
      <c r="E174" s="322">
        <v>99.93</v>
      </c>
      <c r="F174" s="323">
        <v>87.69</v>
      </c>
      <c r="G174" s="323">
        <v>139.61</v>
      </c>
      <c r="H174" s="290">
        <v>108.5447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24</v>
      </c>
      <c r="E175" s="317">
        <v>87.835</v>
      </c>
      <c r="F175" s="318">
        <v>63.08</v>
      </c>
      <c r="G175" s="318">
        <v>102.31</v>
      </c>
      <c r="H175" s="285">
        <v>85.4054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176</v>
      </c>
      <c r="E176" s="322">
        <v>87.04</v>
      </c>
      <c r="F176" s="323">
        <v>63.75</v>
      </c>
      <c r="G176" s="323">
        <v>116.65</v>
      </c>
      <c r="H176" s="290">
        <v>88.0036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12</v>
      </c>
      <c r="D177" s="316">
        <v>342</v>
      </c>
      <c r="E177" s="317">
        <v>93.615</v>
      </c>
      <c r="F177" s="318">
        <v>74.65</v>
      </c>
      <c r="G177" s="318">
        <v>133.58</v>
      </c>
      <c r="H177" s="285">
        <v>99.2839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30</v>
      </c>
      <c r="E178" s="322">
        <v>121.92</v>
      </c>
      <c r="F178" s="323">
        <v>108.595</v>
      </c>
      <c r="G178" s="323">
        <v>150.695</v>
      </c>
      <c r="H178" s="290">
        <v>124.0033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</v>
      </c>
      <c r="D179" s="316">
        <v>194</v>
      </c>
      <c r="E179" s="317">
        <v>184.6</v>
      </c>
      <c r="F179" s="318">
        <v>96.97</v>
      </c>
      <c r="G179" s="318">
        <v>222.01</v>
      </c>
      <c r="H179" s="285">
        <v>166.5266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8</v>
      </c>
      <c r="D180" s="321">
        <v>47</v>
      </c>
      <c r="E180" s="322">
        <v>164.78</v>
      </c>
      <c r="F180" s="323">
        <v>122.47</v>
      </c>
      <c r="G180" s="323">
        <v>186.91</v>
      </c>
      <c r="H180" s="290">
        <v>161.0185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19</v>
      </c>
      <c r="E181" s="317">
        <v>113.65</v>
      </c>
      <c r="F181" s="318">
        <v>82.21</v>
      </c>
      <c r="G181" s="318">
        <v>124.51</v>
      </c>
      <c r="H181" s="285">
        <v>108.5942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20</v>
      </c>
      <c r="E182" s="322">
        <v>95.875</v>
      </c>
      <c r="F182" s="323">
        <v>74.255</v>
      </c>
      <c r="G182" s="323">
        <v>119.615</v>
      </c>
      <c r="H182" s="290">
        <v>95.916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18</v>
      </c>
      <c r="D183" s="316">
        <v>80</v>
      </c>
      <c r="E183" s="317">
        <v>104.49</v>
      </c>
      <c r="F183" s="318">
        <v>80.415</v>
      </c>
      <c r="G183" s="318">
        <v>137.83</v>
      </c>
      <c r="H183" s="285">
        <v>108.8603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9</v>
      </c>
      <c r="D184" s="321">
        <v>83</v>
      </c>
      <c r="E184" s="322">
        <v>150.92</v>
      </c>
      <c r="F184" s="323">
        <v>110.36</v>
      </c>
      <c r="G184" s="323">
        <v>194.98</v>
      </c>
      <c r="H184" s="290">
        <v>151.8502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23</v>
      </c>
      <c r="D185" s="316">
        <v>82</v>
      </c>
      <c r="E185" s="317">
        <v>118.08</v>
      </c>
      <c r="F185" s="318">
        <v>80.98</v>
      </c>
      <c r="G185" s="318">
        <v>190.23</v>
      </c>
      <c r="H185" s="285">
        <v>127.2533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25</v>
      </c>
      <c r="D186" s="321">
        <v>161</v>
      </c>
      <c r="E186" s="322">
        <v>117.03</v>
      </c>
      <c r="F186" s="323">
        <v>87.04</v>
      </c>
      <c r="G186" s="323">
        <v>143.17</v>
      </c>
      <c r="H186" s="290">
        <v>116.6152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11</v>
      </c>
      <c r="D187" s="316">
        <v>399</v>
      </c>
      <c r="E187" s="317">
        <v>118.9</v>
      </c>
      <c r="F187" s="318">
        <v>76.58</v>
      </c>
      <c r="G187" s="318">
        <v>165.35</v>
      </c>
      <c r="H187" s="285">
        <v>121.5406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32</v>
      </c>
      <c r="D188" s="321">
        <v>1193</v>
      </c>
      <c r="E188" s="322">
        <v>126.28</v>
      </c>
      <c r="F188" s="323">
        <v>90.14</v>
      </c>
      <c r="G188" s="323">
        <v>165.62</v>
      </c>
      <c r="H188" s="290">
        <v>128.8307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109</v>
      </c>
      <c r="E189" s="317">
        <v>124.26</v>
      </c>
      <c r="F189" s="318">
        <v>87.86</v>
      </c>
      <c r="G189" s="318">
        <v>157.41</v>
      </c>
      <c r="H189" s="285">
        <v>123.9144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9</v>
      </c>
      <c r="D190" s="321">
        <v>397</v>
      </c>
      <c r="E190" s="322">
        <v>143.33</v>
      </c>
      <c r="F190" s="323">
        <v>89.69</v>
      </c>
      <c r="G190" s="323">
        <v>159.99</v>
      </c>
      <c r="H190" s="290">
        <v>130.5397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1129</v>
      </c>
      <c r="E191" s="317">
        <v>104.61</v>
      </c>
      <c r="F191" s="318">
        <v>82.23</v>
      </c>
      <c r="G191" s="318">
        <v>129.67</v>
      </c>
      <c r="H191" s="285">
        <v>105.6238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509</v>
      </c>
      <c r="E192" s="322">
        <v>112.13</v>
      </c>
      <c r="F192" s="323">
        <v>94.15</v>
      </c>
      <c r="G192" s="323">
        <v>136.07</v>
      </c>
      <c r="H192" s="290">
        <v>113.7595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35</v>
      </c>
      <c r="E193" s="317">
        <v>140.63</v>
      </c>
      <c r="F193" s="318">
        <v>74.8</v>
      </c>
      <c r="G193" s="318">
        <v>173.15</v>
      </c>
      <c r="H193" s="285">
        <v>134.9683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82</v>
      </c>
      <c r="E194" s="322">
        <v>94.775</v>
      </c>
      <c r="F194" s="323">
        <v>74.11</v>
      </c>
      <c r="G194" s="323">
        <v>114.71</v>
      </c>
      <c r="H194" s="290">
        <v>95.0423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719</v>
      </c>
      <c r="E195" s="317">
        <v>111.87</v>
      </c>
      <c r="F195" s="318">
        <v>90.52</v>
      </c>
      <c r="G195" s="318">
        <v>144.28</v>
      </c>
      <c r="H195" s="285">
        <v>114.6455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542</v>
      </c>
      <c r="E196" s="322">
        <v>79.545</v>
      </c>
      <c r="F196" s="323">
        <v>57.31</v>
      </c>
      <c r="G196" s="323">
        <v>106.13</v>
      </c>
      <c r="H196" s="290">
        <v>81.0162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</v>
      </c>
      <c r="D197" s="316">
        <v>322</v>
      </c>
      <c r="E197" s="317">
        <v>86.61</v>
      </c>
      <c r="F197" s="318">
        <v>67.33</v>
      </c>
      <c r="G197" s="318">
        <v>123.81</v>
      </c>
      <c r="H197" s="285">
        <v>91.7399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157</v>
      </c>
      <c r="E198" s="322">
        <v>94.57</v>
      </c>
      <c r="F198" s="323">
        <v>78.24</v>
      </c>
      <c r="G198" s="323">
        <v>113.82</v>
      </c>
      <c r="H198" s="290">
        <v>96.2938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13</v>
      </c>
      <c r="E199" s="317">
        <v>89.42</v>
      </c>
      <c r="F199" s="318">
        <v>61.15</v>
      </c>
      <c r="G199" s="318">
        <v>105.61</v>
      </c>
      <c r="H199" s="285">
        <v>85.2423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15</v>
      </c>
      <c r="D200" s="321">
        <v>2793</v>
      </c>
      <c r="E200" s="322">
        <v>113.95</v>
      </c>
      <c r="F200" s="323">
        <v>73.66</v>
      </c>
      <c r="G200" s="323">
        <v>161.52</v>
      </c>
      <c r="H200" s="290">
        <v>117.4564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</v>
      </c>
      <c r="D201" s="316">
        <v>454</v>
      </c>
      <c r="E201" s="317">
        <v>79.145</v>
      </c>
      <c r="F201" s="318">
        <v>62.79</v>
      </c>
      <c r="G201" s="318">
        <v>105.49</v>
      </c>
      <c r="H201" s="285">
        <v>82.8975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178</v>
      </c>
      <c r="E202" s="322">
        <v>90.8</v>
      </c>
      <c r="F202" s="323">
        <v>73.68</v>
      </c>
      <c r="G202" s="323">
        <v>109.54</v>
      </c>
      <c r="H202" s="290">
        <v>91.7216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7</v>
      </c>
      <c r="D203" s="316">
        <v>58</v>
      </c>
      <c r="E203" s="317">
        <v>71.15</v>
      </c>
      <c r="F203" s="318">
        <v>60.82</v>
      </c>
      <c r="G203" s="318">
        <v>152.76</v>
      </c>
      <c r="H203" s="285">
        <v>92.5628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15</v>
      </c>
      <c r="D204" s="321">
        <v>333</v>
      </c>
      <c r="E204" s="322">
        <v>117.14</v>
      </c>
      <c r="F204" s="323">
        <v>88.26</v>
      </c>
      <c r="G204" s="323">
        <v>147.82</v>
      </c>
      <c r="H204" s="290">
        <v>117.9949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10</v>
      </c>
      <c r="D205" s="316">
        <v>277</v>
      </c>
      <c r="E205" s="317">
        <v>190.15</v>
      </c>
      <c r="F205" s="318">
        <v>155.47</v>
      </c>
      <c r="G205" s="318">
        <v>205</v>
      </c>
      <c r="H205" s="285">
        <v>184.8651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15</v>
      </c>
      <c r="D206" s="321">
        <v>336</v>
      </c>
      <c r="E206" s="322">
        <v>143.215</v>
      </c>
      <c r="F206" s="323">
        <v>125.68</v>
      </c>
      <c r="G206" s="323">
        <v>160.34</v>
      </c>
      <c r="H206" s="290">
        <v>143.2746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41</v>
      </c>
      <c r="D207" s="316">
        <v>90</v>
      </c>
      <c r="E207" s="317">
        <v>99.2</v>
      </c>
      <c r="F207" s="318">
        <v>77.805</v>
      </c>
      <c r="G207" s="318">
        <v>143.645</v>
      </c>
      <c r="H207" s="285">
        <v>104.8976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</v>
      </c>
      <c r="D208" s="321">
        <v>359</v>
      </c>
      <c r="E208" s="322">
        <v>119.53</v>
      </c>
      <c r="F208" s="323">
        <v>90.29</v>
      </c>
      <c r="G208" s="323">
        <v>129.27</v>
      </c>
      <c r="H208" s="290">
        <v>115.0908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84</v>
      </c>
      <c r="D209" s="316">
        <v>1079</v>
      </c>
      <c r="E209" s="317">
        <v>96.83</v>
      </c>
      <c r="F209" s="318">
        <v>65.27</v>
      </c>
      <c r="G209" s="318">
        <v>136.59</v>
      </c>
      <c r="H209" s="285">
        <v>100.1803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11</v>
      </c>
      <c r="D210" s="321">
        <v>288</v>
      </c>
      <c r="E210" s="322">
        <v>100.16</v>
      </c>
      <c r="F210" s="323">
        <v>90.26</v>
      </c>
      <c r="G210" s="323">
        <v>116.68</v>
      </c>
      <c r="H210" s="290">
        <v>101.6236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14</v>
      </c>
      <c r="D211" s="316">
        <v>190</v>
      </c>
      <c r="E211" s="317">
        <v>110.58</v>
      </c>
      <c r="F211" s="318">
        <v>88.34</v>
      </c>
      <c r="G211" s="318">
        <v>147.775</v>
      </c>
      <c r="H211" s="285">
        <v>116.3643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19</v>
      </c>
      <c r="D212" s="321">
        <v>142</v>
      </c>
      <c r="E212" s="322">
        <v>136.475</v>
      </c>
      <c r="F212" s="323">
        <v>103.42</v>
      </c>
      <c r="G212" s="323">
        <v>187.77</v>
      </c>
      <c r="H212" s="290">
        <v>142.2982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</v>
      </c>
      <c r="D213" s="316">
        <v>80</v>
      </c>
      <c r="E213" s="317">
        <v>126.855</v>
      </c>
      <c r="F213" s="318">
        <v>74.59</v>
      </c>
      <c r="G213" s="318">
        <v>164.11</v>
      </c>
      <c r="H213" s="285">
        <v>121.5393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63</v>
      </c>
      <c r="D214" s="321">
        <v>1022</v>
      </c>
      <c r="E214" s="322">
        <v>113.48</v>
      </c>
      <c r="F214" s="323">
        <v>90.51</v>
      </c>
      <c r="G214" s="323">
        <v>148.59</v>
      </c>
      <c r="H214" s="290">
        <v>119.5548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130</v>
      </c>
      <c r="D215" s="316">
        <v>768</v>
      </c>
      <c r="E215" s="317">
        <v>63</v>
      </c>
      <c r="F215" s="318">
        <v>51.56</v>
      </c>
      <c r="G215" s="318">
        <v>82.49</v>
      </c>
      <c r="H215" s="285">
        <v>66.2805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15</v>
      </c>
      <c r="D216" s="321">
        <v>40</v>
      </c>
      <c r="E216" s="322">
        <v>89.32</v>
      </c>
      <c r="F216" s="323">
        <v>61.48</v>
      </c>
      <c r="G216" s="323">
        <v>119.48</v>
      </c>
      <c r="H216" s="290">
        <v>89.681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49</v>
      </c>
      <c r="D217" s="316">
        <v>235</v>
      </c>
      <c r="E217" s="317">
        <v>72.57</v>
      </c>
      <c r="F217" s="318">
        <v>54.85</v>
      </c>
      <c r="G217" s="318">
        <v>109.73</v>
      </c>
      <c r="H217" s="285">
        <v>76.8595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318</v>
      </c>
      <c r="E218" s="322">
        <v>75.465</v>
      </c>
      <c r="F218" s="323">
        <v>61.96</v>
      </c>
      <c r="G218" s="323">
        <v>91.21</v>
      </c>
      <c r="H218" s="290">
        <v>76.4835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</v>
      </c>
      <c r="D219" s="316">
        <v>56</v>
      </c>
      <c r="E219" s="317">
        <v>61.17</v>
      </c>
      <c r="F219" s="318">
        <v>54</v>
      </c>
      <c r="G219" s="318">
        <v>85.12</v>
      </c>
      <c r="H219" s="285">
        <v>66.7814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5</v>
      </c>
      <c r="D220" s="321">
        <v>34</v>
      </c>
      <c r="E220" s="322">
        <v>80.77</v>
      </c>
      <c r="F220" s="323">
        <v>56.72</v>
      </c>
      <c r="G220" s="323">
        <v>101.16</v>
      </c>
      <c r="H220" s="290">
        <v>81.0341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12</v>
      </c>
      <c r="D221" s="316">
        <v>41</v>
      </c>
      <c r="E221" s="317">
        <v>111.26</v>
      </c>
      <c r="F221" s="318">
        <v>80.53</v>
      </c>
      <c r="G221" s="318">
        <v>133.94</v>
      </c>
      <c r="H221" s="285">
        <v>110.7844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54</v>
      </c>
      <c r="D222" s="321">
        <v>1149</v>
      </c>
      <c r="E222" s="322">
        <v>86.48</v>
      </c>
      <c r="F222" s="323">
        <v>63.71</v>
      </c>
      <c r="G222" s="323">
        <v>115.91</v>
      </c>
      <c r="H222" s="290">
        <v>88.7435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15</v>
      </c>
      <c r="D223" s="316">
        <v>247</v>
      </c>
      <c r="E223" s="317">
        <v>90.35</v>
      </c>
      <c r="F223" s="318">
        <v>61.3</v>
      </c>
      <c r="G223" s="318">
        <v>141.3</v>
      </c>
      <c r="H223" s="285">
        <v>99.9857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16</v>
      </c>
      <c r="D224" s="321">
        <v>103</v>
      </c>
      <c r="E224" s="322">
        <v>82.03</v>
      </c>
      <c r="F224" s="323">
        <v>62.22</v>
      </c>
      <c r="G224" s="323">
        <v>137.94</v>
      </c>
      <c r="H224" s="290">
        <v>89.8857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90</v>
      </c>
      <c r="E225" s="317">
        <v>93.825</v>
      </c>
      <c r="F225" s="318">
        <v>55.725</v>
      </c>
      <c r="G225" s="318">
        <v>109.65</v>
      </c>
      <c r="H225" s="285">
        <v>87.9067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78</v>
      </c>
      <c r="D226" s="321">
        <v>669</v>
      </c>
      <c r="E226" s="322">
        <v>84.41</v>
      </c>
      <c r="F226" s="323">
        <v>68.77</v>
      </c>
      <c r="G226" s="323">
        <v>105.04</v>
      </c>
      <c r="H226" s="290">
        <v>85.9827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689</v>
      </c>
      <c r="B1" s="130"/>
      <c r="C1" s="130"/>
      <c r="D1" s="138"/>
      <c r="E1" s="138"/>
      <c r="F1" s="257"/>
      <c r="G1" s="257"/>
      <c r="H1" s="132" t="s">
        <v>506</v>
      </c>
      <c r="R1" s="140"/>
    </row>
    <row r="2" spans="1:8" ht="16.5" customHeight="1">
      <c r="A2" s="8" t="s">
        <v>682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509</v>
      </c>
      <c r="B13" s="281" t="s">
        <v>510</v>
      </c>
      <c r="C13" s="282"/>
      <c r="D13" s="283">
        <v>60.3494</v>
      </c>
      <c r="E13" s="284">
        <v>96.82</v>
      </c>
      <c r="F13" s="285">
        <v>62.69</v>
      </c>
      <c r="G13" s="285">
        <v>149.78</v>
      </c>
      <c r="H13" s="285">
        <v>102.3539</v>
      </c>
    </row>
    <row r="14" spans="1:8" ht="14.25" customHeight="1">
      <c r="A14" s="286" t="s">
        <v>511</v>
      </c>
      <c r="B14" s="286" t="s">
        <v>512</v>
      </c>
      <c r="C14" s="287"/>
      <c r="D14" s="288">
        <v>39.6505</v>
      </c>
      <c r="E14" s="289">
        <v>133.04</v>
      </c>
      <c r="F14" s="290">
        <v>81.83</v>
      </c>
      <c r="G14" s="290">
        <v>245.88</v>
      </c>
      <c r="H14" s="290">
        <v>156.6538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513</v>
      </c>
      <c r="C16" s="280"/>
      <c r="D16" s="280"/>
      <c r="E16" s="291">
        <v>72.77510523150931</v>
      </c>
      <c r="F16" s="291">
        <v>76.61004521569107</v>
      </c>
      <c r="G16" s="291">
        <v>60.915893931999356</v>
      </c>
      <c r="H16" s="291">
        <v>65.33764262341546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108.41</v>
      </c>
      <c r="F18" s="298">
        <v>67.26</v>
      </c>
      <c r="G18" s="298">
        <v>185.56</v>
      </c>
      <c r="H18" s="299">
        <v>123.8841</v>
      </c>
    </row>
    <row r="19" ht="6.75" customHeight="1"/>
    <row r="20" ht="14.25" customHeight="1">
      <c r="A20" s="280" t="s">
        <v>514</v>
      </c>
    </row>
    <row r="21" ht="14.25" customHeight="1">
      <c r="A21" s="280" t="s">
        <v>515</v>
      </c>
    </row>
    <row r="22" ht="12.75" customHeight="1"/>
    <row r="23" ht="12.75" customHeight="1"/>
    <row r="24" ht="12.75" customHeight="1"/>
    <row r="25" spans="1:8" ht="23.25" customHeight="1">
      <c r="A25" s="256" t="s">
        <v>689</v>
      </c>
      <c r="B25" s="130"/>
      <c r="C25" s="130"/>
      <c r="D25" s="138"/>
      <c r="E25" s="138"/>
      <c r="F25" s="257"/>
      <c r="G25" s="257"/>
      <c r="H25" s="132" t="s">
        <v>516</v>
      </c>
    </row>
    <row r="26" spans="1:8" ht="16.5" customHeight="1">
      <c r="A26" s="8" t="s">
        <v>682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519</v>
      </c>
      <c r="B37" s="281" t="s">
        <v>520</v>
      </c>
      <c r="C37" s="282"/>
      <c r="D37" s="283">
        <v>57.9492</v>
      </c>
      <c r="E37" s="284">
        <v>117.32</v>
      </c>
      <c r="F37" s="285">
        <v>72.85</v>
      </c>
      <c r="G37" s="285">
        <v>206.63</v>
      </c>
      <c r="H37" s="285">
        <v>136.8895</v>
      </c>
    </row>
    <row r="38" spans="1:8" ht="14.25" customHeight="1">
      <c r="A38" s="286" t="s">
        <v>521</v>
      </c>
      <c r="B38" s="286" t="s">
        <v>522</v>
      </c>
      <c r="C38" s="287"/>
      <c r="D38" s="288">
        <v>42.0507</v>
      </c>
      <c r="E38" s="289">
        <v>96.74</v>
      </c>
      <c r="F38" s="290">
        <v>63.13</v>
      </c>
      <c r="G38" s="290">
        <v>154.37</v>
      </c>
      <c r="H38" s="290">
        <v>105.9615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523</v>
      </c>
      <c r="C40" s="280"/>
      <c r="D40" s="280"/>
      <c r="E40" s="291">
        <v>82.4582338902148</v>
      </c>
      <c r="F40" s="291">
        <v>86.65751544269047</v>
      </c>
      <c r="G40" s="291">
        <v>74.70841600929198</v>
      </c>
      <c r="H40" s="291">
        <v>77.4065943699115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108.41</v>
      </c>
      <c r="F42" s="298">
        <v>67.26</v>
      </c>
      <c r="G42" s="298">
        <v>185.56</v>
      </c>
      <c r="H42" s="299">
        <v>123.8841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688</v>
      </c>
      <c r="B1" s="2"/>
      <c r="C1" s="2"/>
      <c r="D1" s="3"/>
      <c r="E1" s="238" t="s">
        <v>0</v>
      </c>
      <c r="F1" s="238"/>
      <c r="G1" s="238"/>
      <c r="H1" s="5" t="s">
        <v>524</v>
      </c>
      <c r="Q1" s="200"/>
    </row>
    <row r="2" spans="1:8" ht="33" customHeight="1">
      <c r="A2" s="8" t="s">
        <v>682</v>
      </c>
      <c r="B2" s="9"/>
      <c r="C2" s="9"/>
      <c r="D2" s="9"/>
      <c r="E2" s="10"/>
      <c r="F2" s="11"/>
      <c r="G2" s="11"/>
      <c r="H2" s="9"/>
    </row>
    <row r="3" spans="1:8" ht="18">
      <c r="A3" s="239" t="s">
        <v>525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683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693</v>
      </c>
      <c r="D8" s="20"/>
      <c r="E8" s="20"/>
      <c r="F8" s="20"/>
      <c r="G8" s="240">
        <v>19389.6666</v>
      </c>
      <c r="H8" s="22" t="s">
        <v>527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12181.5555</v>
      </c>
      <c r="H11" s="25" t="s">
        <v>527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15182.1111</v>
      </c>
      <c r="H12" s="25" t="s">
        <v>527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19389.6666</v>
      </c>
      <c r="H13" s="25" t="s">
        <v>527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25267.6666</v>
      </c>
      <c r="H14" s="25" t="s">
        <v>527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33436.4444</v>
      </c>
      <c r="H15" s="25" t="s">
        <v>527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528</v>
      </c>
      <c r="D17" s="31"/>
      <c r="E17" s="31"/>
      <c r="F17" s="31"/>
      <c r="G17" s="246">
        <v>22322.2606</v>
      </c>
      <c r="H17" s="40" t="s">
        <v>527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530</v>
      </c>
      <c r="D20" s="249"/>
      <c r="E20" s="249"/>
      <c r="F20" s="249"/>
      <c r="G20" s="250">
        <v>14.3619</v>
      </c>
      <c r="H20" s="25" t="s">
        <v>5</v>
      </c>
    </row>
    <row r="21" spans="1:8" ht="19.5" customHeight="1">
      <c r="A21" s="248"/>
      <c r="B21" s="248"/>
      <c r="C21" s="249" t="s">
        <v>531</v>
      </c>
      <c r="D21" s="249"/>
      <c r="E21" s="249"/>
      <c r="F21" s="249"/>
      <c r="G21" s="250">
        <v>0.6381</v>
      </c>
      <c r="H21" s="25" t="s">
        <v>5</v>
      </c>
    </row>
    <row r="22" spans="1:8" ht="19.5" customHeight="1">
      <c r="A22" s="248"/>
      <c r="B22" s="248"/>
      <c r="C22" s="249" t="s">
        <v>532</v>
      </c>
      <c r="D22" s="249"/>
      <c r="E22" s="249"/>
      <c r="F22" s="249"/>
      <c r="G22" s="250">
        <v>4.2052</v>
      </c>
      <c r="H22" s="25" t="s">
        <v>5</v>
      </c>
    </row>
    <row r="23" spans="1:8" ht="19.5" customHeight="1">
      <c r="A23" s="248"/>
      <c r="B23" s="248"/>
      <c r="C23" s="249" t="s">
        <v>533</v>
      </c>
      <c r="D23" s="249"/>
      <c r="E23" s="249"/>
      <c r="F23" s="249"/>
      <c r="G23" s="250">
        <v>11.1375</v>
      </c>
      <c r="H23" s="25" t="s">
        <v>5</v>
      </c>
    </row>
    <row r="24" spans="1:8" ht="19.5" customHeight="1">
      <c r="A24" s="248"/>
      <c r="B24" s="248"/>
      <c r="C24" s="249" t="s">
        <v>534</v>
      </c>
      <c r="D24" s="249"/>
      <c r="E24" s="249"/>
      <c r="F24" s="249"/>
      <c r="G24" s="250">
        <v>0.243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694</v>
      </c>
      <c r="D27" s="254"/>
      <c r="E27" s="254"/>
      <c r="F27" s="254"/>
      <c r="G27" s="255">
        <v>172.4646</v>
      </c>
      <c r="H27" s="40" t="s">
        <v>535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536</v>
      </c>
      <c r="R1" s="7"/>
    </row>
    <row r="2" spans="1:15" ht="16.5" customHeight="1">
      <c r="A2" s="8" t="s">
        <v>682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537</v>
      </c>
      <c r="B4" s="146"/>
      <c r="C4" s="146"/>
      <c r="D4" s="146"/>
      <c r="E4" s="146" t="s">
        <v>537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  <c r="P9" s="202" t="s">
        <v>545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6.12</v>
      </c>
      <c r="D14" s="185">
        <v>34430</v>
      </c>
      <c r="E14" s="186">
        <v>19076.1111</v>
      </c>
      <c r="F14" s="186">
        <v>24792.4056</v>
      </c>
      <c r="G14" s="186">
        <v>50699.0634</v>
      </c>
      <c r="H14" s="186">
        <v>82233.2393</v>
      </c>
      <c r="I14" s="186">
        <v>45568.7156</v>
      </c>
      <c r="J14" s="210">
        <v>19.12</v>
      </c>
      <c r="K14" s="211">
        <v>0.11</v>
      </c>
      <c r="L14" s="211">
        <v>1.56</v>
      </c>
      <c r="M14" s="211">
        <v>10.21</v>
      </c>
      <c r="N14" s="211">
        <v>0.13</v>
      </c>
      <c r="O14" s="212">
        <v>170.8567</v>
      </c>
      <c r="P14" s="7">
        <v>68.87</v>
      </c>
      <c r="Q14" s="213">
        <v>5716.2945</v>
      </c>
      <c r="R14" s="213">
        <v>24792.4056</v>
      </c>
      <c r="S14" s="213">
        <v>9637.594400000002</v>
      </c>
      <c r="T14" s="213">
        <v>16269.0634</v>
      </c>
      <c r="U14" s="213">
        <v>31534.175900000002</v>
      </c>
    </row>
    <row r="15" spans="1:21" ht="17.25" customHeight="1">
      <c r="A15" s="214" t="s">
        <v>31</v>
      </c>
      <c r="B15" s="191"/>
      <c r="C15" s="215">
        <v>6.76</v>
      </c>
      <c r="D15" s="193">
        <v>29169.6666</v>
      </c>
      <c r="E15" s="194">
        <v>18346.1655</v>
      </c>
      <c r="F15" s="194">
        <v>22968.4861</v>
      </c>
      <c r="G15" s="194">
        <v>38848.6891</v>
      </c>
      <c r="H15" s="194">
        <v>50024.6666</v>
      </c>
      <c r="I15" s="194">
        <v>32643.2553</v>
      </c>
      <c r="J15" s="216">
        <v>12.45</v>
      </c>
      <c r="K15" s="217">
        <v>0.33</v>
      </c>
      <c r="L15" s="217">
        <v>4.03</v>
      </c>
      <c r="M15" s="217">
        <v>10.69</v>
      </c>
      <c r="N15" s="217">
        <v>0.49</v>
      </c>
      <c r="O15" s="218">
        <v>171.8914</v>
      </c>
      <c r="P15" s="7">
        <v>72.01</v>
      </c>
      <c r="Q15" s="213">
        <v>4622.320599999999</v>
      </c>
      <c r="R15" s="213">
        <v>22968.4861</v>
      </c>
      <c r="S15" s="213">
        <v>6201.180500000002</v>
      </c>
      <c r="T15" s="213">
        <v>9679.022500000003</v>
      </c>
      <c r="U15" s="213">
        <v>11175.977499999994</v>
      </c>
    </row>
    <row r="16" spans="1:21" ht="17.25" customHeight="1">
      <c r="A16" s="208" t="s">
        <v>32</v>
      </c>
      <c r="B16" s="183"/>
      <c r="C16" s="209">
        <v>19.26</v>
      </c>
      <c r="D16" s="185">
        <v>22539</v>
      </c>
      <c r="E16" s="186">
        <v>14583.8509</v>
      </c>
      <c r="F16" s="186">
        <v>18135.3621</v>
      </c>
      <c r="G16" s="186">
        <v>29421.3333</v>
      </c>
      <c r="H16" s="186">
        <v>36806.8888</v>
      </c>
      <c r="I16" s="186">
        <v>24878.1543</v>
      </c>
      <c r="J16" s="210">
        <v>13.51</v>
      </c>
      <c r="K16" s="211">
        <v>0.32</v>
      </c>
      <c r="L16" s="211">
        <v>4.13</v>
      </c>
      <c r="M16" s="211">
        <v>10.39</v>
      </c>
      <c r="N16" s="211">
        <v>0.18</v>
      </c>
      <c r="O16" s="212">
        <v>170.6675</v>
      </c>
      <c r="P16" s="7">
        <v>71.47</v>
      </c>
      <c r="Q16" s="213">
        <v>3551.511199999999</v>
      </c>
      <c r="R16" s="213">
        <v>18135.3621</v>
      </c>
      <c r="S16" s="213">
        <v>4403.6379000000015</v>
      </c>
      <c r="T16" s="213">
        <v>6882.333299999998</v>
      </c>
      <c r="U16" s="213">
        <v>7385.555500000002</v>
      </c>
    </row>
    <row r="17" spans="1:21" ht="17.25" customHeight="1">
      <c r="A17" s="214" t="s">
        <v>34</v>
      </c>
      <c r="B17" s="191"/>
      <c r="C17" s="215">
        <v>7.77</v>
      </c>
      <c r="D17" s="193">
        <v>18001.5225</v>
      </c>
      <c r="E17" s="194">
        <v>13132.5555</v>
      </c>
      <c r="F17" s="194">
        <v>15511.0927</v>
      </c>
      <c r="G17" s="194">
        <v>21461.1111</v>
      </c>
      <c r="H17" s="194">
        <v>25576.5725</v>
      </c>
      <c r="I17" s="194">
        <v>18991.5939</v>
      </c>
      <c r="J17" s="216">
        <v>11.74</v>
      </c>
      <c r="K17" s="217">
        <v>0.24</v>
      </c>
      <c r="L17" s="217">
        <v>3.19</v>
      </c>
      <c r="M17" s="217">
        <v>10.52</v>
      </c>
      <c r="N17" s="217">
        <v>0.02</v>
      </c>
      <c r="O17" s="218">
        <v>170.5701</v>
      </c>
      <c r="P17" s="7">
        <v>74.29</v>
      </c>
      <c r="Q17" s="213">
        <v>2378.537199999999</v>
      </c>
      <c r="R17" s="213">
        <v>15511.0927</v>
      </c>
      <c r="S17" s="213">
        <v>2490.4298</v>
      </c>
      <c r="T17" s="213">
        <v>3459.588599999999</v>
      </c>
      <c r="U17" s="213">
        <v>4115.4614</v>
      </c>
    </row>
    <row r="18" spans="1:21" ht="17.25" customHeight="1">
      <c r="A18" s="208" t="s">
        <v>35</v>
      </c>
      <c r="B18" s="183"/>
      <c r="C18" s="209">
        <v>6.88</v>
      </c>
      <c r="D18" s="185">
        <v>13703.7777</v>
      </c>
      <c r="E18" s="186">
        <v>10321.5599</v>
      </c>
      <c r="F18" s="186">
        <v>11648.4444</v>
      </c>
      <c r="G18" s="186">
        <v>16631.0071</v>
      </c>
      <c r="H18" s="186">
        <v>21731.3339</v>
      </c>
      <c r="I18" s="186">
        <v>15227.4377</v>
      </c>
      <c r="J18" s="210">
        <v>12.05</v>
      </c>
      <c r="K18" s="211">
        <v>0.7</v>
      </c>
      <c r="L18" s="211">
        <v>7.09</v>
      </c>
      <c r="M18" s="211">
        <v>9.78</v>
      </c>
      <c r="N18" s="211">
        <v>0.03</v>
      </c>
      <c r="O18" s="212">
        <v>174.2635</v>
      </c>
      <c r="P18" s="7">
        <v>70.35</v>
      </c>
      <c r="Q18" s="213">
        <v>1326.8845000000001</v>
      </c>
      <c r="R18" s="213">
        <v>11648.4444</v>
      </c>
      <c r="S18" s="213">
        <v>2055.3333000000002</v>
      </c>
      <c r="T18" s="213">
        <v>2927.2293999999983</v>
      </c>
      <c r="U18" s="213">
        <v>5100.326800000003</v>
      </c>
    </row>
    <row r="19" spans="1:21" ht="17.25" customHeight="1">
      <c r="A19" s="214" t="s">
        <v>37</v>
      </c>
      <c r="B19" s="191"/>
      <c r="C19" s="215">
        <v>1.49</v>
      </c>
      <c r="D19" s="193">
        <v>16186.3333</v>
      </c>
      <c r="E19" s="194">
        <v>11539.8687</v>
      </c>
      <c r="F19" s="194">
        <v>13620.6666</v>
      </c>
      <c r="G19" s="194">
        <v>18015.7189</v>
      </c>
      <c r="H19" s="194">
        <v>23622.7777</v>
      </c>
      <c r="I19" s="194">
        <v>16732.1407</v>
      </c>
      <c r="J19" s="216">
        <v>8.56</v>
      </c>
      <c r="K19" s="217">
        <v>2.02</v>
      </c>
      <c r="L19" s="217">
        <v>5.31</v>
      </c>
      <c r="M19" s="217">
        <v>11.41</v>
      </c>
      <c r="N19" s="217">
        <v>0.02</v>
      </c>
      <c r="O19" s="218">
        <v>184.2596</v>
      </c>
      <c r="P19" s="7">
        <v>72.68</v>
      </c>
      <c r="Q19" s="213">
        <v>2080.7978999999996</v>
      </c>
      <c r="R19" s="213">
        <v>13620.6666</v>
      </c>
      <c r="S19" s="213">
        <v>2565.6666999999998</v>
      </c>
      <c r="T19" s="213">
        <v>1829.3855999999996</v>
      </c>
      <c r="U19" s="213">
        <v>5607.058799999999</v>
      </c>
    </row>
    <row r="20" spans="1:21" ht="17.25" customHeight="1">
      <c r="A20" s="208" t="s">
        <v>39</v>
      </c>
      <c r="B20" s="183"/>
      <c r="C20" s="209">
        <v>22.23</v>
      </c>
      <c r="D20" s="185">
        <v>18811.5583</v>
      </c>
      <c r="E20" s="186">
        <v>13062</v>
      </c>
      <c r="F20" s="186">
        <v>15396.8199</v>
      </c>
      <c r="G20" s="186">
        <v>23390.1111</v>
      </c>
      <c r="H20" s="186">
        <v>28354.9426</v>
      </c>
      <c r="I20" s="186">
        <v>19933.4365</v>
      </c>
      <c r="J20" s="210">
        <v>17.02</v>
      </c>
      <c r="K20" s="211">
        <v>0.92</v>
      </c>
      <c r="L20" s="211">
        <v>4.02</v>
      </c>
      <c r="M20" s="211">
        <v>12.74</v>
      </c>
      <c r="N20" s="211">
        <v>0.43</v>
      </c>
      <c r="O20" s="212">
        <v>173.9923</v>
      </c>
      <c r="P20" s="7">
        <v>64.87</v>
      </c>
      <c r="Q20" s="213">
        <v>2334.8199000000004</v>
      </c>
      <c r="R20" s="213">
        <v>15396.8199</v>
      </c>
      <c r="S20" s="213">
        <v>3414.7384</v>
      </c>
      <c r="T20" s="213">
        <v>4578.552799999998</v>
      </c>
      <c r="U20" s="213">
        <v>4964.8315</v>
      </c>
    </row>
    <row r="21" spans="1:21" ht="17.25" customHeight="1">
      <c r="A21" s="214" t="s">
        <v>41</v>
      </c>
      <c r="B21" s="191"/>
      <c r="C21" s="215">
        <v>22.77</v>
      </c>
      <c r="D21" s="193">
        <v>18723.4835</v>
      </c>
      <c r="E21" s="194">
        <v>11411.8028</v>
      </c>
      <c r="F21" s="194">
        <v>14988.5394</v>
      </c>
      <c r="G21" s="194">
        <v>22809.2222</v>
      </c>
      <c r="H21" s="194">
        <v>26335.207</v>
      </c>
      <c r="I21" s="194">
        <v>19083.078</v>
      </c>
      <c r="J21" s="216">
        <v>13.08</v>
      </c>
      <c r="K21" s="217">
        <v>1.2</v>
      </c>
      <c r="L21" s="217">
        <v>5.88</v>
      </c>
      <c r="M21" s="217">
        <v>11.72</v>
      </c>
      <c r="N21" s="217">
        <v>0.21</v>
      </c>
      <c r="O21" s="218">
        <v>172.4854</v>
      </c>
      <c r="P21" s="7">
        <v>67.91</v>
      </c>
      <c r="Q21" s="213">
        <v>3576.7366</v>
      </c>
      <c r="R21" s="213">
        <v>14988.5394</v>
      </c>
      <c r="S21" s="213">
        <v>3734.944099999999</v>
      </c>
      <c r="T21" s="213">
        <v>4085.7387000000017</v>
      </c>
      <c r="U21" s="213">
        <v>3525.9847999999984</v>
      </c>
    </row>
    <row r="22" spans="1:21" ht="17.25" customHeight="1">
      <c r="A22" s="208" t="s">
        <v>43</v>
      </c>
      <c r="B22" s="183"/>
      <c r="C22" s="209">
        <v>6.68</v>
      </c>
      <c r="D22" s="185">
        <v>13707.3333</v>
      </c>
      <c r="E22" s="186">
        <v>9876.7777</v>
      </c>
      <c r="F22" s="186">
        <v>11703.2222</v>
      </c>
      <c r="G22" s="186">
        <v>16576.5555</v>
      </c>
      <c r="H22" s="186">
        <v>20241.4444</v>
      </c>
      <c r="I22" s="186">
        <v>14632.2122</v>
      </c>
      <c r="J22" s="210">
        <v>10.78</v>
      </c>
      <c r="K22" s="211">
        <v>0.67</v>
      </c>
      <c r="L22" s="211">
        <v>3.99</v>
      </c>
      <c r="M22" s="211">
        <v>10.83</v>
      </c>
      <c r="N22" s="211">
        <v>0.11</v>
      </c>
      <c r="O22" s="212">
        <v>172.2634</v>
      </c>
      <c r="P22" s="7">
        <v>73.62</v>
      </c>
      <c r="Q22" s="213">
        <v>1826.4444999999996</v>
      </c>
      <c r="R22" s="213">
        <v>11703.2222</v>
      </c>
      <c r="S22" s="213">
        <v>2004.1111</v>
      </c>
      <c r="T22" s="213">
        <v>2869.2221999999983</v>
      </c>
      <c r="U22" s="213">
        <v>3664.8889000000017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546</v>
      </c>
      <c r="B24" s="226"/>
      <c r="C24" s="227">
        <v>100</v>
      </c>
      <c r="D24" s="228">
        <v>19389.6666</v>
      </c>
      <c r="E24" s="229">
        <v>12181.5555</v>
      </c>
      <c r="F24" s="230">
        <v>15182.1111</v>
      </c>
      <c r="G24" s="231">
        <v>25267.6666</v>
      </c>
      <c r="H24" s="231">
        <v>33436.4444</v>
      </c>
      <c r="I24" s="232">
        <v>22322.2606</v>
      </c>
      <c r="J24" s="233">
        <v>14.36</v>
      </c>
      <c r="K24" s="233">
        <v>0.63</v>
      </c>
      <c r="L24" s="233">
        <v>4.2</v>
      </c>
      <c r="M24" s="233">
        <v>11.13</v>
      </c>
      <c r="N24" s="233">
        <v>0.24</v>
      </c>
      <c r="O24" s="234">
        <v>172.4646</v>
      </c>
      <c r="P24" s="7"/>
      <c r="Q24" s="235">
        <v>69.44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547</v>
      </c>
      <c r="U1" s="140"/>
    </row>
    <row r="2" spans="1:15" ht="13.5" customHeight="1">
      <c r="A2" s="8" t="s">
        <v>682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525</v>
      </c>
      <c r="B3" s="143"/>
      <c r="C3" s="143"/>
      <c r="D3" s="143"/>
      <c r="E3" s="143" t="s">
        <v>525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529</v>
      </c>
      <c r="K8" s="161"/>
      <c r="L8" s="161"/>
      <c r="M8" s="161"/>
      <c r="N8" s="162"/>
      <c r="O8" s="163" t="s">
        <v>539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540</v>
      </c>
      <c r="K9" s="168" t="s">
        <v>541</v>
      </c>
      <c r="L9" s="168" t="s">
        <v>542</v>
      </c>
      <c r="M9" s="168" t="s">
        <v>543</v>
      </c>
      <c r="N9" s="168" t="s">
        <v>544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527</v>
      </c>
      <c r="E12" s="179" t="s">
        <v>527</v>
      </c>
      <c r="F12" s="179" t="s">
        <v>527</v>
      </c>
      <c r="G12" s="179" t="s">
        <v>527</v>
      </c>
      <c r="H12" s="179" t="s">
        <v>527</v>
      </c>
      <c r="I12" s="179" t="s">
        <v>527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99.2944</v>
      </c>
      <c r="D14" s="185">
        <v>125749.1111</v>
      </c>
      <c r="E14" s="186">
        <v>37619.6666</v>
      </c>
      <c r="F14" s="186">
        <v>62482.5555</v>
      </c>
      <c r="G14" s="186">
        <v>180000</v>
      </c>
      <c r="H14" s="186">
        <v>310088.6666</v>
      </c>
      <c r="I14" s="186">
        <v>148812.6689</v>
      </c>
      <c r="J14" s="187">
        <v>23.31</v>
      </c>
      <c r="K14" s="188">
        <v>0</v>
      </c>
      <c r="L14" s="188">
        <v>0.48</v>
      </c>
      <c r="M14" s="188">
        <v>11.93</v>
      </c>
      <c r="N14" s="188">
        <v>0</v>
      </c>
      <c r="O14" s="189">
        <v>169.7219</v>
      </c>
    </row>
    <row r="15" spans="1:15" ht="12.75">
      <c r="A15" s="190" t="s">
        <v>80</v>
      </c>
      <c r="B15" s="191" t="s">
        <v>549</v>
      </c>
      <c r="C15" s="192">
        <v>29.892</v>
      </c>
      <c r="D15" s="193">
        <v>42649.6666</v>
      </c>
      <c r="E15" s="194">
        <v>24792.4056</v>
      </c>
      <c r="F15" s="194">
        <v>32353.5849</v>
      </c>
      <c r="G15" s="194">
        <v>59400.0426</v>
      </c>
      <c r="H15" s="194">
        <v>77846.5555</v>
      </c>
      <c r="I15" s="194">
        <v>52484.8532</v>
      </c>
      <c r="J15" s="195">
        <v>25.88</v>
      </c>
      <c r="K15" s="196">
        <v>0.14</v>
      </c>
      <c r="L15" s="196">
        <v>0.17</v>
      </c>
      <c r="M15" s="196">
        <v>10.31</v>
      </c>
      <c r="N15" s="196">
        <v>1.12</v>
      </c>
      <c r="O15" s="197">
        <v>172.5846</v>
      </c>
    </row>
    <row r="16" spans="1:15" ht="12.75">
      <c r="A16" s="182" t="s">
        <v>82</v>
      </c>
      <c r="B16" s="183" t="s">
        <v>83</v>
      </c>
      <c r="C16" s="184">
        <v>537.0349</v>
      </c>
      <c r="D16" s="185">
        <v>50650.6666</v>
      </c>
      <c r="E16" s="186">
        <v>30549.6361</v>
      </c>
      <c r="F16" s="186">
        <v>39264.8888</v>
      </c>
      <c r="G16" s="186">
        <v>68112.139</v>
      </c>
      <c r="H16" s="186">
        <v>105211.6666</v>
      </c>
      <c r="I16" s="186">
        <v>61930.7388</v>
      </c>
      <c r="J16" s="187">
        <v>17.14</v>
      </c>
      <c r="K16" s="188">
        <v>0.11</v>
      </c>
      <c r="L16" s="188">
        <v>1.81</v>
      </c>
      <c r="M16" s="188">
        <v>10.53</v>
      </c>
      <c r="N16" s="188">
        <v>0.08</v>
      </c>
      <c r="O16" s="189">
        <v>167.7638</v>
      </c>
    </row>
    <row r="17" spans="1:15" ht="12.75">
      <c r="A17" s="190" t="s">
        <v>84</v>
      </c>
      <c r="B17" s="191" t="s">
        <v>85</v>
      </c>
      <c r="C17" s="192">
        <v>21.7534</v>
      </c>
      <c r="D17" s="193">
        <v>77218.8786</v>
      </c>
      <c r="E17" s="194">
        <v>24770.4444</v>
      </c>
      <c r="F17" s="194">
        <v>25070.7777</v>
      </c>
      <c r="G17" s="194">
        <v>94466.3021</v>
      </c>
      <c r="H17" s="194">
        <v>135533.1246</v>
      </c>
      <c r="I17" s="194">
        <v>76413.7895</v>
      </c>
      <c r="J17" s="195">
        <v>28.36</v>
      </c>
      <c r="K17" s="196">
        <v>0.1</v>
      </c>
      <c r="L17" s="196">
        <v>0.49</v>
      </c>
      <c r="M17" s="196">
        <v>8.54</v>
      </c>
      <c r="N17" s="196">
        <v>0</v>
      </c>
      <c r="O17" s="197">
        <v>174.8916</v>
      </c>
    </row>
    <row r="18" spans="1:15" ht="12.75">
      <c r="A18" s="182" t="s">
        <v>86</v>
      </c>
      <c r="B18" s="183" t="s">
        <v>87</v>
      </c>
      <c r="C18" s="184">
        <v>452.3619</v>
      </c>
      <c r="D18" s="185">
        <v>21633.8888</v>
      </c>
      <c r="E18" s="186">
        <v>14277.4003</v>
      </c>
      <c r="F18" s="186">
        <v>18037.2159</v>
      </c>
      <c r="G18" s="186">
        <v>30700.6666</v>
      </c>
      <c r="H18" s="186">
        <v>44668.8888</v>
      </c>
      <c r="I18" s="186">
        <v>27472.5664</v>
      </c>
      <c r="J18" s="187">
        <v>16.48</v>
      </c>
      <c r="K18" s="188">
        <v>0.21</v>
      </c>
      <c r="L18" s="188">
        <v>3.18</v>
      </c>
      <c r="M18" s="188">
        <v>10.64</v>
      </c>
      <c r="N18" s="188">
        <v>0.06</v>
      </c>
      <c r="O18" s="189">
        <v>171.9638</v>
      </c>
    </row>
    <row r="19" spans="1:15" ht="12.75">
      <c r="A19" s="190" t="s">
        <v>88</v>
      </c>
      <c r="B19" s="191" t="s">
        <v>89</v>
      </c>
      <c r="C19" s="192">
        <v>14.2785</v>
      </c>
      <c r="D19" s="193">
        <v>31745.7777</v>
      </c>
      <c r="E19" s="194">
        <v>20453.3333</v>
      </c>
      <c r="F19" s="194">
        <v>25011.8112</v>
      </c>
      <c r="G19" s="194">
        <v>38779.3333</v>
      </c>
      <c r="H19" s="194">
        <v>49192.1111</v>
      </c>
      <c r="I19" s="194">
        <v>33379.2427</v>
      </c>
      <c r="J19" s="195">
        <v>18.22</v>
      </c>
      <c r="K19" s="196">
        <v>0.09</v>
      </c>
      <c r="L19" s="196">
        <v>13.66</v>
      </c>
      <c r="M19" s="196">
        <v>7.8</v>
      </c>
      <c r="N19" s="196">
        <v>0</v>
      </c>
      <c r="O19" s="197">
        <v>172.2553</v>
      </c>
    </row>
    <row r="20" spans="1:15" ht="12.75">
      <c r="A20" s="182" t="s">
        <v>90</v>
      </c>
      <c r="B20" s="183" t="s">
        <v>550</v>
      </c>
      <c r="C20" s="184">
        <v>329.1552</v>
      </c>
      <c r="D20" s="185">
        <v>26946.5555</v>
      </c>
      <c r="E20" s="186">
        <v>22069.802</v>
      </c>
      <c r="F20" s="186">
        <v>23864.5555</v>
      </c>
      <c r="G20" s="186">
        <v>36923.4444</v>
      </c>
      <c r="H20" s="186">
        <v>52533.8888</v>
      </c>
      <c r="I20" s="186">
        <v>33216.1164</v>
      </c>
      <c r="J20" s="187">
        <v>9.76</v>
      </c>
      <c r="K20" s="188">
        <v>0.05</v>
      </c>
      <c r="L20" s="188">
        <v>1.33</v>
      </c>
      <c r="M20" s="188">
        <v>11.58</v>
      </c>
      <c r="N20" s="188">
        <v>0.66</v>
      </c>
      <c r="O20" s="189">
        <v>164.4822</v>
      </c>
    </row>
    <row r="21" spans="1:15" ht="12.75">
      <c r="A21" s="190" t="s">
        <v>92</v>
      </c>
      <c r="B21" s="191" t="s">
        <v>551</v>
      </c>
      <c r="C21" s="192">
        <v>159.6359</v>
      </c>
      <c r="D21" s="193">
        <v>53219.6666</v>
      </c>
      <c r="E21" s="194">
        <v>36510</v>
      </c>
      <c r="F21" s="194">
        <v>42316.5555</v>
      </c>
      <c r="G21" s="194">
        <v>76421.4444</v>
      </c>
      <c r="H21" s="194">
        <v>140298.7777</v>
      </c>
      <c r="I21" s="194">
        <v>73134.092</v>
      </c>
      <c r="J21" s="195">
        <v>24.34</v>
      </c>
      <c r="K21" s="196">
        <v>0</v>
      </c>
      <c r="L21" s="196">
        <v>1.76</v>
      </c>
      <c r="M21" s="196">
        <v>10.76</v>
      </c>
      <c r="N21" s="196">
        <v>0.06</v>
      </c>
      <c r="O21" s="197">
        <v>171.5395</v>
      </c>
    </row>
    <row r="22" spans="1:15" ht="12.75">
      <c r="A22" s="182" t="s">
        <v>94</v>
      </c>
      <c r="B22" s="183" t="s">
        <v>552</v>
      </c>
      <c r="C22" s="184">
        <v>100.8669</v>
      </c>
      <c r="D22" s="185">
        <v>33149.7777</v>
      </c>
      <c r="E22" s="186">
        <v>21718.1111</v>
      </c>
      <c r="F22" s="186">
        <v>26586.5555</v>
      </c>
      <c r="G22" s="186">
        <v>40641.25</v>
      </c>
      <c r="H22" s="186">
        <v>64029.2222</v>
      </c>
      <c r="I22" s="186">
        <v>41741.3515</v>
      </c>
      <c r="J22" s="187">
        <v>15.59</v>
      </c>
      <c r="K22" s="188">
        <v>0.18</v>
      </c>
      <c r="L22" s="188">
        <v>3.44</v>
      </c>
      <c r="M22" s="188">
        <v>11.13</v>
      </c>
      <c r="N22" s="188">
        <v>0.32</v>
      </c>
      <c r="O22" s="189">
        <v>173.4449</v>
      </c>
    </row>
    <row r="23" spans="1:15" ht="12.75">
      <c r="A23" s="190" t="s">
        <v>96</v>
      </c>
      <c r="B23" s="191" t="s">
        <v>553</v>
      </c>
      <c r="C23" s="192">
        <v>187.6353</v>
      </c>
      <c r="D23" s="193">
        <v>47271.4975</v>
      </c>
      <c r="E23" s="194">
        <v>28970.2222</v>
      </c>
      <c r="F23" s="194">
        <v>35112.6666</v>
      </c>
      <c r="G23" s="194">
        <v>78385.7777</v>
      </c>
      <c r="H23" s="194">
        <v>126207.4262</v>
      </c>
      <c r="I23" s="194">
        <v>66451.2622</v>
      </c>
      <c r="J23" s="195">
        <v>20.55</v>
      </c>
      <c r="K23" s="196">
        <v>0.01</v>
      </c>
      <c r="L23" s="196">
        <v>1.74</v>
      </c>
      <c r="M23" s="196">
        <v>11.14</v>
      </c>
      <c r="N23" s="196">
        <v>0.05</v>
      </c>
      <c r="O23" s="197">
        <v>167.8447</v>
      </c>
    </row>
    <row r="24" spans="1:15" ht="12.75">
      <c r="A24" s="182" t="s">
        <v>98</v>
      </c>
      <c r="B24" s="183" t="s">
        <v>554</v>
      </c>
      <c r="C24" s="184">
        <v>47.0333</v>
      </c>
      <c r="D24" s="185">
        <v>47201.3333</v>
      </c>
      <c r="E24" s="186">
        <v>26250.3198</v>
      </c>
      <c r="F24" s="186">
        <v>38443.5398</v>
      </c>
      <c r="G24" s="186">
        <v>71353</v>
      </c>
      <c r="H24" s="186">
        <v>129866.6666</v>
      </c>
      <c r="I24" s="186">
        <v>64054.9495</v>
      </c>
      <c r="J24" s="187">
        <v>19.4</v>
      </c>
      <c r="K24" s="188">
        <v>0.09</v>
      </c>
      <c r="L24" s="188">
        <v>1</v>
      </c>
      <c r="M24" s="188">
        <v>11.54</v>
      </c>
      <c r="N24" s="188">
        <v>0</v>
      </c>
      <c r="O24" s="189">
        <v>169.6304</v>
      </c>
    </row>
    <row r="25" spans="1:15" ht="12.75">
      <c r="A25" s="190" t="s">
        <v>100</v>
      </c>
      <c r="B25" s="191" t="s">
        <v>101</v>
      </c>
      <c r="C25" s="192">
        <v>181.9502</v>
      </c>
      <c r="D25" s="193">
        <v>51011</v>
      </c>
      <c r="E25" s="194">
        <v>26463</v>
      </c>
      <c r="F25" s="194">
        <v>34276</v>
      </c>
      <c r="G25" s="194">
        <v>75088.8888</v>
      </c>
      <c r="H25" s="194">
        <v>100760.3333</v>
      </c>
      <c r="I25" s="194">
        <v>65240.3822</v>
      </c>
      <c r="J25" s="195">
        <v>18.73</v>
      </c>
      <c r="K25" s="196">
        <v>0.07</v>
      </c>
      <c r="L25" s="196">
        <v>1.97</v>
      </c>
      <c r="M25" s="196">
        <v>10.38</v>
      </c>
      <c r="N25" s="196">
        <v>0</v>
      </c>
      <c r="O25" s="197">
        <v>167.6709</v>
      </c>
    </row>
    <row r="26" spans="1:15" ht="12.75">
      <c r="A26" s="182" t="s">
        <v>102</v>
      </c>
      <c r="B26" s="183" t="s">
        <v>555</v>
      </c>
      <c r="C26" s="184">
        <v>32.3526</v>
      </c>
      <c r="D26" s="185">
        <v>45357.8888</v>
      </c>
      <c r="E26" s="186">
        <v>19312</v>
      </c>
      <c r="F26" s="186">
        <v>31143.3333</v>
      </c>
      <c r="G26" s="186">
        <v>58932.6042</v>
      </c>
      <c r="H26" s="186">
        <v>93174</v>
      </c>
      <c r="I26" s="186">
        <v>49886.1589</v>
      </c>
      <c r="J26" s="187">
        <v>15.64</v>
      </c>
      <c r="K26" s="188">
        <v>0.29</v>
      </c>
      <c r="L26" s="188">
        <v>0.69</v>
      </c>
      <c r="M26" s="188">
        <v>10.97</v>
      </c>
      <c r="N26" s="188">
        <v>0</v>
      </c>
      <c r="O26" s="189">
        <v>166.445</v>
      </c>
    </row>
    <row r="27" spans="1:15" ht="12.75">
      <c r="A27" s="190" t="s">
        <v>104</v>
      </c>
      <c r="B27" s="191" t="s">
        <v>105</v>
      </c>
      <c r="C27" s="192">
        <v>59.3992</v>
      </c>
      <c r="D27" s="193">
        <v>38084</v>
      </c>
      <c r="E27" s="194">
        <v>21195.2222</v>
      </c>
      <c r="F27" s="194">
        <v>27298.2222</v>
      </c>
      <c r="G27" s="194">
        <v>62281.7777</v>
      </c>
      <c r="H27" s="194">
        <v>79499.6666</v>
      </c>
      <c r="I27" s="194">
        <v>49015.7594</v>
      </c>
      <c r="J27" s="195">
        <v>14.35</v>
      </c>
      <c r="K27" s="196">
        <v>0.04</v>
      </c>
      <c r="L27" s="196">
        <v>2.22</v>
      </c>
      <c r="M27" s="196">
        <v>10.77</v>
      </c>
      <c r="N27" s="196">
        <v>0</v>
      </c>
      <c r="O27" s="197">
        <v>169.0571</v>
      </c>
    </row>
    <row r="28" spans="1:15" ht="12.75">
      <c r="A28" s="182" t="s">
        <v>106</v>
      </c>
      <c r="B28" s="183" t="s">
        <v>107</v>
      </c>
      <c r="C28" s="184">
        <v>36.1696</v>
      </c>
      <c r="D28" s="185">
        <v>53293.9173</v>
      </c>
      <c r="E28" s="186">
        <v>29984.2234</v>
      </c>
      <c r="F28" s="186">
        <v>40319.9798</v>
      </c>
      <c r="G28" s="186">
        <v>65089.1111</v>
      </c>
      <c r="H28" s="186">
        <v>86584.4444</v>
      </c>
      <c r="I28" s="186">
        <v>55834.1581</v>
      </c>
      <c r="J28" s="187">
        <v>14.17</v>
      </c>
      <c r="K28" s="188">
        <v>0.22</v>
      </c>
      <c r="L28" s="188">
        <v>2.7</v>
      </c>
      <c r="M28" s="188">
        <v>11.73</v>
      </c>
      <c r="N28" s="188">
        <v>0.59</v>
      </c>
      <c r="O28" s="189">
        <v>167.8716</v>
      </c>
    </row>
    <row r="29" spans="1:15" ht="12.75">
      <c r="A29" s="190" t="s">
        <v>108</v>
      </c>
      <c r="B29" s="191" t="s">
        <v>109</v>
      </c>
      <c r="C29" s="192">
        <v>70.0222</v>
      </c>
      <c r="D29" s="193">
        <v>37493.2734</v>
      </c>
      <c r="E29" s="194">
        <v>24301.037</v>
      </c>
      <c r="F29" s="194">
        <v>30730.5555</v>
      </c>
      <c r="G29" s="194">
        <v>60993.3395</v>
      </c>
      <c r="H29" s="194">
        <v>76485.1462</v>
      </c>
      <c r="I29" s="194">
        <v>47759.99</v>
      </c>
      <c r="J29" s="195">
        <v>16.14</v>
      </c>
      <c r="K29" s="196">
        <v>0.13</v>
      </c>
      <c r="L29" s="196">
        <v>2.49</v>
      </c>
      <c r="M29" s="196">
        <v>12.2</v>
      </c>
      <c r="N29" s="196">
        <v>0.14</v>
      </c>
      <c r="O29" s="197">
        <v>166.738</v>
      </c>
    </row>
    <row r="30" spans="1:15" ht="12.75">
      <c r="A30" s="182" t="s">
        <v>110</v>
      </c>
      <c r="B30" s="183" t="s">
        <v>111</v>
      </c>
      <c r="C30" s="184">
        <v>108.3295</v>
      </c>
      <c r="D30" s="185">
        <v>37481.7777</v>
      </c>
      <c r="E30" s="186">
        <v>19724.4444</v>
      </c>
      <c r="F30" s="186">
        <v>26662.2222</v>
      </c>
      <c r="G30" s="186">
        <v>59808.3333</v>
      </c>
      <c r="H30" s="186">
        <v>76031.1127</v>
      </c>
      <c r="I30" s="186">
        <v>44059.0569</v>
      </c>
      <c r="J30" s="187">
        <v>14.23</v>
      </c>
      <c r="K30" s="188">
        <v>0.05</v>
      </c>
      <c r="L30" s="188">
        <v>2.2</v>
      </c>
      <c r="M30" s="188">
        <v>11.15</v>
      </c>
      <c r="N30" s="188">
        <v>0.04</v>
      </c>
      <c r="O30" s="189">
        <v>167.8147</v>
      </c>
    </row>
    <row r="31" spans="1:15" ht="12.75">
      <c r="A31" s="190" t="s">
        <v>112</v>
      </c>
      <c r="B31" s="191" t="s">
        <v>113</v>
      </c>
      <c r="C31" s="192">
        <v>127.893</v>
      </c>
      <c r="D31" s="193">
        <v>32571</v>
      </c>
      <c r="E31" s="194">
        <v>20223.6666</v>
      </c>
      <c r="F31" s="194">
        <v>24966.7242</v>
      </c>
      <c r="G31" s="194">
        <v>45572.1016</v>
      </c>
      <c r="H31" s="194">
        <v>63844.4444</v>
      </c>
      <c r="I31" s="194">
        <v>39194.7304</v>
      </c>
      <c r="J31" s="195">
        <v>9.35</v>
      </c>
      <c r="K31" s="196">
        <v>0.29</v>
      </c>
      <c r="L31" s="196">
        <v>4.18</v>
      </c>
      <c r="M31" s="196">
        <v>10.95</v>
      </c>
      <c r="N31" s="196">
        <v>0.18</v>
      </c>
      <c r="O31" s="197">
        <v>170.8329</v>
      </c>
    </row>
    <row r="32" spans="1:15" ht="12.75">
      <c r="A32" s="182" t="s">
        <v>114</v>
      </c>
      <c r="B32" s="183" t="s">
        <v>115</v>
      </c>
      <c r="C32" s="184">
        <v>14.8697</v>
      </c>
      <c r="D32" s="185">
        <v>29612.7777</v>
      </c>
      <c r="E32" s="186">
        <v>24085.2222</v>
      </c>
      <c r="F32" s="186">
        <v>28286.3333</v>
      </c>
      <c r="G32" s="186">
        <v>30668.2222</v>
      </c>
      <c r="H32" s="186">
        <v>72601.8888</v>
      </c>
      <c r="I32" s="186">
        <v>60570.8259</v>
      </c>
      <c r="J32" s="187">
        <v>44.79</v>
      </c>
      <c r="K32" s="188">
        <v>0</v>
      </c>
      <c r="L32" s="188">
        <v>0.01</v>
      </c>
      <c r="M32" s="188">
        <v>6.46</v>
      </c>
      <c r="N32" s="188">
        <v>0</v>
      </c>
      <c r="O32" s="189">
        <v>171.8762</v>
      </c>
    </row>
    <row r="33" spans="1:15" ht="12.75">
      <c r="A33" s="190" t="s">
        <v>116</v>
      </c>
      <c r="B33" s="191" t="s">
        <v>117</v>
      </c>
      <c r="C33" s="192">
        <v>264.6655</v>
      </c>
      <c r="D33" s="193">
        <v>20018.134</v>
      </c>
      <c r="E33" s="194">
        <v>11425.5853</v>
      </c>
      <c r="F33" s="194">
        <v>14965.8888</v>
      </c>
      <c r="G33" s="194">
        <v>29326.5555</v>
      </c>
      <c r="H33" s="194">
        <v>47806.3172</v>
      </c>
      <c r="I33" s="194">
        <v>26431.4455</v>
      </c>
      <c r="J33" s="195">
        <v>15.64</v>
      </c>
      <c r="K33" s="196">
        <v>0.21</v>
      </c>
      <c r="L33" s="196">
        <v>3.04</v>
      </c>
      <c r="M33" s="196">
        <v>10.3</v>
      </c>
      <c r="N33" s="196">
        <v>0</v>
      </c>
      <c r="O33" s="197">
        <v>173.1192</v>
      </c>
    </row>
    <row r="34" spans="1:15" ht="12.75">
      <c r="A34" s="182" t="s">
        <v>118</v>
      </c>
      <c r="B34" s="183" t="s">
        <v>119</v>
      </c>
      <c r="C34" s="184">
        <v>23.9367</v>
      </c>
      <c r="D34" s="185">
        <v>22294.8888</v>
      </c>
      <c r="E34" s="186">
        <v>13421</v>
      </c>
      <c r="F34" s="186">
        <v>18451.8888</v>
      </c>
      <c r="G34" s="186">
        <v>30025.1111</v>
      </c>
      <c r="H34" s="186">
        <v>44606.4444</v>
      </c>
      <c r="I34" s="186">
        <v>25157.9382</v>
      </c>
      <c r="J34" s="187">
        <v>20.92</v>
      </c>
      <c r="K34" s="188">
        <v>0.57</v>
      </c>
      <c r="L34" s="188">
        <v>0.55</v>
      </c>
      <c r="M34" s="188">
        <v>9.7</v>
      </c>
      <c r="N34" s="188">
        <v>0</v>
      </c>
      <c r="O34" s="189">
        <v>175.1638</v>
      </c>
    </row>
    <row r="35" spans="1:15" ht="12.75">
      <c r="A35" s="190" t="s">
        <v>120</v>
      </c>
      <c r="B35" s="191" t="s">
        <v>556</v>
      </c>
      <c r="C35" s="192">
        <v>76.0545</v>
      </c>
      <c r="D35" s="193">
        <v>34633.7777</v>
      </c>
      <c r="E35" s="194">
        <v>21398.3333</v>
      </c>
      <c r="F35" s="194">
        <v>26737.869</v>
      </c>
      <c r="G35" s="194">
        <v>40812.3333</v>
      </c>
      <c r="H35" s="194">
        <v>55441.4141</v>
      </c>
      <c r="I35" s="194">
        <v>36920.4669</v>
      </c>
      <c r="J35" s="195">
        <v>13.58</v>
      </c>
      <c r="K35" s="196">
        <v>0.03</v>
      </c>
      <c r="L35" s="196">
        <v>0.72</v>
      </c>
      <c r="M35" s="196">
        <v>11</v>
      </c>
      <c r="N35" s="196">
        <v>0.09</v>
      </c>
      <c r="O35" s="197">
        <v>165.0921</v>
      </c>
    </row>
    <row r="36" spans="1:15" ht="12.75">
      <c r="A36" s="182" t="s">
        <v>122</v>
      </c>
      <c r="B36" s="183" t="s">
        <v>123</v>
      </c>
      <c r="C36" s="184">
        <v>65.5175</v>
      </c>
      <c r="D36" s="185">
        <v>54421</v>
      </c>
      <c r="E36" s="186">
        <v>30452.8888</v>
      </c>
      <c r="F36" s="186">
        <v>35331.6666</v>
      </c>
      <c r="G36" s="186">
        <v>72664.7777</v>
      </c>
      <c r="H36" s="186">
        <v>117377.2222</v>
      </c>
      <c r="I36" s="186">
        <v>67214.3603</v>
      </c>
      <c r="J36" s="187">
        <v>31.24</v>
      </c>
      <c r="K36" s="188">
        <v>0.06</v>
      </c>
      <c r="L36" s="188">
        <v>2.02</v>
      </c>
      <c r="M36" s="188">
        <v>10.22</v>
      </c>
      <c r="N36" s="188">
        <v>0</v>
      </c>
      <c r="O36" s="189">
        <v>173.3387</v>
      </c>
    </row>
    <row r="37" spans="1:15" ht="12.75">
      <c r="A37" s="190" t="s">
        <v>124</v>
      </c>
      <c r="B37" s="191" t="s">
        <v>557</v>
      </c>
      <c r="C37" s="192">
        <v>10.5023</v>
      </c>
      <c r="D37" s="193">
        <v>33460.2222</v>
      </c>
      <c r="E37" s="194">
        <v>11569.3962</v>
      </c>
      <c r="F37" s="194">
        <v>22443</v>
      </c>
      <c r="G37" s="194">
        <v>41401.5555</v>
      </c>
      <c r="H37" s="194">
        <v>47439.1111</v>
      </c>
      <c r="I37" s="194">
        <v>31790.0467</v>
      </c>
      <c r="J37" s="195">
        <v>20.7</v>
      </c>
      <c r="K37" s="196">
        <v>0.08</v>
      </c>
      <c r="L37" s="196">
        <v>0</v>
      </c>
      <c r="M37" s="196">
        <v>7.9</v>
      </c>
      <c r="N37" s="196">
        <v>0</v>
      </c>
      <c r="O37" s="197">
        <v>173.4271</v>
      </c>
    </row>
    <row r="38" spans="1:15" ht="12.75">
      <c r="A38" s="182" t="s">
        <v>126</v>
      </c>
      <c r="B38" s="183" t="s">
        <v>558</v>
      </c>
      <c r="C38" s="184">
        <v>11.5002</v>
      </c>
      <c r="D38" s="185">
        <v>33772.8888</v>
      </c>
      <c r="E38" s="186">
        <v>25158.7777</v>
      </c>
      <c r="F38" s="186">
        <v>25994.4444</v>
      </c>
      <c r="G38" s="186">
        <v>66162.4881</v>
      </c>
      <c r="H38" s="186">
        <v>107293.5555</v>
      </c>
      <c r="I38" s="186">
        <v>47238.8413</v>
      </c>
      <c r="J38" s="187">
        <v>14.14</v>
      </c>
      <c r="K38" s="188">
        <v>0.25</v>
      </c>
      <c r="L38" s="188">
        <v>5.14</v>
      </c>
      <c r="M38" s="188">
        <v>9.06</v>
      </c>
      <c r="N38" s="188">
        <v>0</v>
      </c>
      <c r="O38" s="189">
        <v>175.1534</v>
      </c>
    </row>
    <row r="39" spans="1:15" ht="12.75">
      <c r="A39" s="190" t="s">
        <v>128</v>
      </c>
      <c r="B39" s="191" t="s">
        <v>129</v>
      </c>
      <c r="C39" s="192">
        <v>10.1921</v>
      </c>
      <c r="D39" s="193">
        <v>24392.4426</v>
      </c>
      <c r="E39" s="194">
        <v>18923.1</v>
      </c>
      <c r="F39" s="194">
        <v>22886.7777</v>
      </c>
      <c r="G39" s="194">
        <v>30151.7777</v>
      </c>
      <c r="H39" s="194">
        <v>30163.3333</v>
      </c>
      <c r="I39" s="194">
        <v>24878.9656</v>
      </c>
      <c r="J39" s="195">
        <v>18.08</v>
      </c>
      <c r="K39" s="196">
        <v>0</v>
      </c>
      <c r="L39" s="196">
        <v>0.14</v>
      </c>
      <c r="M39" s="196">
        <v>13.25</v>
      </c>
      <c r="N39" s="196">
        <v>0.06</v>
      </c>
      <c r="O39" s="197">
        <v>166.7119</v>
      </c>
    </row>
    <row r="40" spans="1:15" ht="12.75">
      <c r="A40" s="182" t="s">
        <v>130</v>
      </c>
      <c r="B40" s="183" t="s">
        <v>131</v>
      </c>
      <c r="C40" s="184">
        <v>25.961</v>
      </c>
      <c r="D40" s="185">
        <v>20913.3333</v>
      </c>
      <c r="E40" s="186">
        <v>15195.8103</v>
      </c>
      <c r="F40" s="186">
        <v>16602.8828</v>
      </c>
      <c r="G40" s="186">
        <v>31528.8888</v>
      </c>
      <c r="H40" s="186">
        <v>37156</v>
      </c>
      <c r="I40" s="186">
        <v>23242.4082</v>
      </c>
      <c r="J40" s="187">
        <v>19.36</v>
      </c>
      <c r="K40" s="188">
        <v>0.59</v>
      </c>
      <c r="L40" s="188">
        <v>0</v>
      </c>
      <c r="M40" s="188">
        <v>8.97</v>
      </c>
      <c r="N40" s="188">
        <v>0</v>
      </c>
      <c r="O40" s="189">
        <v>172.5159</v>
      </c>
    </row>
    <row r="41" spans="1:15" ht="12.75">
      <c r="A41" s="190" t="s">
        <v>132</v>
      </c>
      <c r="B41" s="191" t="s">
        <v>559</v>
      </c>
      <c r="C41" s="192">
        <v>60.1348</v>
      </c>
      <c r="D41" s="193">
        <v>30513.5555</v>
      </c>
      <c r="E41" s="194">
        <v>22421.1562</v>
      </c>
      <c r="F41" s="194">
        <v>26222.7582</v>
      </c>
      <c r="G41" s="194">
        <v>34886.1111</v>
      </c>
      <c r="H41" s="194">
        <v>42880.5126</v>
      </c>
      <c r="I41" s="194">
        <v>31397.2554</v>
      </c>
      <c r="J41" s="195">
        <v>16.03</v>
      </c>
      <c r="K41" s="196">
        <v>0.15</v>
      </c>
      <c r="L41" s="196">
        <v>0.2</v>
      </c>
      <c r="M41" s="196">
        <v>11.84</v>
      </c>
      <c r="N41" s="196">
        <v>0</v>
      </c>
      <c r="O41" s="197">
        <v>166.0916</v>
      </c>
    </row>
    <row r="42" spans="1:15" ht="12.75">
      <c r="A42" s="182" t="s">
        <v>134</v>
      </c>
      <c r="B42" s="183" t="s">
        <v>135</v>
      </c>
      <c r="C42" s="184">
        <v>91.7164</v>
      </c>
      <c r="D42" s="185">
        <v>44081.2759</v>
      </c>
      <c r="E42" s="186">
        <v>32271.8216</v>
      </c>
      <c r="F42" s="186">
        <v>37618.3925</v>
      </c>
      <c r="G42" s="186">
        <v>54015.7742</v>
      </c>
      <c r="H42" s="186">
        <v>60706.6295</v>
      </c>
      <c r="I42" s="186">
        <v>47308.2622</v>
      </c>
      <c r="J42" s="187">
        <v>11.22</v>
      </c>
      <c r="K42" s="188">
        <v>0.36</v>
      </c>
      <c r="L42" s="188">
        <v>2.53</v>
      </c>
      <c r="M42" s="188">
        <v>9.66</v>
      </c>
      <c r="N42" s="188">
        <v>1.13</v>
      </c>
      <c r="O42" s="189">
        <v>170.7564</v>
      </c>
    </row>
    <row r="43" spans="1:15" ht="12.75">
      <c r="A43" s="190" t="s">
        <v>136</v>
      </c>
      <c r="B43" s="191" t="s">
        <v>137</v>
      </c>
      <c r="C43" s="192">
        <v>106.5348</v>
      </c>
      <c r="D43" s="193">
        <v>27194.3357</v>
      </c>
      <c r="E43" s="194">
        <v>19353.9997</v>
      </c>
      <c r="F43" s="194">
        <v>23784.4444</v>
      </c>
      <c r="G43" s="194">
        <v>35938.1226</v>
      </c>
      <c r="H43" s="194">
        <v>53425.0438</v>
      </c>
      <c r="I43" s="194">
        <v>31870.0113</v>
      </c>
      <c r="J43" s="195">
        <v>10.7</v>
      </c>
      <c r="K43" s="196">
        <v>0.21</v>
      </c>
      <c r="L43" s="196">
        <v>3.96</v>
      </c>
      <c r="M43" s="196">
        <v>10.14</v>
      </c>
      <c r="N43" s="196">
        <v>0.18</v>
      </c>
      <c r="O43" s="197">
        <v>170.0832</v>
      </c>
    </row>
    <row r="44" spans="1:15" ht="12.75">
      <c r="A44" s="182" t="s">
        <v>138</v>
      </c>
      <c r="B44" s="183" t="s">
        <v>560</v>
      </c>
      <c r="C44" s="184">
        <v>140.9462</v>
      </c>
      <c r="D44" s="185">
        <v>37902.2222</v>
      </c>
      <c r="E44" s="186">
        <v>26786.7777</v>
      </c>
      <c r="F44" s="186">
        <v>30182.3333</v>
      </c>
      <c r="G44" s="186">
        <v>46439.1111</v>
      </c>
      <c r="H44" s="186">
        <v>58330.8888</v>
      </c>
      <c r="I44" s="186">
        <v>41700.3469</v>
      </c>
      <c r="J44" s="187">
        <v>9.91</v>
      </c>
      <c r="K44" s="188">
        <v>0.17</v>
      </c>
      <c r="L44" s="188">
        <v>3.32</v>
      </c>
      <c r="M44" s="188">
        <v>10.75</v>
      </c>
      <c r="N44" s="188">
        <v>1.11</v>
      </c>
      <c r="O44" s="189">
        <v>170.3874</v>
      </c>
    </row>
    <row r="45" spans="1:15" ht="12.75">
      <c r="A45" s="190" t="s">
        <v>140</v>
      </c>
      <c r="B45" s="191" t="s">
        <v>141</v>
      </c>
      <c r="C45" s="192">
        <v>176.2791</v>
      </c>
      <c r="D45" s="193">
        <v>30528.8888</v>
      </c>
      <c r="E45" s="194">
        <v>24793.7374</v>
      </c>
      <c r="F45" s="194">
        <v>26731.8569</v>
      </c>
      <c r="G45" s="194">
        <v>35044.1609</v>
      </c>
      <c r="H45" s="194">
        <v>47607.4477</v>
      </c>
      <c r="I45" s="194">
        <v>33405.6619</v>
      </c>
      <c r="J45" s="195">
        <v>12.01</v>
      </c>
      <c r="K45" s="196">
        <v>0.41</v>
      </c>
      <c r="L45" s="196">
        <v>0.83</v>
      </c>
      <c r="M45" s="196">
        <v>11.9</v>
      </c>
      <c r="N45" s="196">
        <v>0.34</v>
      </c>
      <c r="O45" s="197">
        <v>166.9965</v>
      </c>
    </row>
    <row r="46" spans="1:15" ht="12.75">
      <c r="A46" s="182" t="s">
        <v>142</v>
      </c>
      <c r="B46" s="183" t="s">
        <v>143</v>
      </c>
      <c r="C46" s="184">
        <v>203.2169</v>
      </c>
      <c r="D46" s="185">
        <v>40254.8357</v>
      </c>
      <c r="E46" s="186">
        <v>29011.6666</v>
      </c>
      <c r="F46" s="186">
        <v>33297.1629</v>
      </c>
      <c r="G46" s="186">
        <v>47635.015</v>
      </c>
      <c r="H46" s="186">
        <v>58459.4404</v>
      </c>
      <c r="I46" s="186">
        <v>42025.9386</v>
      </c>
      <c r="J46" s="187">
        <v>15.68</v>
      </c>
      <c r="K46" s="188">
        <v>0.49</v>
      </c>
      <c r="L46" s="188">
        <v>0.93</v>
      </c>
      <c r="M46" s="188">
        <v>10.25</v>
      </c>
      <c r="N46" s="188">
        <v>2.69</v>
      </c>
      <c r="O46" s="189">
        <v>170.9733</v>
      </c>
    </row>
    <row r="47" spans="1:15" ht="12.75">
      <c r="A47" s="190" t="s">
        <v>144</v>
      </c>
      <c r="B47" s="191" t="s">
        <v>561</v>
      </c>
      <c r="C47" s="192">
        <v>86.5443</v>
      </c>
      <c r="D47" s="193">
        <v>35432.7509</v>
      </c>
      <c r="E47" s="194">
        <v>26314.2222</v>
      </c>
      <c r="F47" s="194">
        <v>29517.8527</v>
      </c>
      <c r="G47" s="194">
        <v>49882.3333</v>
      </c>
      <c r="H47" s="194">
        <v>69628.2222</v>
      </c>
      <c r="I47" s="194">
        <v>42538.0352</v>
      </c>
      <c r="J47" s="195">
        <v>4.95</v>
      </c>
      <c r="K47" s="196">
        <v>0.57</v>
      </c>
      <c r="L47" s="196">
        <v>0.64</v>
      </c>
      <c r="M47" s="196">
        <v>10.26</v>
      </c>
      <c r="N47" s="196">
        <v>4.91</v>
      </c>
      <c r="O47" s="197">
        <v>168.1709</v>
      </c>
    </row>
    <row r="48" spans="1:15" ht="12.75">
      <c r="A48" s="182" t="s">
        <v>146</v>
      </c>
      <c r="B48" s="183" t="s">
        <v>147</v>
      </c>
      <c r="C48" s="184">
        <v>221.1601</v>
      </c>
      <c r="D48" s="185">
        <v>30231.7277</v>
      </c>
      <c r="E48" s="186">
        <v>19734</v>
      </c>
      <c r="F48" s="186">
        <v>24207.7211</v>
      </c>
      <c r="G48" s="186">
        <v>38722.2432</v>
      </c>
      <c r="H48" s="186">
        <v>46424.5524</v>
      </c>
      <c r="I48" s="186">
        <v>32642.4606</v>
      </c>
      <c r="J48" s="187">
        <v>7.89</v>
      </c>
      <c r="K48" s="188">
        <v>0.24</v>
      </c>
      <c r="L48" s="188">
        <v>6.6</v>
      </c>
      <c r="M48" s="188">
        <v>11.19</v>
      </c>
      <c r="N48" s="188">
        <v>0.02</v>
      </c>
      <c r="O48" s="189">
        <v>167.7072</v>
      </c>
    </row>
    <row r="49" spans="1:15" ht="12.75">
      <c r="A49" s="190" t="s">
        <v>148</v>
      </c>
      <c r="B49" s="191" t="s">
        <v>149</v>
      </c>
      <c r="C49" s="192">
        <v>18.7457</v>
      </c>
      <c r="D49" s="193">
        <v>30986.7953</v>
      </c>
      <c r="E49" s="194">
        <v>18838.4444</v>
      </c>
      <c r="F49" s="194">
        <v>25398.6666</v>
      </c>
      <c r="G49" s="194">
        <v>47960.6666</v>
      </c>
      <c r="H49" s="194">
        <v>61437.2222</v>
      </c>
      <c r="I49" s="194">
        <v>36591.3869</v>
      </c>
      <c r="J49" s="195">
        <v>10.28</v>
      </c>
      <c r="K49" s="196">
        <v>0.02</v>
      </c>
      <c r="L49" s="196">
        <v>0.21</v>
      </c>
      <c r="M49" s="196">
        <v>9.5</v>
      </c>
      <c r="N49" s="196">
        <v>0.87</v>
      </c>
      <c r="O49" s="197">
        <v>164.9767</v>
      </c>
    </row>
    <row r="50" spans="1:15" ht="12.75">
      <c r="A50" s="182" t="s">
        <v>150</v>
      </c>
      <c r="B50" s="183" t="s">
        <v>562</v>
      </c>
      <c r="C50" s="184">
        <v>295.883</v>
      </c>
      <c r="D50" s="185">
        <v>32912.2545</v>
      </c>
      <c r="E50" s="186">
        <v>20771.4425</v>
      </c>
      <c r="F50" s="186">
        <v>26063.3333</v>
      </c>
      <c r="G50" s="186">
        <v>39660.0979</v>
      </c>
      <c r="H50" s="186">
        <v>47943.8897</v>
      </c>
      <c r="I50" s="186">
        <v>34892.4207</v>
      </c>
      <c r="J50" s="187">
        <v>11.78</v>
      </c>
      <c r="K50" s="188">
        <v>0.38</v>
      </c>
      <c r="L50" s="188">
        <v>1.41</v>
      </c>
      <c r="M50" s="188">
        <v>10.8</v>
      </c>
      <c r="N50" s="188">
        <v>0.26</v>
      </c>
      <c r="O50" s="189">
        <v>167.6066</v>
      </c>
    </row>
    <row r="51" spans="1:15" ht="12.75">
      <c r="A51" s="190" t="s">
        <v>152</v>
      </c>
      <c r="B51" s="191" t="s">
        <v>563</v>
      </c>
      <c r="C51" s="192">
        <v>20.4871</v>
      </c>
      <c r="D51" s="193">
        <v>27384.5555</v>
      </c>
      <c r="E51" s="194">
        <v>19938.6666</v>
      </c>
      <c r="F51" s="194">
        <v>22316.9564</v>
      </c>
      <c r="G51" s="194">
        <v>33256.3333</v>
      </c>
      <c r="H51" s="194">
        <v>36018.4444</v>
      </c>
      <c r="I51" s="194">
        <v>27958.5774</v>
      </c>
      <c r="J51" s="195">
        <v>12.92</v>
      </c>
      <c r="K51" s="196">
        <v>0.07</v>
      </c>
      <c r="L51" s="196">
        <v>1.04</v>
      </c>
      <c r="M51" s="196">
        <v>10.64</v>
      </c>
      <c r="N51" s="196">
        <v>0</v>
      </c>
      <c r="O51" s="197">
        <v>167.3517</v>
      </c>
    </row>
    <row r="52" spans="1:15" ht="12.75">
      <c r="A52" s="182" t="s">
        <v>154</v>
      </c>
      <c r="B52" s="183" t="s">
        <v>564</v>
      </c>
      <c r="C52" s="184">
        <v>31.4274</v>
      </c>
      <c r="D52" s="185">
        <v>27794.0577</v>
      </c>
      <c r="E52" s="186">
        <v>21896</v>
      </c>
      <c r="F52" s="186">
        <v>24986.6514</v>
      </c>
      <c r="G52" s="186">
        <v>34931.8518</v>
      </c>
      <c r="H52" s="186">
        <v>46209.6043</v>
      </c>
      <c r="I52" s="186">
        <v>32456.404</v>
      </c>
      <c r="J52" s="187">
        <v>4.29</v>
      </c>
      <c r="K52" s="188">
        <v>0.17</v>
      </c>
      <c r="L52" s="188">
        <v>3.94</v>
      </c>
      <c r="M52" s="188">
        <v>10.02</v>
      </c>
      <c r="N52" s="188">
        <v>0.81</v>
      </c>
      <c r="O52" s="189">
        <v>175.6668</v>
      </c>
    </row>
    <row r="53" spans="1:15" ht="12.75">
      <c r="A53" s="190" t="s">
        <v>156</v>
      </c>
      <c r="B53" s="191" t="s">
        <v>157</v>
      </c>
      <c r="C53" s="192">
        <v>29.1587</v>
      </c>
      <c r="D53" s="193">
        <v>28695.3333</v>
      </c>
      <c r="E53" s="194">
        <v>21056.5522</v>
      </c>
      <c r="F53" s="194">
        <v>24431.9587</v>
      </c>
      <c r="G53" s="194">
        <v>31569.8011</v>
      </c>
      <c r="H53" s="194">
        <v>44331.2222</v>
      </c>
      <c r="I53" s="194">
        <v>31291.8101</v>
      </c>
      <c r="J53" s="195">
        <v>23.21</v>
      </c>
      <c r="K53" s="196">
        <v>0.01</v>
      </c>
      <c r="L53" s="196">
        <v>0.2</v>
      </c>
      <c r="M53" s="196">
        <v>12.09</v>
      </c>
      <c r="N53" s="196">
        <v>0</v>
      </c>
      <c r="O53" s="197">
        <v>167.8446</v>
      </c>
    </row>
    <row r="54" spans="1:15" ht="12.75">
      <c r="A54" s="182" t="s">
        <v>158</v>
      </c>
      <c r="B54" s="183" t="s">
        <v>159</v>
      </c>
      <c r="C54" s="184">
        <v>372.3234</v>
      </c>
      <c r="D54" s="185">
        <v>37457.4444</v>
      </c>
      <c r="E54" s="186">
        <v>22822.2222</v>
      </c>
      <c r="F54" s="186">
        <v>29169.6666</v>
      </c>
      <c r="G54" s="186">
        <v>50896.2222</v>
      </c>
      <c r="H54" s="186">
        <v>65662.5555</v>
      </c>
      <c r="I54" s="186">
        <v>41550.1309</v>
      </c>
      <c r="J54" s="187">
        <v>5.44</v>
      </c>
      <c r="K54" s="188">
        <v>1.1</v>
      </c>
      <c r="L54" s="188">
        <v>7.8</v>
      </c>
      <c r="M54" s="188">
        <v>10.13</v>
      </c>
      <c r="N54" s="188">
        <v>2.75</v>
      </c>
      <c r="O54" s="189">
        <v>179.5685</v>
      </c>
    </row>
    <row r="55" spans="1:15" ht="12.75">
      <c r="A55" s="190" t="s">
        <v>160</v>
      </c>
      <c r="B55" s="191" t="s">
        <v>161</v>
      </c>
      <c r="C55" s="192">
        <v>25.5298</v>
      </c>
      <c r="D55" s="193">
        <v>37324.4715</v>
      </c>
      <c r="E55" s="194">
        <v>28350.3198</v>
      </c>
      <c r="F55" s="194">
        <v>31553.5555</v>
      </c>
      <c r="G55" s="194">
        <v>46526.4444</v>
      </c>
      <c r="H55" s="194">
        <v>63179.2222</v>
      </c>
      <c r="I55" s="194">
        <v>41798.7811</v>
      </c>
      <c r="J55" s="195">
        <v>16.03</v>
      </c>
      <c r="K55" s="196">
        <v>0.64</v>
      </c>
      <c r="L55" s="196">
        <v>4.3</v>
      </c>
      <c r="M55" s="196">
        <v>10.67</v>
      </c>
      <c r="N55" s="196">
        <v>0</v>
      </c>
      <c r="O55" s="197">
        <v>176.8347</v>
      </c>
    </row>
    <row r="56" spans="1:15" ht="12.75">
      <c r="A56" s="182" t="s">
        <v>162</v>
      </c>
      <c r="B56" s="183" t="s">
        <v>565</v>
      </c>
      <c r="C56" s="184">
        <v>236.5717</v>
      </c>
      <c r="D56" s="185">
        <v>30250.4444</v>
      </c>
      <c r="E56" s="186">
        <v>20453.7777</v>
      </c>
      <c r="F56" s="186">
        <v>24650.8968</v>
      </c>
      <c r="G56" s="186">
        <v>41675.7777</v>
      </c>
      <c r="H56" s="186">
        <v>62349.5087</v>
      </c>
      <c r="I56" s="186">
        <v>37050.2169</v>
      </c>
      <c r="J56" s="187">
        <v>14.15</v>
      </c>
      <c r="K56" s="188">
        <v>0.07</v>
      </c>
      <c r="L56" s="188">
        <v>1.64</v>
      </c>
      <c r="M56" s="188">
        <v>11.4</v>
      </c>
      <c r="N56" s="188">
        <v>0.02</v>
      </c>
      <c r="O56" s="189">
        <v>168.97</v>
      </c>
    </row>
    <row r="57" spans="1:15" ht="12.75">
      <c r="A57" s="190" t="s">
        <v>164</v>
      </c>
      <c r="B57" s="191" t="s">
        <v>566</v>
      </c>
      <c r="C57" s="192">
        <v>49.1673</v>
      </c>
      <c r="D57" s="193">
        <v>28574.0589</v>
      </c>
      <c r="E57" s="194">
        <v>23235.3333</v>
      </c>
      <c r="F57" s="194">
        <v>26070.8888</v>
      </c>
      <c r="G57" s="194">
        <v>38828.0542</v>
      </c>
      <c r="H57" s="194">
        <v>53493.8267</v>
      </c>
      <c r="I57" s="194">
        <v>36357.0061</v>
      </c>
      <c r="J57" s="195">
        <v>13.4</v>
      </c>
      <c r="K57" s="196">
        <v>0.04</v>
      </c>
      <c r="L57" s="196">
        <v>1.4</v>
      </c>
      <c r="M57" s="196">
        <v>11.13</v>
      </c>
      <c r="N57" s="196">
        <v>0</v>
      </c>
      <c r="O57" s="197">
        <v>170.0356</v>
      </c>
    </row>
    <row r="58" spans="1:15" ht="12.75">
      <c r="A58" s="182" t="s">
        <v>166</v>
      </c>
      <c r="B58" s="183" t="s">
        <v>167</v>
      </c>
      <c r="C58" s="184">
        <v>953.0164</v>
      </c>
      <c r="D58" s="185">
        <v>27896.1038</v>
      </c>
      <c r="E58" s="186">
        <v>19031.6077</v>
      </c>
      <c r="F58" s="186">
        <v>22432.2624</v>
      </c>
      <c r="G58" s="186">
        <v>35271.7777</v>
      </c>
      <c r="H58" s="186">
        <v>47006.5426</v>
      </c>
      <c r="I58" s="186">
        <v>31252.1171</v>
      </c>
      <c r="J58" s="187">
        <v>16.8</v>
      </c>
      <c r="K58" s="188">
        <v>0.01</v>
      </c>
      <c r="L58" s="188">
        <v>2.44</v>
      </c>
      <c r="M58" s="188">
        <v>10.7</v>
      </c>
      <c r="N58" s="188">
        <v>0.01</v>
      </c>
      <c r="O58" s="189">
        <v>174.6078</v>
      </c>
    </row>
    <row r="59" spans="1:15" ht="12.75">
      <c r="A59" s="190" t="s">
        <v>168</v>
      </c>
      <c r="B59" s="191" t="s">
        <v>169</v>
      </c>
      <c r="C59" s="192">
        <v>247.1266</v>
      </c>
      <c r="D59" s="193">
        <v>38584.8888</v>
      </c>
      <c r="E59" s="194">
        <v>25446.6666</v>
      </c>
      <c r="F59" s="194">
        <v>30000</v>
      </c>
      <c r="G59" s="194">
        <v>44479.6001</v>
      </c>
      <c r="H59" s="194">
        <v>56845.7849</v>
      </c>
      <c r="I59" s="194">
        <v>40396.5656</v>
      </c>
      <c r="J59" s="195">
        <v>12.73</v>
      </c>
      <c r="K59" s="196">
        <v>0.19</v>
      </c>
      <c r="L59" s="196">
        <v>1.42</v>
      </c>
      <c r="M59" s="196">
        <v>10.64</v>
      </c>
      <c r="N59" s="196">
        <v>0.04</v>
      </c>
      <c r="O59" s="197">
        <v>167.5329</v>
      </c>
    </row>
    <row r="60" spans="1:15" ht="12.75">
      <c r="A60" s="182" t="s">
        <v>170</v>
      </c>
      <c r="B60" s="183" t="s">
        <v>171</v>
      </c>
      <c r="C60" s="184">
        <v>27.7382</v>
      </c>
      <c r="D60" s="185">
        <v>39852.21</v>
      </c>
      <c r="E60" s="186">
        <v>30846.2222</v>
      </c>
      <c r="F60" s="186">
        <v>33501.8888</v>
      </c>
      <c r="G60" s="186">
        <v>51993.7866</v>
      </c>
      <c r="H60" s="186">
        <v>68886.5555</v>
      </c>
      <c r="I60" s="186">
        <v>45838.4836</v>
      </c>
      <c r="J60" s="187">
        <v>17.34</v>
      </c>
      <c r="K60" s="188">
        <v>0</v>
      </c>
      <c r="L60" s="188">
        <v>1.03</v>
      </c>
      <c r="M60" s="188">
        <v>10.82</v>
      </c>
      <c r="N60" s="188">
        <v>0</v>
      </c>
      <c r="O60" s="189">
        <v>168.8954</v>
      </c>
    </row>
    <row r="61" spans="1:15" ht="12.75">
      <c r="A61" s="190" t="s">
        <v>172</v>
      </c>
      <c r="B61" s="191" t="s">
        <v>173</v>
      </c>
      <c r="C61" s="192">
        <v>23.4462</v>
      </c>
      <c r="D61" s="193">
        <v>21624.1734</v>
      </c>
      <c r="E61" s="194">
        <v>18689.2711</v>
      </c>
      <c r="F61" s="194">
        <v>20207.2222</v>
      </c>
      <c r="G61" s="194">
        <v>30358</v>
      </c>
      <c r="H61" s="194">
        <v>31722.6669</v>
      </c>
      <c r="I61" s="194">
        <v>25054.7722</v>
      </c>
      <c r="J61" s="195">
        <v>10.07</v>
      </c>
      <c r="K61" s="196">
        <v>0.03</v>
      </c>
      <c r="L61" s="196">
        <v>6.73</v>
      </c>
      <c r="M61" s="196">
        <v>11.52</v>
      </c>
      <c r="N61" s="196">
        <v>0.31</v>
      </c>
      <c r="O61" s="197">
        <v>170.0837</v>
      </c>
    </row>
    <row r="62" spans="1:15" ht="12.75">
      <c r="A62" s="182" t="s">
        <v>174</v>
      </c>
      <c r="B62" s="183" t="s">
        <v>175</v>
      </c>
      <c r="C62" s="184">
        <v>79.9172</v>
      </c>
      <c r="D62" s="185">
        <v>31720.5781</v>
      </c>
      <c r="E62" s="186">
        <v>19387.765</v>
      </c>
      <c r="F62" s="186">
        <v>24382.7862</v>
      </c>
      <c r="G62" s="186">
        <v>46232.6466</v>
      </c>
      <c r="H62" s="186">
        <v>58380.1839</v>
      </c>
      <c r="I62" s="186">
        <v>35874.7264</v>
      </c>
      <c r="J62" s="187">
        <v>13.4</v>
      </c>
      <c r="K62" s="188">
        <v>0.17</v>
      </c>
      <c r="L62" s="188">
        <v>1.47</v>
      </c>
      <c r="M62" s="188">
        <v>10.18</v>
      </c>
      <c r="N62" s="188">
        <v>0</v>
      </c>
      <c r="O62" s="189">
        <v>167.8593</v>
      </c>
    </row>
    <row r="63" spans="1:15" ht="12.75">
      <c r="A63" s="190" t="s">
        <v>176</v>
      </c>
      <c r="B63" s="191" t="s">
        <v>177</v>
      </c>
      <c r="C63" s="192">
        <v>70.335</v>
      </c>
      <c r="D63" s="193">
        <v>23755</v>
      </c>
      <c r="E63" s="194">
        <v>18154.1111</v>
      </c>
      <c r="F63" s="194">
        <v>20263.1111</v>
      </c>
      <c r="G63" s="194">
        <v>26252.5555</v>
      </c>
      <c r="H63" s="194">
        <v>29086.7777</v>
      </c>
      <c r="I63" s="194">
        <v>24412.8679</v>
      </c>
      <c r="J63" s="195">
        <v>9.67</v>
      </c>
      <c r="K63" s="196">
        <v>0</v>
      </c>
      <c r="L63" s="196">
        <v>1.94</v>
      </c>
      <c r="M63" s="196">
        <v>9.63</v>
      </c>
      <c r="N63" s="196">
        <v>0.04</v>
      </c>
      <c r="O63" s="197">
        <v>174.3347</v>
      </c>
    </row>
    <row r="64" spans="1:15" ht="12.75">
      <c r="A64" s="182" t="s">
        <v>178</v>
      </c>
      <c r="B64" s="183" t="s">
        <v>179</v>
      </c>
      <c r="C64" s="184">
        <v>82.0022</v>
      </c>
      <c r="D64" s="185">
        <v>24199.5051</v>
      </c>
      <c r="E64" s="186">
        <v>18324.4444</v>
      </c>
      <c r="F64" s="186">
        <v>19928.0757</v>
      </c>
      <c r="G64" s="186">
        <v>31969.3333</v>
      </c>
      <c r="H64" s="186">
        <v>42197.7278</v>
      </c>
      <c r="I64" s="186">
        <v>27570.7863</v>
      </c>
      <c r="J64" s="187">
        <v>17.06</v>
      </c>
      <c r="K64" s="188">
        <v>0.13</v>
      </c>
      <c r="L64" s="188">
        <v>0.29</v>
      </c>
      <c r="M64" s="188">
        <v>10.22</v>
      </c>
      <c r="N64" s="188">
        <v>0</v>
      </c>
      <c r="O64" s="189">
        <v>171.9873</v>
      </c>
    </row>
    <row r="65" spans="1:15" ht="12.75">
      <c r="A65" s="190" t="s">
        <v>180</v>
      </c>
      <c r="B65" s="191" t="s">
        <v>181</v>
      </c>
      <c r="C65" s="192">
        <v>88.1268</v>
      </c>
      <c r="D65" s="193">
        <v>21237.4444</v>
      </c>
      <c r="E65" s="194">
        <v>13888.4636</v>
      </c>
      <c r="F65" s="194">
        <v>14758.5555</v>
      </c>
      <c r="G65" s="194">
        <v>26450.5555</v>
      </c>
      <c r="H65" s="194">
        <v>32714.2222</v>
      </c>
      <c r="I65" s="194">
        <v>21988.3162</v>
      </c>
      <c r="J65" s="195">
        <v>16.33</v>
      </c>
      <c r="K65" s="196">
        <v>0.27</v>
      </c>
      <c r="L65" s="196">
        <v>2.82</v>
      </c>
      <c r="M65" s="196">
        <v>10.29</v>
      </c>
      <c r="N65" s="196">
        <v>0</v>
      </c>
      <c r="O65" s="197">
        <v>166.3463</v>
      </c>
    </row>
    <row r="66" spans="1:15" ht="12.75">
      <c r="A66" s="182" t="s">
        <v>182</v>
      </c>
      <c r="B66" s="183" t="s">
        <v>183</v>
      </c>
      <c r="C66" s="184">
        <v>216.803</v>
      </c>
      <c r="D66" s="185">
        <v>27614.4948</v>
      </c>
      <c r="E66" s="186">
        <v>20517.2222</v>
      </c>
      <c r="F66" s="186">
        <v>23235.2222</v>
      </c>
      <c r="G66" s="186">
        <v>36296.5</v>
      </c>
      <c r="H66" s="186">
        <v>41183.7534</v>
      </c>
      <c r="I66" s="186">
        <v>30348.4094</v>
      </c>
      <c r="J66" s="187">
        <v>16.39</v>
      </c>
      <c r="K66" s="188">
        <v>0.8</v>
      </c>
      <c r="L66" s="188">
        <v>0.87</v>
      </c>
      <c r="M66" s="188">
        <v>11.3</v>
      </c>
      <c r="N66" s="188">
        <v>0.3</v>
      </c>
      <c r="O66" s="189">
        <v>171.2639</v>
      </c>
    </row>
    <row r="67" spans="1:15" ht="12.75">
      <c r="A67" s="190" t="s">
        <v>184</v>
      </c>
      <c r="B67" s="191" t="s">
        <v>185</v>
      </c>
      <c r="C67" s="192">
        <v>425.125</v>
      </c>
      <c r="D67" s="193">
        <v>30727.9883</v>
      </c>
      <c r="E67" s="194">
        <v>21110.4281</v>
      </c>
      <c r="F67" s="194">
        <v>24781.3333</v>
      </c>
      <c r="G67" s="194">
        <v>38511.5383</v>
      </c>
      <c r="H67" s="194">
        <v>46677.2938</v>
      </c>
      <c r="I67" s="194">
        <v>32286.1367</v>
      </c>
      <c r="J67" s="195">
        <v>15.61</v>
      </c>
      <c r="K67" s="196">
        <v>0.52</v>
      </c>
      <c r="L67" s="196">
        <v>2.43</v>
      </c>
      <c r="M67" s="196">
        <v>10.83</v>
      </c>
      <c r="N67" s="196">
        <v>1.34</v>
      </c>
      <c r="O67" s="197">
        <v>168.62</v>
      </c>
    </row>
    <row r="68" spans="1:15" ht="12.75">
      <c r="A68" s="182" t="s">
        <v>186</v>
      </c>
      <c r="B68" s="183" t="s">
        <v>187</v>
      </c>
      <c r="C68" s="184">
        <v>136.159</v>
      </c>
      <c r="D68" s="185">
        <v>28998.5555</v>
      </c>
      <c r="E68" s="186">
        <v>21180.8688</v>
      </c>
      <c r="F68" s="186">
        <v>24479.6666</v>
      </c>
      <c r="G68" s="186">
        <v>41324.4444</v>
      </c>
      <c r="H68" s="186">
        <v>60084</v>
      </c>
      <c r="I68" s="186">
        <v>35651.6784</v>
      </c>
      <c r="J68" s="187">
        <v>7.24</v>
      </c>
      <c r="K68" s="188">
        <v>0.82</v>
      </c>
      <c r="L68" s="188">
        <v>1.91</v>
      </c>
      <c r="M68" s="188">
        <v>10.07</v>
      </c>
      <c r="N68" s="188">
        <v>0.95</v>
      </c>
      <c r="O68" s="189">
        <v>170.4463</v>
      </c>
    </row>
    <row r="69" spans="1:15" ht="12.75">
      <c r="A69" s="190" t="s">
        <v>188</v>
      </c>
      <c r="B69" s="191" t="s">
        <v>189</v>
      </c>
      <c r="C69" s="192">
        <v>1300.6304</v>
      </c>
      <c r="D69" s="193">
        <v>30398.2431</v>
      </c>
      <c r="E69" s="194">
        <v>19548.9407</v>
      </c>
      <c r="F69" s="194">
        <v>24448.3333</v>
      </c>
      <c r="G69" s="194">
        <v>34498.9739</v>
      </c>
      <c r="H69" s="194">
        <v>38275.0398</v>
      </c>
      <c r="I69" s="194">
        <v>29737.8479</v>
      </c>
      <c r="J69" s="195">
        <v>10.08</v>
      </c>
      <c r="K69" s="196">
        <v>0.3</v>
      </c>
      <c r="L69" s="196">
        <v>3.8</v>
      </c>
      <c r="M69" s="196">
        <v>12.04</v>
      </c>
      <c r="N69" s="196">
        <v>0.05</v>
      </c>
      <c r="O69" s="197">
        <v>167.0806</v>
      </c>
    </row>
    <row r="70" spans="1:15" ht="12.75">
      <c r="A70" s="182" t="s">
        <v>190</v>
      </c>
      <c r="B70" s="183" t="s">
        <v>191</v>
      </c>
      <c r="C70" s="184">
        <v>104.7489</v>
      </c>
      <c r="D70" s="185">
        <v>25313.8888</v>
      </c>
      <c r="E70" s="186">
        <v>17967.2364</v>
      </c>
      <c r="F70" s="186">
        <v>21181.6831</v>
      </c>
      <c r="G70" s="186">
        <v>29473.6666</v>
      </c>
      <c r="H70" s="186">
        <v>37038.2222</v>
      </c>
      <c r="I70" s="186">
        <v>27236.4916</v>
      </c>
      <c r="J70" s="187">
        <v>20.33</v>
      </c>
      <c r="K70" s="188">
        <v>0.12</v>
      </c>
      <c r="L70" s="188">
        <v>0.57</v>
      </c>
      <c r="M70" s="188">
        <v>11.16</v>
      </c>
      <c r="N70" s="188">
        <v>0</v>
      </c>
      <c r="O70" s="189">
        <v>164.6891</v>
      </c>
    </row>
    <row r="71" spans="1:15" ht="12.75">
      <c r="A71" s="190" t="s">
        <v>192</v>
      </c>
      <c r="B71" s="191" t="s">
        <v>193</v>
      </c>
      <c r="C71" s="192">
        <v>36.0947</v>
      </c>
      <c r="D71" s="193">
        <v>34928.3333</v>
      </c>
      <c r="E71" s="194">
        <v>25145.1111</v>
      </c>
      <c r="F71" s="194">
        <v>31393.3333</v>
      </c>
      <c r="G71" s="194">
        <v>38977.7777</v>
      </c>
      <c r="H71" s="194">
        <v>44608.1111</v>
      </c>
      <c r="I71" s="194">
        <v>35156.2641</v>
      </c>
      <c r="J71" s="195">
        <v>1.42</v>
      </c>
      <c r="K71" s="196">
        <v>0.66</v>
      </c>
      <c r="L71" s="196">
        <v>1.8</v>
      </c>
      <c r="M71" s="196">
        <v>11.8</v>
      </c>
      <c r="N71" s="196">
        <v>0</v>
      </c>
      <c r="O71" s="197">
        <v>167.844</v>
      </c>
    </row>
    <row r="72" spans="1:15" ht="12.75">
      <c r="A72" s="182" t="s">
        <v>194</v>
      </c>
      <c r="B72" s="183" t="s">
        <v>195</v>
      </c>
      <c r="C72" s="184">
        <v>227.6752</v>
      </c>
      <c r="D72" s="185">
        <v>23828.8888</v>
      </c>
      <c r="E72" s="186">
        <v>15177.7777</v>
      </c>
      <c r="F72" s="186">
        <v>19127.6666</v>
      </c>
      <c r="G72" s="186">
        <v>28393.3333</v>
      </c>
      <c r="H72" s="186">
        <v>34685.2222</v>
      </c>
      <c r="I72" s="186">
        <v>24672.6114</v>
      </c>
      <c r="J72" s="187">
        <v>11.43</v>
      </c>
      <c r="K72" s="188">
        <v>0.15</v>
      </c>
      <c r="L72" s="188">
        <v>2.07</v>
      </c>
      <c r="M72" s="188">
        <v>11.72</v>
      </c>
      <c r="N72" s="188">
        <v>0</v>
      </c>
      <c r="O72" s="189">
        <v>168.8125</v>
      </c>
    </row>
    <row r="73" spans="1:15" ht="12.75">
      <c r="A73" s="190" t="s">
        <v>196</v>
      </c>
      <c r="B73" s="191" t="s">
        <v>197</v>
      </c>
      <c r="C73" s="192">
        <v>1282.9052</v>
      </c>
      <c r="D73" s="193">
        <v>25992.4444</v>
      </c>
      <c r="E73" s="194">
        <v>17408.7777</v>
      </c>
      <c r="F73" s="194">
        <v>20452.2722</v>
      </c>
      <c r="G73" s="194">
        <v>31762</v>
      </c>
      <c r="H73" s="194">
        <v>38159</v>
      </c>
      <c r="I73" s="194">
        <v>27296.5581</v>
      </c>
      <c r="J73" s="195">
        <v>12.22</v>
      </c>
      <c r="K73" s="196">
        <v>0.37</v>
      </c>
      <c r="L73" s="196">
        <v>1.71</v>
      </c>
      <c r="M73" s="196">
        <v>11.08</v>
      </c>
      <c r="N73" s="196">
        <v>0.23</v>
      </c>
      <c r="O73" s="197">
        <v>169.1408</v>
      </c>
    </row>
    <row r="74" spans="1:15" ht="12.75">
      <c r="A74" s="182" t="s">
        <v>198</v>
      </c>
      <c r="B74" s="183" t="s">
        <v>199</v>
      </c>
      <c r="C74" s="184">
        <v>29.5858</v>
      </c>
      <c r="D74" s="185">
        <v>37759.5121</v>
      </c>
      <c r="E74" s="186">
        <v>26622.3229</v>
      </c>
      <c r="F74" s="186">
        <v>31387.7777</v>
      </c>
      <c r="G74" s="186">
        <v>49542.6666</v>
      </c>
      <c r="H74" s="186">
        <v>61937.2222</v>
      </c>
      <c r="I74" s="186">
        <v>42382.8995</v>
      </c>
      <c r="J74" s="187">
        <v>9.22</v>
      </c>
      <c r="K74" s="188">
        <v>0.06</v>
      </c>
      <c r="L74" s="188">
        <v>1.87</v>
      </c>
      <c r="M74" s="188">
        <v>10.28</v>
      </c>
      <c r="N74" s="188">
        <v>3.09</v>
      </c>
      <c r="O74" s="189">
        <v>172.4695</v>
      </c>
    </row>
    <row r="75" spans="1:15" ht="12.75">
      <c r="A75" s="190" t="s">
        <v>200</v>
      </c>
      <c r="B75" s="191" t="s">
        <v>201</v>
      </c>
      <c r="C75" s="192">
        <v>176.7127</v>
      </c>
      <c r="D75" s="193">
        <v>27403</v>
      </c>
      <c r="E75" s="194">
        <v>19416.2222</v>
      </c>
      <c r="F75" s="194">
        <v>22274.8894</v>
      </c>
      <c r="G75" s="194">
        <v>32628.1454</v>
      </c>
      <c r="H75" s="194">
        <v>37422.4444</v>
      </c>
      <c r="I75" s="194">
        <v>28209.8352</v>
      </c>
      <c r="J75" s="195">
        <v>14.39</v>
      </c>
      <c r="K75" s="196">
        <v>0.17</v>
      </c>
      <c r="L75" s="196">
        <v>5.52</v>
      </c>
      <c r="M75" s="196">
        <v>10.57</v>
      </c>
      <c r="N75" s="196">
        <v>0.62</v>
      </c>
      <c r="O75" s="197">
        <v>169.1003</v>
      </c>
    </row>
    <row r="76" spans="1:15" ht="12.75">
      <c r="A76" s="182" t="s">
        <v>202</v>
      </c>
      <c r="B76" s="183" t="s">
        <v>203</v>
      </c>
      <c r="C76" s="184">
        <v>14.9371</v>
      </c>
      <c r="D76" s="185">
        <v>35763.1102</v>
      </c>
      <c r="E76" s="186">
        <v>16958.4156</v>
      </c>
      <c r="F76" s="186">
        <v>20135.8888</v>
      </c>
      <c r="G76" s="186">
        <v>39076.1019</v>
      </c>
      <c r="H76" s="186">
        <v>42616.2924</v>
      </c>
      <c r="I76" s="186">
        <v>30994.4853</v>
      </c>
      <c r="J76" s="187">
        <v>4.77</v>
      </c>
      <c r="K76" s="188">
        <v>0.09</v>
      </c>
      <c r="L76" s="188">
        <v>9.57</v>
      </c>
      <c r="M76" s="188">
        <v>11.86</v>
      </c>
      <c r="N76" s="188">
        <v>0.21</v>
      </c>
      <c r="O76" s="189">
        <v>167.6361</v>
      </c>
    </row>
    <row r="77" spans="1:15" ht="12.75">
      <c r="A77" s="190" t="s">
        <v>204</v>
      </c>
      <c r="B77" s="191" t="s">
        <v>205</v>
      </c>
      <c r="C77" s="192">
        <v>29.5275</v>
      </c>
      <c r="D77" s="193">
        <v>33624.1708</v>
      </c>
      <c r="E77" s="194">
        <v>22911</v>
      </c>
      <c r="F77" s="194">
        <v>26278.4444</v>
      </c>
      <c r="G77" s="194">
        <v>42441.3339</v>
      </c>
      <c r="H77" s="194">
        <v>57896.8485</v>
      </c>
      <c r="I77" s="194">
        <v>37411.2101</v>
      </c>
      <c r="J77" s="195">
        <v>10.75</v>
      </c>
      <c r="K77" s="196">
        <v>0.2</v>
      </c>
      <c r="L77" s="196">
        <v>5.04</v>
      </c>
      <c r="M77" s="196">
        <v>10.16</v>
      </c>
      <c r="N77" s="196">
        <v>4.08</v>
      </c>
      <c r="O77" s="197">
        <v>169.3793</v>
      </c>
    </row>
    <row r="78" spans="1:15" ht="12.75">
      <c r="A78" s="182" t="s">
        <v>206</v>
      </c>
      <c r="B78" s="183" t="s">
        <v>207</v>
      </c>
      <c r="C78" s="184">
        <v>16.6814</v>
      </c>
      <c r="D78" s="185">
        <v>22504.3333</v>
      </c>
      <c r="E78" s="186">
        <v>17418.3333</v>
      </c>
      <c r="F78" s="186">
        <v>19446.4444</v>
      </c>
      <c r="G78" s="186">
        <v>27550.7777</v>
      </c>
      <c r="H78" s="186">
        <v>33035.1111</v>
      </c>
      <c r="I78" s="186">
        <v>24243.4231</v>
      </c>
      <c r="J78" s="187">
        <v>16.79</v>
      </c>
      <c r="K78" s="188">
        <v>0.16</v>
      </c>
      <c r="L78" s="188">
        <v>9.5</v>
      </c>
      <c r="M78" s="188">
        <v>9.98</v>
      </c>
      <c r="N78" s="188">
        <v>0.28</v>
      </c>
      <c r="O78" s="189">
        <v>172.0442</v>
      </c>
    </row>
    <row r="79" spans="1:15" ht="12.75">
      <c r="A79" s="190" t="s">
        <v>208</v>
      </c>
      <c r="B79" s="191" t="s">
        <v>209</v>
      </c>
      <c r="C79" s="192">
        <v>11.8663</v>
      </c>
      <c r="D79" s="193">
        <v>40948.8599</v>
      </c>
      <c r="E79" s="194">
        <v>25131.4829</v>
      </c>
      <c r="F79" s="194">
        <v>40302.1861</v>
      </c>
      <c r="G79" s="194">
        <v>74811.1111</v>
      </c>
      <c r="H79" s="194">
        <v>75304.5555</v>
      </c>
      <c r="I79" s="194">
        <v>47969.9064</v>
      </c>
      <c r="J79" s="195">
        <v>9.17</v>
      </c>
      <c r="K79" s="196">
        <v>0.41</v>
      </c>
      <c r="L79" s="196">
        <v>0.1</v>
      </c>
      <c r="M79" s="196">
        <v>10.21</v>
      </c>
      <c r="N79" s="196">
        <v>4.12</v>
      </c>
      <c r="O79" s="197">
        <v>167.5375</v>
      </c>
    </row>
    <row r="80" spans="1:15" ht="12.75">
      <c r="A80" s="182" t="s">
        <v>210</v>
      </c>
      <c r="B80" s="183" t="s">
        <v>211</v>
      </c>
      <c r="C80" s="184">
        <v>54.3045</v>
      </c>
      <c r="D80" s="185">
        <v>20887.1111</v>
      </c>
      <c r="E80" s="186">
        <v>18564.7777</v>
      </c>
      <c r="F80" s="186">
        <v>19834.1111</v>
      </c>
      <c r="G80" s="186">
        <v>23636.913</v>
      </c>
      <c r="H80" s="186">
        <v>25569.6666</v>
      </c>
      <c r="I80" s="186">
        <v>22029.6156</v>
      </c>
      <c r="J80" s="187">
        <v>4.6</v>
      </c>
      <c r="K80" s="188">
        <v>0.58</v>
      </c>
      <c r="L80" s="188">
        <v>13.4</v>
      </c>
      <c r="M80" s="188">
        <v>10.29</v>
      </c>
      <c r="N80" s="188">
        <v>0.89</v>
      </c>
      <c r="O80" s="189">
        <v>174.0973</v>
      </c>
    </row>
    <row r="81" spans="1:15" ht="12.75">
      <c r="A81" s="190" t="s">
        <v>212</v>
      </c>
      <c r="B81" s="191" t="s">
        <v>213</v>
      </c>
      <c r="C81" s="192">
        <v>17.0311</v>
      </c>
      <c r="D81" s="193">
        <v>32615.7616</v>
      </c>
      <c r="E81" s="194">
        <v>20109.2063</v>
      </c>
      <c r="F81" s="194">
        <v>24485.2222</v>
      </c>
      <c r="G81" s="194">
        <v>33925.3247</v>
      </c>
      <c r="H81" s="194">
        <v>41860.8621</v>
      </c>
      <c r="I81" s="194">
        <v>32111.4082</v>
      </c>
      <c r="J81" s="195">
        <v>12.8</v>
      </c>
      <c r="K81" s="196">
        <v>0.5</v>
      </c>
      <c r="L81" s="196">
        <v>5.95</v>
      </c>
      <c r="M81" s="196">
        <v>12.81</v>
      </c>
      <c r="N81" s="196">
        <v>3.48</v>
      </c>
      <c r="O81" s="197">
        <v>166.3233</v>
      </c>
    </row>
    <row r="82" spans="1:15" ht="12.75">
      <c r="A82" s="182" t="s">
        <v>214</v>
      </c>
      <c r="B82" s="183" t="s">
        <v>567</v>
      </c>
      <c r="C82" s="184">
        <v>207.7745</v>
      </c>
      <c r="D82" s="185">
        <v>23111.8888</v>
      </c>
      <c r="E82" s="186">
        <v>14345</v>
      </c>
      <c r="F82" s="186">
        <v>18646</v>
      </c>
      <c r="G82" s="186">
        <v>27478.8753</v>
      </c>
      <c r="H82" s="186">
        <v>31471.97</v>
      </c>
      <c r="I82" s="186">
        <v>23316.7895</v>
      </c>
      <c r="J82" s="187">
        <v>9.94</v>
      </c>
      <c r="K82" s="188">
        <v>0.14</v>
      </c>
      <c r="L82" s="188">
        <v>2.73</v>
      </c>
      <c r="M82" s="188">
        <v>12.21</v>
      </c>
      <c r="N82" s="188">
        <v>0.01</v>
      </c>
      <c r="O82" s="189">
        <v>166.3266</v>
      </c>
    </row>
    <row r="83" spans="1:15" ht="12.75">
      <c r="A83" s="190" t="s">
        <v>216</v>
      </c>
      <c r="B83" s="191" t="s">
        <v>217</v>
      </c>
      <c r="C83" s="192">
        <v>411.4137</v>
      </c>
      <c r="D83" s="193">
        <v>29623.2222</v>
      </c>
      <c r="E83" s="194">
        <v>26204.5555</v>
      </c>
      <c r="F83" s="194">
        <v>27686.8888</v>
      </c>
      <c r="G83" s="194">
        <v>31388.2222</v>
      </c>
      <c r="H83" s="194">
        <v>33485.2222</v>
      </c>
      <c r="I83" s="194">
        <v>29783.7903</v>
      </c>
      <c r="J83" s="195">
        <v>6.3</v>
      </c>
      <c r="K83" s="196">
        <v>1.34</v>
      </c>
      <c r="L83" s="196">
        <v>12.05</v>
      </c>
      <c r="M83" s="196">
        <v>11.1</v>
      </c>
      <c r="N83" s="196">
        <v>1.06</v>
      </c>
      <c r="O83" s="197">
        <v>164.4685</v>
      </c>
    </row>
    <row r="84" spans="1:15" ht="12.75">
      <c r="A84" s="182" t="s">
        <v>218</v>
      </c>
      <c r="B84" s="183" t="s">
        <v>219</v>
      </c>
      <c r="C84" s="184">
        <v>152.3239</v>
      </c>
      <c r="D84" s="185">
        <v>19574.3649</v>
      </c>
      <c r="E84" s="186">
        <v>16539.8888</v>
      </c>
      <c r="F84" s="186">
        <v>17851.2222</v>
      </c>
      <c r="G84" s="186">
        <v>21989.1896</v>
      </c>
      <c r="H84" s="186">
        <v>25557.4444</v>
      </c>
      <c r="I84" s="186">
        <v>20742.6318</v>
      </c>
      <c r="J84" s="187">
        <v>5.85</v>
      </c>
      <c r="K84" s="188">
        <v>0.41</v>
      </c>
      <c r="L84" s="188">
        <v>8.72</v>
      </c>
      <c r="M84" s="188">
        <v>10.72</v>
      </c>
      <c r="N84" s="188">
        <v>0.27</v>
      </c>
      <c r="O84" s="189">
        <v>174.9466</v>
      </c>
    </row>
    <row r="85" spans="1:15" ht="12.75">
      <c r="A85" s="190" t="s">
        <v>220</v>
      </c>
      <c r="B85" s="191" t="s">
        <v>221</v>
      </c>
      <c r="C85" s="192">
        <v>176.8863</v>
      </c>
      <c r="D85" s="193">
        <v>22539</v>
      </c>
      <c r="E85" s="194">
        <v>16563.0314</v>
      </c>
      <c r="F85" s="194">
        <v>18757.2961</v>
      </c>
      <c r="G85" s="194">
        <v>31607.6666</v>
      </c>
      <c r="H85" s="194">
        <v>36905.0768</v>
      </c>
      <c r="I85" s="194">
        <v>25305.409</v>
      </c>
      <c r="J85" s="195">
        <v>15.87</v>
      </c>
      <c r="K85" s="196">
        <v>0.05</v>
      </c>
      <c r="L85" s="196">
        <v>1.34</v>
      </c>
      <c r="M85" s="196">
        <v>15.96</v>
      </c>
      <c r="N85" s="196">
        <v>0.6</v>
      </c>
      <c r="O85" s="197">
        <v>171.2125</v>
      </c>
    </row>
    <row r="86" spans="1:15" ht="12.75">
      <c r="A86" s="182" t="s">
        <v>222</v>
      </c>
      <c r="B86" s="183" t="s">
        <v>223</v>
      </c>
      <c r="C86" s="184">
        <v>27.1475</v>
      </c>
      <c r="D86" s="185">
        <v>16885.6666</v>
      </c>
      <c r="E86" s="186">
        <v>14567.2451</v>
      </c>
      <c r="F86" s="186">
        <v>16008.9965</v>
      </c>
      <c r="G86" s="186">
        <v>18655.109</v>
      </c>
      <c r="H86" s="186">
        <v>20576.4873</v>
      </c>
      <c r="I86" s="186">
        <v>17410.8527</v>
      </c>
      <c r="J86" s="187">
        <v>3.95</v>
      </c>
      <c r="K86" s="188">
        <v>0.63</v>
      </c>
      <c r="L86" s="188">
        <v>14.24</v>
      </c>
      <c r="M86" s="188">
        <v>7.52</v>
      </c>
      <c r="N86" s="188">
        <v>0</v>
      </c>
      <c r="O86" s="189">
        <v>167.7645</v>
      </c>
    </row>
    <row r="87" spans="1:15" ht="12.75">
      <c r="A87" s="190" t="s">
        <v>224</v>
      </c>
      <c r="B87" s="191" t="s">
        <v>225</v>
      </c>
      <c r="C87" s="192">
        <v>11.2447</v>
      </c>
      <c r="D87" s="193">
        <v>19641.8581</v>
      </c>
      <c r="E87" s="194">
        <v>16003.5068</v>
      </c>
      <c r="F87" s="194">
        <v>17289.3588</v>
      </c>
      <c r="G87" s="194">
        <v>20753.1901</v>
      </c>
      <c r="H87" s="194">
        <v>23491.1111</v>
      </c>
      <c r="I87" s="194">
        <v>19212.0985</v>
      </c>
      <c r="J87" s="195">
        <v>2.66</v>
      </c>
      <c r="K87" s="196">
        <v>0.53</v>
      </c>
      <c r="L87" s="196">
        <v>16.77</v>
      </c>
      <c r="M87" s="196">
        <v>11.43</v>
      </c>
      <c r="N87" s="196">
        <v>0</v>
      </c>
      <c r="O87" s="197">
        <v>174.6094</v>
      </c>
    </row>
    <row r="88" spans="1:15" ht="12.75">
      <c r="A88" s="182" t="s">
        <v>226</v>
      </c>
      <c r="B88" s="183" t="s">
        <v>568</v>
      </c>
      <c r="C88" s="184">
        <v>111.5973</v>
      </c>
      <c r="D88" s="185">
        <v>19088.1928</v>
      </c>
      <c r="E88" s="186">
        <v>16827.3426</v>
      </c>
      <c r="F88" s="186">
        <v>18007.0238</v>
      </c>
      <c r="G88" s="186">
        <v>21287.6666</v>
      </c>
      <c r="H88" s="186">
        <v>23679.1111</v>
      </c>
      <c r="I88" s="186">
        <v>20063.3542</v>
      </c>
      <c r="J88" s="187">
        <v>9.46</v>
      </c>
      <c r="K88" s="188">
        <v>0.18</v>
      </c>
      <c r="L88" s="188">
        <v>8.24</v>
      </c>
      <c r="M88" s="188">
        <v>9.68</v>
      </c>
      <c r="N88" s="188">
        <v>0</v>
      </c>
      <c r="O88" s="189">
        <v>174.2778</v>
      </c>
    </row>
    <row r="89" spans="1:15" ht="12.75">
      <c r="A89" s="190" t="s">
        <v>228</v>
      </c>
      <c r="B89" s="191" t="s">
        <v>229</v>
      </c>
      <c r="C89" s="192">
        <v>29.1254</v>
      </c>
      <c r="D89" s="193">
        <v>22994.9992</v>
      </c>
      <c r="E89" s="194">
        <v>18548.7725</v>
      </c>
      <c r="F89" s="194">
        <v>19391.7777</v>
      </c>
      <c r="G89" s="194">
        <v>24704.3939</v>
      </c>
      <c r="H89" s="194">
        <v>27549.7777</v>
      </c>
      <c r="I89" s="194">
        <v>23969.0948</v>
      </c>
      <c r="J89" s="195">
        <v>17.35</v>
      </c>
      <c r="K89" s="196">
        <v>0.19</v>
      </c>
      <c r="L89" s="196">
        <v>4.89</v>
      </c>
      <c r="M89" s="196">
        <v>11.03</v>
      </c>
      <c r="N89" s="196">
        <v>0</v>
      </c>
      <c r="O89" s="197">
        <v>174.7418</v>
      </c>
    </row>
    <row r="90" spans="1:15" ht="12.75">
      <c r="A90" s="182" t="s">
        <v>230</v>
      </c>
      <c r="B90" s="183" t="s">
        <v>231</v>
      </c>
      <c r="C90" s="184">
        <v>970.0815</v>
      </c>
      <c r="D90" s="185">
        <v>21174.5555</v>
      </c>
      <c r="E90" s="186">
        <v>17615.2222</v>
      </c>
      <c r="F90" s="186">
        <v>19160.515</v>
      </c>
      <c r="G90" s="186">
        <v>23093.5555</v>
      </c>
      <c r="H90" s="186">
        <v>25619.5555</v>
      </c>
      <c r="I90" s="186">
        <v>21435.5774</v>
      </c>
      <c r="J90" s="187">
        <v>4.24</v>
      </c>
      <c r="K90" s="188">
        <v>0.73</v>
      </c>
      <c r="L90" s="188">
        <v>16.09</v>
      </c>
      <c r="M90" s="188">
        <v>9.8</v>
      </c>
      <c r="N90" s="188">
        <v>0.34</v>
      </c>
      <c r="O90" s="189">
        <v>170.1797</v>
      </c>
    </row>
    <row r="91" spans="1:15" ht="12.75">
      <c r="A91" s="190" t="s">
        <v>232</v>
      </c>
      <c r="B91" s="191" t="s">
        <v>233</v>
      </c>
      <c r="C91" s="192">
        <v>70.134</v>
      </c>
      <c r="D91" s="193">
        <v>23175.3333</v>
      </c>
      <c r="E91" s="194">
        <v>20174.6666</v>
      </c>
      <c r="F91" s="194">
        <v>21055.5555</v>
      </c>
      <c r="G91" s="194">
        <v>24949.4444</v>
      </c>
      <c r="H91" s="194">
        <v>26718.8888</v>
      </c>
      <c r="I91" s="194">
        <v>23167.7869</v>
      </c>
      <c r="J91" s="195">
        <v>2.46</v>
      </c>
      <c r="K91" s="196">
        <v>1.26</v>
      </c>
      <c r="L91" s="196">
        <v>21.97</v>
      </c>
      <c r="M91" s="196">
        <v>9.82</v>
      </c>
      <c r="N91" s="196">
        <v>0.09</v>
      </c>
      <c r="O91" s="197">
        <v>172.0824</v>
      </c>
    </row>
    <row r="92" spans="1:15" ht="12.75">
      <c r="A92" s="182" t="s">
        <v>234</v>
      </c>
      <c r="B92" s="183" t="s">
        <v>235</v>
      </c>
      <c r="C92" s="184">
        <v>118.3351</v>
      </c>
      <c r="D92" s="185">
        <v>21274.9915</v>
      </c>
      <c r="E92" s="186">
        <v>17189</v>
      </c>
      <c r="F92" s="186">
        <v>18710.5555</v>
      </c>
      <c r="G92" s="186">
        <v>23038</v>
      </c>
      <c r="H92" s="186">
        <v>24556.5555</v>
      </c>
      <c r="I92" s="186">
        <v>21121.8295</v>
      </c>
      <c r="J92" s="187">
        <v>7.24</v>
      </c>
      <c r="K92" s="188">
        <v>0.35</v>
      </c>
      <c r="L92" s="188">
        <v>18.38</v>
      </c>
      <c r="M92" s="188">
        <v>9.8</v>
      </c>
      <c r="N92" s="188">
        <v>0.84</v>
      </c>
      <c r="O92" s="189">
        <v>167.6925</v>
      </c>
    </row>
    <row r="93" spans="1:15" ht="12.75">
      <c r="A93" s="190" t="s">
        <v>236</v>
      </c>
      <c r="B93" s="191" t="s">
        <v>237</v>
      </c>
      <c r="C93" s="192">
        <v>68.0009</v>
      </c>
      <c r="D93" s="193">
        <v>23285.2222</v>
      </c>
      <c r="E93" s="194">
        <v>20981</v>
      </c>
      <c r="F93" s="194">
        <v>21646.2222</v>
      </c>
      <c r="G93" s="194">
        <v>25569.2222</v>
      </c>
      <c r="H93" s="194">
        <v>28348.1111</v>
      </c>
      <c r="I93" s="194">
        <v>23821.1261</v>
      </c>
      <c r="J93" s="195">
        <v>3.51</v>
      </c>
      <c r="K93" s="196">
        <v>0.63</v>
      </c>
      <c r="L93" s="196">
        <v>20.02</v>
      </c>
      <c r="M93" s="196">
        <v>10.44</v>
      </c>
      <c r="N93" s="196">
        <v>0.18</v>
      </c>
      <c r="O93" s="197">
        <v>166.8981</v>
      </c>
    </row>
    <row r="94" spans="1:15" ht="12.75">
      <c r="A94" s="182" t="s">
        <v>238</v>
      </c>
      <c r="B94" s="183" t="s">
        <v>569</v>
      </c>
      <c r="C94" s="184">
        <v>108.1652</v>
      </c>
      <c r="D94" s="185">
        <v>25990.6666</v>
      </c>
      <c r="E94" s="186">
        <v>18636.2222</v>
      </c>
      <c r="F94" s="186">
        <v>20233</v>
      </c>
      <c r="G94" s="186">
        <v>33405.8888</v>
      </c>
      <c r="H94" s="186">
        <v>42494.5555</v>
      </c>
      <c r="I94" s="186">
        <v>29768.4182</v>
      </c>
      <c r="J94" s="187">
        <v>11.77</v>
      </c>
      <c r="K94" s="188">
        <v>0.03</v>
      </c>
      <c r="L94" s="188">
        <v>0.06</v>
      </c>
      <c r="M94" s="188">
        <v>10.86</v>
      </c>
      <c r="N94" s="188">
        <v>0</v>
      </c>
      <c r="O94" s="189">
        <v>168.5853</v>
      </c>
    </row>
    <row r="95" spans="1:15" ht="12.75">
      <c r="A95" s="190" t="s">
        <v>240</v>
      </c>
      <c r="B95" s="191" t="s">
        <v>241</v>
      </c>
      <c r="C95" s="192">
        <v>64.7725</v>
      </c>
      <c r="D95" s="193">
        <v>28975.1111</v>
      </c>
      <c r="E95" s="194">
        <v>20792.3743</v>
      </c>
      <c r="F95" s="194">
        <v>22902.3333</v>
      </c>
      <c r="G95" s="194">
        <v>37294</v>
      </c>
      <c r="H95" s="194">
        <v>52864.0012</v>
      </c>
      <c r="I95" s="194">
        <v>35634.3587</v>
      </c>
      <c r="J95" s="195">
        <v>9.36</v>
      </c>
      <c r="K95" s="196">
        <v>0</v>
      </c>
      <c r="L95" s="196">
        <v>1.97</v>
      </c>
      <c r="M95" s="196">
        <v>10.18</v>
      </c>
      <c r="N95" s="196">
        <v>0</v>
      </c>
      <c r="O95" s="197">
        <v>172.1846</v>
      </c>
    </row>
    <row r="96" spans="1:15" ht="12.75">
      <c r="A96" s="182" t="s">
        <v>242</v>
      </c>
      <c r="B96" s="183" t="s">
        <v>570</v>
      </c>
      <c r="C96" s="184">
        <v>453.416</v>
      </c>
      <c r="D96" s="185">
        <v>32857.445</v>
      </c>
      <c r="E96" s="186">
        <v>17972</v>
      </c>
      <c r="F96" s="186">
        <v>24167.9001</v>
      </c>
      <c r="G96" s="186">
        <v>45639.8528</v>
      </c>
      <c r="H96" s="186">
        <v>57082.5738</v>
      </c>
      <c r="I96" s="186">
        <v>36214.632</v>
      </c>
      <c r="J96" s="187">
        <v>21.23</v>
      </c>
      <c r="K96" s="188">
        <v>0.11</v>
      </c>
      <c r="L96" s="188">
        <v>2.19</v>
      </c>
      <c r="M96" s="188">
        <v>9.32</v>
      </c>
      <c r="N96" s="188">
        <v>0</v>
      </c>
      <c r="O96" s="189">
        <v>170.5856</v>
      </c>
    </row>
    <row r="97" spans="1:15" ht="12.75">
      <c r="A97" s="190" t="s">
        <v>244</v>
      </c>
      <c r="B97" s="191" t="s">
        <v>245</v>
      </c>
      <c r="C97" s="192">
        <v>285.6874</v>
      </c>
      <c r="D97" s="193">
        <v>22640.917</v>
      </c>
      <c r="E97" s="194">
        <v>15073.4404</v>
      </c>
      <c r="F97" s="194">
        <v>18009.1111</v>
      </c>
      <c r="G97" s="194">
        <v>27958.1111</v>
      </c>
      <c r="H97" s="194">
        <v>35073.5928</v>
      </c>
      <c r="I97" s="194">
        <v>24228.8223</v>
      </c>
      <c r="J97" s="195">
        <v>10.96</v>
      </c>
      <c r="K97" s="196">
        <v>0.12</v>
      </c>
      <c r="L97" s="196">
        <v>1.33</v>
      </c>
      <c r="M97" s="196">
        <v>12.24</v>
      </c>
      <c r="N97" s="196">
        <v>0.02</v>
      </c>
      <c r="O97" s="197">
        <v>168.3763</v>
      </c>
    </row>
    <row r="98" spans="1:15" ht="12.75">
      <c r="A98" s="182" t="s">
        <v>246</v>
      </c>
      <c r="B98" s="183" t="s">
        <v>247</v>
      </c>
      <c r="C98" s="184">
        <v>31.0508</v>
      </c>
      <c r="D98" s="185">
        <v>24681.2874</v>
      </c>
      <c r="E98" s="186">
        <v>15084.6986</v>
      </c>
      <c r="F98" s="186">
        <v>18512.8888</v>
      </c>
      <c r="G98" s="186">
        <v>28104.4444</v>
      </c>
      <c r="H98" s="186">
        <v>36792.1954</v>
      </c>
      <c r="I98" s="186">
        <v>25225.8186</v>
      </c>
      <c r="J98" s="187">
        <v>17.92</v>
      </c>
      <c r="K98" s="188">
        <v>0.39</v>
      </c>
      <c r="L98" s="188">
        <v>5.81</v>
      </c>
      <c r="M98" s="188">
        <v>8.38</v>
      </c>
      <c r="N98" s="188">
        <v>0</v>
      </c>
      <c r="O98" s="189">
        <v>177.2026</v>
      </c>
    </row>
    <row r="99" spans="1:15" ht="12.75">
      <c r="A99" s="190" t="s">
        <v>248</v>
      </c>
      <c r="B99" s="191" t="s">
        <v>571</v>
      </c>
      <c r="C99" s="192">
        <v>11.443</v>
      </c>
      <c r="D99" s="193">
        <v>35418.5555</v>
      </c>
      <c r="E99" s="194">
        <v>22351.4739</v>
      </c>
      <c r="F99" s="194">
        <v>26880.1111</v>
      </c>
      <c r="G99" s="194">
        <v>45630.5794</v>
      </c>
      <c r="H99" s="194">
        <v>50596.7777</v>
      </c>
      <c r="I99" s="194">
        <v>37067.8695</v>
      </c>
      <c r="J99" s="195">
        <v>8.4</v>
      </c>
      <c r="K99" s="196">
        <v>0.03</v>
      </c>
      <c r="L99" s="196">
        <v>9.45</v>
      </c>
      <c r="M99" s="196">
        <v>13.99</v>
      </c>
      <c r="N99" s="196">
        <v>0</v>
      </c>
      <c r="O99" s="197">
        <v>172.1327</v>
      </c>
    </row>
    <row r="100" spans="1:15" ht="12.75">
      <c r="A100" s="182" t="s">
        <v>250</v>
      </c>
      <c r="B100" s="183" t="s">
        <v>251</v>
      </c>
      <c r="C100" s="184">
        <v>380.2988</v>
      </c>
      <c r="D100" s="185">
        <v>24651.4444</v>
      </c>
      <c r="E100" s="186">
        <v>16900.7364</v>
      </c>
      <c r="F100" s="186">
        <v>19909.1963</v>
      </c>
      <c r="G100" s="186">
        <v>31534.074</v>
      </c>
      <c r="H100" s="186">
        <v>39401</v>
      </c>
      <c r="I100" s="186">
        <v>27819.434</v>
      </c>
      <c r="J100" s="187">
        <v>15.76</v>
      </c>
      <c r="K100" s="188">
        <v>0.15</v>
      </c>
      <c r="L100" s="188">
        <v>1.55</v>
      </c>
      <c r="M100" s="188">
        <v>10.34</v>
      </c>
      <c r="N100" s="188">
        <v>0.04</v>
      </c>
      <c r="O100" s="189">
        <v>167.2457</v>
      </c>
    </row>
    <row r="101" spans="1:15" ht="12.75">
      <c r="A101" s="190" t="s">
        <v>252</v>
      </c>
      <c r="B101" s="191" t="s">
        <v>253</v>
      </c>
      <c r="C101" s="192">
        <v>400.2023</v>
      </c>
      <c r="D101" s="193">
        <v>23795.5555</v>
      </c>
      <c r="E101" s="194">
        <v>15457.3333</v>
      </c>
      <c r="F101" s="194">
        <v>18855.7842</v>
      </c>
      <c r="G101" s="194">
        <v>28746.4849</v>
      </c>
      <c r="H101" s="194">
        <v>36747.6011</v>
      </c>
      <c r="I101" s="194">
        <v>25268.9132</v>
      </c>
      <c r="J101" s="195">
        <v>18.57</v>
      </c>
      <c r="K101" s="196">
        <v>0.28</v>
      </c>
      <c r="L101" s="196">
        <v>3.48</v>
      </c>
      <c r="M101" s="196">
        <v>10.48</v>
      </c>
      <c r="N101" s="196">
        <v>0.01</v>
      </c>
      <c r="O101" s="197">
        <v>168.0047</v>
      </c>
    </row>
    <row r="102" spans="1:15" ht="12.75">
      <c r="A102" s="182" t="s">
        <v>254</v>
      </c>
      <c r="B102" s="183" t="s">
        <v>255</v>
      </c>
      <c r="C102" s="184">
        <v>14.4361</v>
      </c>
      <c r="D102" s="185">
        <v>22500.4444</v>
      </c>
      <c r="E102" s="186">
        <v>18591.4444</v>
      </c>
      <c r="F102" s="186">
        <v>20347.4444</v>
      </c>
      <c r="G102" s="186">
        <v>25550</v>
      </c>
      <c r="H102" s="186">
        <v>29781.3051</v>
      </c>
      <c r="I102" s="186">
        <v>23659.1857</v>
      </c>
      <c r="J102" s="187">
        <v>14.8</v>
      </c>
      <c r="K102" s="188">
        <v>0</v>
      </c>
      <c r="L102" s="188">
        <v>2.04</v>
      </c>
      <c r="M102" s="188">
        <v>12.13</v>
      </c>
      <c r="N102" s="188">
        <v>0</v>
      </c>
      <c r="O102" s="189">
        <v>168.0323</v>
      </c>
    </row>
    <row r="103" spans="1:15" ht="12.75">
      <c r="A103" s="190" t="s">
        <v>256</v>
      </c>
      <c r="B103" s="191" t="s">
        <v>257</v>
      </c>
      <c r="C103" s="192">
        <v>131.4169</v>
      </c>
      <c r="D103" s="193">
        <v>23417.7777</v>
      </c>
      <c r="E103" s="194">
        <v>15102.5555</v>
      </c>
      <c r="F103" s="194">
        <v>18033.2679</v>
      </c>
      <c r="G103" s="194">
        <v>30190</v>
      </c>
      <c r="H103" s="194">
        <v>38339.1225</v>
      </c>
      <c r="I103" s="194">
        <v>26868.1796</v>
      </c>
      <c r="J103" s="195">
        <v>9.58</v>
      </c>
      <c r="K103" s="196">
        <v>0.08</v>
      </c>
      <c r="L103" s="196">
        <v>3.07</v>
      </c>
      <c r="M103" s="196">
        <v>11.2</v>
      </c>
      <c r="N103" s="196">
        <v>0</v>
      </c>
      <c r="O103" s="197">
        <v>170.7766</v>
      </c>
    </row>
    <row r="104" spans="1:15" ht="12.75">
      <c r="A104" s="182" t="s">
        <v>258</v>
      </c>
      <c r="B104" s="183" t="s">
        <v>572</v>
      </c>
      <c r="C104" s="184">
        <v>893.9149</v>
      </c>
      <c r="D104" s="185">
        <v>20955.6666</v>
      </c>
      <c r="E104" s="186">
        <v>14904.2975</v>
      </c>
      <c r="F104" s="186">
        <v>17341.6666</v>
      </c>
      <c r="G104" s="186">
        <v>26299.4848</v>
      </c>
      <c r="H104" s="186">
        <v>33650.9563</v>
      </c>
      <c r="I104" s="186">
        <v>23268.3991</v>
      </c>
      <c r="J104" s="187">
        <v>11.99</v>
      </c>
      <c r="K104" s="188">
        <v>0.1</v>
      </c>
      <c r="L104" s="188">
        <v>2.31</v>
      </c>
      <c r="M104" s="188">
        <v>11.14</v>
      </c>
      <c r="N104" s="188">
        <v>0.01</v>
      </c>
      <c r="O104" s="189">
        <v>168.6585</v>
      </c>
    </row>
    <row r="105" spans="1:15" ht="12.75">
      <c r="A105" s="190" t="s">
        <v>260</v>
      </c>
      <c r="B105" s="191" t="s">
        <v>261</v>
      </c>
      <c r="C105" s="192">
        <v>26.4007</v>
      </c>
      <c r="D105" s="193">
        <v>29865.7777</v>
      </c>
      <c r="E105" s="194">
        <v>15408.4444</v>
      </c>
      <c r="F105" s="194">
        <v>20548.7727</v>
      </c>
      <c r="G105" s="194">
        <v>34016.8059</v>
      </c>
      <c r="H105" s="194">
        <v>41384.3702</v>
      </c>
      <c r="I105" s="194">
        <v>29229.5662</v>
      </c>
      <c r="J105" s="195">
        <v>14.52</v>
      </c>
      <c r="K105" s="196">
        <v>0.44</v>
      </c>
      <c r="L105" s="196">
        <v>0.08</v>
      </c>
      <c r="M105" s="196">
        <v>9.21</v>
      </c>
      <c r="N105" s="196">
        <v>0</v>
      </c>
      <c r="O105" s="197">
        <v>168.5694</v>
      </c>
    </row>
    <row r="106" spans="1:15" ht="12.75">
      <c r="A106" s="182" t="s">
        <v>262</v>
      </c>
      <c r="B106" s="183" t="s">
        <v>263</v>
      </c>
      <c r="C106" s="184">
        <v>55.0039</v>
      </c>
      <c r="D106" s="185">
        <v>20154.5322</v>
      </c>
      <c r="E106" s="186">
        <v>14708.991</v>
      </c>
      <c r="F106" s="186">
        <v>17051.2222</v>
      </c>
      <c r="G106" s="186">
        <v>24677.7852</v>
      </c>
      <c r="H106" s="186">
        <v>29981</v>
      </c>
      <c r="I106" s="186">
        <v>21249.271</v>
      </c>
      <c r="J106" s="187">
        <v>12.48</v>
      </c>
      <c r="K106" s="188">
        <v>0.1</v>
      </c>
      <c r="L106" s="188">
        <v>3.06</v>
      </c>
      <c r="M106" s="188">
        <v>11.14</v>
      </c>
      <c r="N106" s="188">
        <v>0</v>
      </c>
      <c r="O106" s="189">
        <v>165.9508</v>
      </c>
    </row>
    <row r="107" spans="1:15" ht="12.75">
      <c r="A107" s="190" t="s">
        <v>264</v>
      </c>
      <c r="B107" s="191" t="s">
        <v>265</v>
      </c>
      <c r="C107" s="192">
        <v>104.8275</v>
      </c>
      <c r="D107" s="193">
        <v>25391.8888</v>
      </c>
      <c r="E107" s="194">
        <v>16656.3333</v>
      </c>
      <c r="F107" s="194">
        <v>19443.5555</v>
      </c>
      <c r="G107" s="194">
        <v>33315.4765</v>
      </c>
      <c r="H107" s="194">
        <v>38501.6794</v>
      </c>
      <c r="I107" s="194">
        <v>27134.4254</v>
      </c>
      <c r="J107" s="195">
        <v>11.48</v>
      </c>
      <c r="K107" s="196">
        <v>0.11</v>
      </c>
      <c r="L107" s="196">
        <v>2.22</v>
      </c>
      <c r="M107" s="196">
        <v>10.66</v>
      </c>
      <c r="N107" s="196">
        <v>0</v>
      </c>
      <c r="O107" s="197">
        <v>167.3119</v>
      </c>
    </row>
    <row r="108" spans="1:15" ht="12.75">
      <c r="A108" s="182" t="s">
        <v>266</v>
      </c>
      <c r="B108" s="183" t="s">
        <v>267</v>
      </c>
      <c r="C108" s="184">
        <v>662.3444</v>
      </c>
      <c r="D108" s="185">
        <v>22941.4444</v>
      </c>
      <c r="E108" s="186">
        <v>15781.7777</v>
      </c>
      <c r="F108" s="186">
        <v>18712.2222</v>
      </c>
      <c r="G108" s="186">
        <v>30328.3483</v>
      </c>
      <c r="H108" s="186">
        <v>40377.6666</v>
      </c>
      <c r="I108" s="186">
        <v>26295.6538</v>
      </c>
      <c r="J108" s="187">
        <v>9.09</v>
      </c>
      <c r="K108" s="188">
        <v>0.1</v>
      </c>
      <c r="L108" s="188">
        <v>5.34</v>
      </c>
      <c r="M108" s="188">
        <v>10.84</v>
      </c>
      <c r="N108" s="188">
        <v>0.1</v>
      </c>
      <c r="O108" s="189">
        <v>171.2489</v>
      </c>
    </row>
    <row r="109" spans="1:15" ht="12.75">
      <c r="A109" s="190" t="s">
        <v>268</v>
      </c>
      <c r="B109" s="191" t="s">
        <v>573</v>
      </c>
      <c r="C109" s="192">
        <v>34.1453</v>
      </c>
      <c r="D109" s="193">
        <v>22857.3259</v>
      </c>
      <c r="E109" s="194">
        <v>21598.5555</v>
      </c>
      <c r="F109" s="194">
        <v>22378.2222</v>
      </c>
      <c r="G109" s="194">
        <v>25646.5555</v>
      </c>
      <c r="H109" s="194">
        <v>33592.1178</v>
      </c>
      <c r="I109" s="194">
        <v>27098.5561</v>
      </c>
      <c r="J109" s="195">
        <v>9.4</v>
      </c>
      <c r="K109" s="196">
        <v>0</v>
      </c>
      <c r="L109" s="196">
        <v>4.51</v>
      </c>
      <c r="M109" s="196">
        <v>11.7</v>
      </c>
      <c r="N109" s="196">
        <v>0</v>
      </c>
      <c r="O109" s="197">
        <v>172.8806</v>
      </c>
    </row>
    <row r="110" spans="1:15" ht="12.75">
      <c r="A110" s="182" t="s">
        <v>270</v>
      </c>
      <c r="B110" s="183" t="s">
        <v>271</v>
      </c>
      <c r="C110" s="184">
        <v>43.7489</v>
      </c>
      <c r="D110" s="185">
        <v>15178.5897</v>
      </c>
      <c r="E110" s="186">
        <v>13139.4444</v>
      </c>
      <c r="F110" s="186">
        <v>14010.7777</v>
      </c>
      <c r="G110" s="186">
        <v>19819.6666</v>
      </c>
      <c r="H110" s="186">
        <v>25020.4444</v>
      </c>
      <c r="I110" s="186">
        <v>17268.438</v>
      </c>
      <c r="J110" s="187">
        <v>11.21</v>
      </c>
      <c r="K110" s="188">
        <v>0.46</v>
      </c>
      <c r="L110" s="188">
        <v>1.85</v>
      </c>
      <c r="M110" s="188">
        <v>12.21</v>
      </c>
      <c r="N110" s="188">
        <v>0</v>
      </c>
      <c r="O110" s="189">
        <v>168.2362</v>
      </c>
    </row>
    <row r="111" spans="1:15" ht="12.75">
      <c r="A111" s="190" t="s">
        <v>272</v>
      </c>
      <c r="B111" s="191" t="s">
        <v>574</v>
      </c>
      <c r="C111" s="192">
        <v>84.3671</v>
      </c>
      <c r="D111" s="193">
        <v>17462.5555</v>
      </c>
      <c r="E111" s="194">
        <v>13678.8888</v>
      </c>
      <c r="F111" s="194">
        <v>14881.8888</v>
      </c>
      <c r="G111" s="194">
        <v>23140.5032</v>
      </c>
      <c r="H111" s="194">
        <v>27162</v>
      </c>
      <c r="I111" s="194">
        <v>19479.8271</v>
      </c>
      <c r="J111" s="195">
        <v>12.99</v>
      </c>
      <c r="K111" s="196">
        <v>0.09</v>
      </c>
      <c r="L111" s="196">
        <v>0.8</v>
      </c>
      <c r="M111" s="196">
        <v>11.28</v>
      </c>
      <c r="N111" s="196">
        <v>0.59</v>
      </c>
      <c r="O111" s="197">
        <v>171.3341</v>
      </c>
    </row>
    <row r="112" spans="1:15" ht="12.75">
      <c r="A112" s="182" t="s">
        <v>274</v>
      </c>
      <c r="B112" s="183" t="s">
        <v>275</v>
      </c>
      <c r="C112" s="184">
        <v>120.1992</v>
      </c>
      <c r="D112" s="185">
        <v>16234.1111</v>
      </c>
      <c r="E112" s="186">
        <v>13824.7777</v>
      </c>
      <c r="F112" s="186">
        <v>14762.1111</v>
      </c>
      <c r="G112" s="186">
        <v>21731.1125</v>
      </c>
      <c r="H112" s="186">
        <v>28691.1534</v>
      </c>
      <c r="I112" s="186">
        <v>19188.2478</v>
      </c>
      <c r="J112" s="187">
        <v>10.81</v>
      </c>
      <c r="K112" s="188">
        <v>0.26</v>
      </c>
      <c r="L112" s="188">
        <v>2.66</v>
      </c>
      <c r="M112" s="188">
        <v>10.98</v>
      </c>
      <c r="N112" s="188">
        <v>0.06</v>
      </c>
      <c r="O112" s="189">
        <v>174.0535</v>
      </c>
    </row>
    <row r="113" spans="1:15" ht="12.75">
      <c r="A113" s="190" t="s">
        <v>276</v>
      </c>
      <c r="B113" s="191" t="s">
        <v>277</v>
      </c>
      <c r="C113" s="192">
        <v>504.0397</v>
      </c>
      <c r="D113" s="193">
        <v>17110.8888</v>
      </c>
      <c r="E113" s="194">
        <v>13916.6666</v>
      </c>
      <c r="F113" s="194">
        <v>15175.4444</v>
      </c>
      <c r="G113" s="194">
        <v>21461.1111</v>
      </c>
      <c r="H113" s="194">
        <v>27107.715</v>
      </c>
      <c r="I113" s="194">
        <v>19301.439</v>
      </c>
      <c r="J113" s="195">
        <v>12.17</v>
      </c>
      <c r="K113" s="196">
        <v>0.15</v>
      </c>
      <c r="L113" s="196">
        <v>2.7</v>
      </c>
      <c r="M113" s="196">
        <v>10.05</v>
      </c>
      <c r="N113" s="196">
        <v>0</v>
      </c>
      <c r="O113" s="197">
        <v>169.978</v>
      </c>
    </row>
    <row r="114" spans="1:15" ht="12.75">
      <c r="A114" s="182" t="s">
        <v>278</v>
      </c>
      <c r="B114" s="183" t="s">
        <v>279</v>
      </c>
      <c r="C114" s="184">
        <v>180.2203</v>
      </c>
      <c r="D114" s="185">
        <v>18746.0875</v>
      </c>
      <c r="E114" s="186">
        <v>14356.2222</v>
      </c>
      <c r="F114" s="186">
        <v>16350.2222</v>
      </c>
      <c r="G114" s="186">
        <v>21507.619</v>
      </c>
      <c r="H114" s="186">
        <v>24687.7777</v>
      </c>
      <c r="I114" s="186">
        <v>19150.9945</v>
      </c>
      <c r="J114" s="187">
        <v>13.13</v>
      </c>
      <c r="K114" s="188">
        <v>0.08</v>
      </c>
      <c r="L114" s="188">
        <v>0.93</v>
      </c>
      <c r="M114" s="188">
        <v>11.1</v>
      </c>
      <c r="N114" s="188">
        <v>0.03</v>
      </c>
      <c r="O114" s="189">
        <v>171.2278</v>
      </c>
    </row>
    <row r="115" spans="1:15" ht="12.75">
      <c r="A115" s="190" t="s">
        <v>280</v>
      </c>
      <c r="B115" s="191" t="s">
        <v>281</v>
      </c>
      <c r="C115" s="192">
        <v>62.958</v>
      </c>
      <c r="D115" s="193">
        <v>25180.5971</v>
      </c>
      <c r="E115" s="194">
        <v>20858.2222</v>
      </c>
      <c r="F115" s="194">
        <v>23560.7754</v>
      </c>
      <c r="G115" s="194">
        <v>30890.1111</v>
      </c>
      <c r="H115" s="194">
        <v>35777.8161</v>
      </c>
      <c r="I115" s="194">
        <v>27368.0193</v>
      </c>
      <c r="J115" s="195">
        <v>13.71</v>
      </c>
      <c r="K115" s="196">
        <v>0</v>
      </c>
      <c r="L115" s="196">
        <v>0.1</v>
      </c>
      <c r="M115" s="196">
        <v>11.8</v>
      </c>
      <c r="N115" s="196">
        <v>0</v>
      </c>
      <c r="O115" s="197">
        <v>170.6593</v>
      </c>
    </row>
    <row r="116" spans="1:15" ht="12.75">
      <c r="A116" s="182" t="s">
        <v>282</v>
      </c>
      <c r="B116" s="183" t="s">
        <v>283</v>
      </c>
      <c r="C116" s="184">
        <v>760.0952</v>
      </c>
      <c r="D116" s="185">
        <v>18192.6666</v>
      </c>
      <c r="E116" s="186">
        <v>12751.9338</v>
      </c>
      <c r="F116" s="186">
        <v>15002.6335</v>
      </c>
      <c r="G116" s="186">
        <v>21664.1527</v>
      </c>
      <c r="H116" s="186">
        <v>25653.7777</v>
      </c>
      <c r="I116" s="186">
        <v>18891.6227</v>
      </c>
      <c r="J116" s="187">
        <v>13.83</v>
      </c>
      <c r="K116" s="188">
        <v>0.52</v>
      </c>
      <c r="L116" s="188">
        <v>4.89</v>
      </c>
      <c r="M116" s="188">
        <v>11</v>
      </c>
      <c r="N116" s="188">
        <v>0.05</v>
      </c>
      <c r="O116" s="189">
        <v>171.4384</v>
      </c>
    </row>
    <row r="117" spans="1:15" ht="12.75">
      <c r="A117" s="190" t="s">
        <v>284</v>
      </c>
      <c r="B117" s="191" t="s">
        <v>285</v>
      </c>
      <c r="C117" s="192">
        <v>226.091</v>
      </c>
      <c r="D117" s="193">
        <v>21344.9038</v>
      </c>
      <c r="E117" s="194">
        <v>15393.6936</v>
      </c>
      <c r="F117" s="194">
        <v>17376.5555</v>
      </c>
      <c r="G117" s="194">
        <v>24982.5555</v>
      </c>
      <c r="H117" s="194">
        <v>29906.5035</v>
      </c>
      <c r="I117" s="194">
        <v>22039.9043</v>
      </c>
      <c r="J117" s="195">
        <v>15.71</v>
      </c>
      <c r="K117" s="196">
        <v>0.19</v>
      </c>
      <c r="L117" s="196">
        <v>1.5</v>
      </c>
      <c r="M117" s="196">
        <v>13.75</v>
      </c>
      <c r="N117" s="196">
        <v>0</v>
      </c>
      <c r="O117" s="197">
        <v>169.4463</v>
      </c>
    </row>
    <row r="118" spans="1:15" ht="12.75">
      <c r="A118" s="182" t="s">
        <v>286</v>
      </c>
      <c r="B118" s="183" t="s">
        <v>287</v>
      </c>
      <c r="C118" s="184">
        <v>199.7414</v>
      </c>
      <c r="D118" s="185">
        <v>22180.8888</v>
      </c>
      <c r="E118" s="186">
        <v>16593.4444</v>
      </c>
      <c r="F118" s="186">
        <v>18936.7529</v>
      </c>
      <c r="G118" s="186">
        <v>25374.8558</v>
      </c>
      <c r="H118" s="186">
        <v>29592.1111</v>
      </c>
      <c r="I118" s="186">
        <v>22629.9851</v>
      </c>
      <c r="J118" s="187">
        <v>11.98</v>
      </c>
      <c r="K118" s="188">
        <v>0.41</v>
      </c>
      <c r="L118" s="188">
        <v>5.17</v>
      </c>
      <c r="M118" s="188">
        <v>10.49</v>
      </c>
      <c r="N118" s="188">
        <v>0</v>
      </c>
      <c r="O118" s="189">
        <v>170.4859</v>
      </c>
    </row>
    <row r="119" spans="1:15" ht="12.75">
      <c r="A119" s="190" t="s">
        <v>288</v>
      </c>
      <c r="B119" s="191" t="s">
        <v>289</v>
      </c>
      <c r="C119" s="192">
        <v>24.6297</v>
      </c>
      <c r="D119" s="193">
        <v>17166.2222</v>
      </c>
      <c r="E119" s="194">
        <v>12465.037</v>
      </c>
      <c r="F119" s="194">
        <v>15454.1111</v>
      </c>
      <c r="G119" s="194">
        <v>17858.4444</v>
      </c>
      <c r="H119" s="194">
        <v>22757.4444</v>
      </c>
      <c r="I119" s="194">
        <v>17041.1788</v>
      </c>
      <c r="J119" s="195">
        <v>6.39</v>
      </c>
      <c r="K119" s="196">
        <v>0</v>
      </c>
      <c r="L119" s="196">
        <v>3.99</v>
      </c>
      <c r="M119" s="196">
        <v>10.62</v>
      </c>
      <c r="N119" s="196">
        <v>0</v>
      </c>
      <c r="O119" s="197">
        <v>170.2011</v>
      </c>
    </row>
    <row r="120" spans="1:15" ht="12.75">
      <c r="A120" s="182" t="s">
        <v>290</v>
      </c>
      <c r="B120" s="183" t="s">
        <v>291</v>
      </c>
      <c r="C120" s="184">
        <v>749.7458</v>
      </c>
      <c r="D120" s="185">
        <v>16712.4959</v>
      </c>
      <c r="E120" s="186">
        <v>15129.3505</v>
      </c>
      <c r="F120" s="186">
        <v>15763.0952</v>
      </c>
      <c r="G120" s="186">
        <v>17928</v>
      </c>
      <c r="H120" s="186">
        <v>19494.8888</v>
      </c>
      <c r="I120" s="186">
        <v>17210.0258</v>
      </c>
      <c r="J120" s="187">
        <v>6.36</v>
      </c>
      <c r="K120" s="188">
        <v>0.2</v>
      </c>
      <c r="L120" s="188">
        <v>2.51</v>
      </c>
      <c r="M120" s="188">
        <v>11.69</v>
      </c>
      <c r="N120" s="188">
        <v>0</v>
      </c>
      <c r="O120" s="189">
        <v>163.053</v>
      </c>
    </row>
    <row r="121" spans="1:15" ht="12.75">
      <c r="A121" s="190" t="s">
        <v>292</v>
      </c>
      <c r="B121" s="191" t="s">
        <v>293</v>
      </c>
      <c r="C121" s="192">
        <v>97.0012</v>
      </c>
      <c r="D121" s="193">
        <v>21544.2757</v>
      </c>
      <c r="E121" s="194">
        <v>16010.7777</v>
      </c>
      <c r="F121" s="194">
        <v>19193.454</v>
      </c>
      <c r="G121" s="194">
        <v>25864.7703</v>
      </c>
      <c r="H121" s="194">
        <v>32383</v>
      </c>
      <c r="I121" s="194">
        <v>23789.697</v>
      </c>
      <c r="J121" s="195">
        <v>12.69</v>
      </c>
      <c r="K121" s="196">
        <v>0.15</v>
      </c>
      <c r="L121" s="196">
        <v>0.83</v>
      </c>
      <c r="M121" s="196">
        <v>10.73</v>
      </c>
      <c r="N121" s="196">
        <v>0</v>
      </c>
      <c r="O121" s="197">
        <v>172.1281</v>
      </c>
    </row>
    <row r="122" spans="1:15" ht="12.75">
      <c r="A122" s="182" t="s">
        <v>294</v>
      </c>
      <c r="B122" s="183" t="s">
        <v>295</v>
      </c>
      <c r="C122" s="184">
        <v>158.711</v>
      </c>
      <c r="D122" s="185">
        <v>20902.442</v>
      </c>
      <c r="E122" s="186">
        <v>16742.7777</v>
      </c>
      <c r="F122" s="186">
        <v>18926.4444</v>
      </c>
      <c r="G122" s="186">
        <v>23511.8249</v>
      </c>
      <c r="H122" s="186">
        <v>27214.658</v>
      </c>
      <c r="I122" s="186">
        <v>21760.5981</v>
      </c>
      <c r="J122" s="187">
        <v>14.06</v>
      </c>
      <c r="K122" s="188">
        <v>0.06</v>
      </c>
      <c r="L122" s="188">
        <v>2.46</v>
      </c>
      <c r="M122" s="188">
        <v>10.68</v>
      </c>
      <c r="N122" s="188">
        <v>0</v>
      </c>
      <c r="O122" s="189">
        <v>169.7784</v>
      </c>
    </row>
    <row r="123" spans="1:15" ht="12.75">
      <c r="A123" s="190" t="s">
        <v>296</v>
      </c>
      <c r="B123" s="191" t="s">
        <v>297</v>
      </c>
      <c r="C123" s="192">
        <v>521.5162</v>
      </c>
      <c r="D123" s="193">
        <v>20283.5034</v>
      </c>
      <c r="E123" s="194">
        <v>17939.9108</v>
      </c>
      <c r="F123" s="194">
        <v>19128.0332</v>
      </c>
      <c r="G123" s="194">
        <v>22800</v>
      </c>
      <c r="H123" s="194">
        <v>28065.6228</v>
      </c>
      <c r="I123" s="194">
        <v>21895.4283</v>
      </c>
      <c r="J123" s="195">
        <v>10.66</v>
      </c>
      <c r="K123" s="196">
        <v>0.02</v>
      </c>
      <c r="L123" s="196">
        <v>1.54</v>
      </c>
      <c r="M123" s="196">
        <v>10.95</v>
      </c>
      <c r="N123" s="196">
        <v>0</v>
      </c>
      <c r="O123" s="197">
        <v>163.3884</v>
      </c>
    </row>
    <row r="124" spans="1:15" ht="12.75">
      <c r="A124" s="182" t="s">
        <v>298</v>
      </c>
      <c r="B124" s="183" t="s">
        <v>299</v>
      </c>
      <c r="C124" s="184">
        <v>397.295</v>
      </c>
      <c r="D124" s="185">
        <v>14453.8283</v>
      </c>
      <c r="E124" s="186">
        <v>12061.5555</v>
      </c>
      <c r="F124" s="186">
        <v>13209.2351</v>
      </c>
      <c r="G124" s="186">
        <v>16710.6666</v>
      </c>
      <c r="H124" s="186">
        <v>18612.5321</v>
      </c>
      <c r="I124" s="186">
        <v>15109.3445</v>
      </c>
      <c r="J124" s="187">
        <v>5.42</v>
      </c>
      <c r="K124" s="188">
        <v>0.51</v>
      </c>
      <c r="L124" s="188">
        <v>7.09</v>
      </c>
      <c r="M124" s="188">
        <v>9.91</v>
      </c>
      <c r="N124" s="188">
        <v>0</v>
      </c>
      <c r="O124" s="189">
        <v>173.7737</v>
      </c>
    </row>
    <row r="125" spans="1:15" ht="12.75">
      <c r="A125" s="190" t="s">
        <v>300</v>
      </c>
      <c r="B125" s="191" t="s">
        <v>301</v>
      </c>
      <c r="C125" s="192">
        <v>125.9932</v>
      </c>
      <c r="D125" s="193">
        <v>20943.2222</v>
      </c>
      <c r="E125" s="194">
        <v>18990.2222</v>
      </c>
      <c r="F125" s="194">
        <v>20041.3333</v>
      </c>
      <c r="G125" s="194">
        <v>22286.1111</v>
      </c>
      <c r="H125" s="194">
        <v>23991.5469</v>
      </c>
      <c r="I125" s="194">
        <v>21210.4988</v>
      </c>
      <c r="J125" s="195">
        <v>5.65</v>
      </c>
      <c r="K125" s="196">
        <v>0.85</v>
      </c>
      <c r="L125" s="196">
        <v>10.2</v>
      </c>
      <c r="M125" s="196">
        <v>12.31</v>
      </c>
      <c r="N125" s="196">
        <v>0</v>
      </c>
      <c r="O125" s="197">
        <v>167.4612</v>
      </c>
    </row>
    <row r="126" spans="1:15" ht="12.75">
      <c r="A126" s="182" t="s">
        <v>302</v>
      </c>
      <c r="B126" s="183" t="s">
        <v>303</v>
      </c>
      <c r="C126" s="184">
        <v>75.4513</v>
      </c>
      <c r="D126" s="185">
        <v>16261.319</v>
      </c>
      <c r="E126" s="186">
        <v>12286.3664</v>
      </c>
      <c r="F126" s="186">
        <v>13619.1111</v>
      </c>
      <c r="G126" s="186">
        <v>19356.6666</v>
      </c>
      <c r="H126" s="186">
        <v>21247.8888</v>
      </c>
      <c r="I126" s="186">
        <v>16769.6397</v>
      </c>
      <c r="J126" s="187">
        <v>35.38</v>
      </c>
      <c r="K126" s="188">
        <v>0.31</v>
      </c>
      <c r="L126" s="188">
        <v>1.26</v>
      </c>
      <c r="M126" s="188">
        <v>8.12</v>
      </c>
      <c r="N126" s="188">
        <v>0</v>
      </c>
      <c r="O126" s="189">
        <v>171.7261</v>
      </c>
    </row>
    <row r="127" spans="1:15" ht="12.75">
      <c r="A127" s="190" t="s">
        <v>304</v>
      </c>
      <c r="B127" s="191" t="s">
        <v>305</v>
      </c>
      <c r="C127" s="192">
        <v>82.4658</v>
      </c>
      <c r="D127" s="193">
        <v>16293.1111</v>
      </c>
      <c r="E127" s="194">
        <v>13184.1111</v>
      </c>
      <c r="F127" s="194">
        <v>14029.5434</v>
      </c>
      <c r="G127" s="194">
        <v>20842.8552</v>
      </c>
      <c r="H127" s="194">
        <v>22491.7777</v>
      </c>
      <c r="I127" s="194">
        <v>17373.3471</v>
      </c>
      <c r="J127" s="195">
        <v>9.79</v>
      </c>
      <c r="K127" s="196">
        <v>1.21</v>
      </c>
      <c r="L127" s="196">
        <v>11.38</v>
      </c>
      <c r="M127" s="196">
        <v>9.6</v>
      </c>
      <c r="N127" s="196">
        <v>0</v>
      </c>
      <c r="O127" s="197">
        <v>171.0323</v>
      </c>
    </row>
    <row r="128" spans="1:15" ht="12.75">
      <c r="A128" s="182" t="s">
        <v>306</v>
      </c>
      <c r="B128" s="183" t="s">
        <v>307</v>
      </c>
      <c r="C128" s="184">
        <v>212.8529</v>
      </c>
      <c r="D128" s="185">
        <v>25972.5641</v>
      </c>
      <c r="E128" s="186">
        <v>18502.4741</v>
      </c>
      <c r="F128" s="186">
        <v>21847.9001</v>
      </c>
      <c r="G128" s="186">
        <v>29696.1767</v>
      </c>
      <c r="H128" s="186">
        <v>36182.962</v>
      </c>
      <c r="I128" s="186">
        <v>26699.962</v>
      </c>
      <c r="J128" s="187">
        <v>25.69</v>
      </c>
      <c r="K128" s="188">
        <v>0.46</v>
      </c>
      <c r="L128" s="188">
        <v>1.07</v>
      </c>
      <c r="M128" s="188">
        <v>10.21</v>
      </c>
      <c r="N128" s="188">
        <v>0</v>
      </c>
      <c r="O128" s="189">
        <v>172.3867</v>
      </c>
    </row>
    <row r="129" spans="1:15" ht="12.75">
      <c r="A129" s="190" t="s">
        <v>308</v>
      </c>
      <c r="B129" s="191" t="s">
        <v>309</v>
      </c>
      <c r="C129" s="192">
        <v>15.3646</v>
      </c>
      <c r="D129" s="193">
        <v>18300.2222</v>
      </c>
      <c r="E129" s="194">
        <v>15614.1738</v>
      </c>
      <c r="F129" s="194">
        <v>17000.8888</v>
      </c>
      <c r="G129" s="194">
        <v>19125.2222</v>
      </c>
      <c r="H129" s="194">
        <v>20006.13</v>
      </c>
      <c r="I129" s="194">
        <v>18025.863</v>
      </c>
      <c r="J129" s="195">
        <v>16.2</v>
      </c>
      <c r="K129" s="196">
        <v>0.21</v>
      </c>
      <c r="L129" s="196">
        <v>11.15</v>
      </c>
      <c r="M129" s="196">
        <v>10.42</v>
      </c>
      <c r="N129" s="196">
        <v>0</v>
      </c>
      <c r="O129" s="197">
        <v>166.984</v>
      </c>
    </row>
    <row r="130" spans="1:15" ht="12.75">
      <c r="A130" s="182" t="s">
        <v>310</v>
      </c>
      <c r="B130" s="183" t="s">
        <v>311</v>
      </c>
      <c r="C130" s="184">
        <v>28.6187</v>
      </c>
      <c r="D130" s="185">
        <v>16924.4444</v>
      </c>
      <c r="E130" s="186">
        <v>12456.4123</v>
      </c>
      <c r="F130" s="186">
        <v>14005.3333</v>
      </c>
      <c r="G130" s="186">
        <v>21494.341</v>
      </c>
      <c r="H130" s="186">
        <v>27293.3333</v>
      </c>
      <c r="I130" s="186">
        <v>18878.9598</v>
      </c>
      <c r="J130" s="187">
        <v>19.23</v>
      </c>
      <c r="K130" s="188">
        <v>1.63</v>
      </c>
      <c r="L130" s="188">
        <v>4.38</v>
      </c>
      <c r="M130" s="188">
        <v>9.78</v>
      </c>
      <c r="N130" s="188">
        <v>0</v>
      </c>
      <c r="O130" s="189">
        <v>176.3472</v>
      </c>
    </row>
    <row r="131" spans="1:15" ht="12.75">
      <c r="A131" s="190" t="s">
        <v>312</v>
      </c>
      <c r="B131" s="191" t="s">
        <v>313</v>
      </c>
      <c r="C131" s="192">
        <v>326.1418</v>
      </c>
      <c r="D131" s="193">
        <v>13581.9009</v>
      </c>
      <c r="E131" s="194">
        <v>10520.4293</v>
      </c>
      <c r="F131" s="194">
        <v>11544.2222</v>
      </c>
      <c r="G131" s="194">
        <v>15884.7015</v>
      </c>
      <c r="H131" s="194">
        <v>19459.4444</v>
      </c>
      <c r="I131" s="194">
        <v>14364.2612</v>
      </c>
      <c r="J131" s="195">
        <v>12.28</v>
      </c>
      <c r="K131" s="196">
        <v>0.82</v>
      </c>
      <c r="L131" s="196">
        <v>5.41</v>
      </c>
      <c r="M131" s="196">
        <v>9.07</v>
      </c>
      <c r="N131" s="196">
        <v>0</v>
      </c>
      <c r="O131" s="197">
        <v>173.734</v>
      </c>
    </row>
    <row r="132" spans="1:15" ht="12.75">
      <c r="A132" s="182" t="s">
        <v>314</v>
      </c>
      <c r="B132" s="183" t="s">
        <v>315</v>
      </c>
      <c r="C132" s="184">
        <v>77.3528</v>
      </c>
      <c r="D132" s="185">
        <v>15667.2222</v>
      </c>
      <c r="E132" s="186">
        <v>11785.6469</v>
      </c>
      <c r="F132" s="186">
        <v>12303.2419</v>
      </c>
      <c r="G132" s="186">
        <v>16905.4444</v>
      </c>
      <c r="H132" s="186">
        <v>18030.4444</v>
      </c>
      <c r="I132" s="186">
        <v>15059.7959</v>
      </c>
      <c r="J132" s="187">
        <v>10.55</v>
      </c>
      <c r="K132" s="188">
        <v>0.13</v>
      </c>
      <c r="L132" s="188">
        <v>13.62</v>
      </c>
      <c r="M132" s="188">
        <v>9.53</v>
      </c>
      <c r="N132" s="188">
        <v>0</v>
      </c>
      <c r="O132" s="189">
        <v>173.5825</v>
      </c>
    </row>
    <row r="133" spans="1:15" ht="12.75">
      <c r="A133" s="190" t="s">
        <v>316</v>
      </c>
      <c r="B133" s="191" t="s">
        <v>575</v>
      </c>
      <c r="C133" s="192">
        <v>370.2536</v>
      </c>
      <c r="D133" s="193">
        <v>13333.7342</v>
      </c>
      <c r="E133" s="194">
        <v>11453.4502</v>
      </c>
      <c r="F133" s="194">
        <v>12340.1111</v>
      </c>
      <c r="G133" s="194">
        <v>14779.4444</v>
      </c>
      <c r="H133" s="194">
        <v>15603.7034</v>
      </c>
      <c r="I133" s="194">
        <v>13666.5445</v>
      </c>
      <c r="J133" s="195">
        <v>4.49</v>
      </c>
      <c r="K133" s="196">
        <v>0.39</v>
      </c>
      <c r="L133" s="196">
        <v>11.33</v>
      </c>
      <c r="M133" s="196">
        <v>10.11</v>
      </c>
      <c r="N133" s="196">
        <v>0.07</v>
      </c>
      <c r="O133" s="197">
        <v>170.724</v>
      </c>
    </row>
    <row r="134" spans="1:15" ht="12.75">
      <c r="A134" s="182" t="s">
        <v>318</v>
      </c>
      <c r="B134" s="183" t="s">
        <v>319</v>
      </c>
      <c r="C134" s="184">
        <v>26.2483</v>
      </c>
      <c r="D134" s="185">
        <v>13264.4444</v>
      </c>
      <c r="E134" s="186">
        <v>12129.3516</v>
      </c>
      <c r="F134" s="186">
        <v>12475.0385</v>
      </c>
      <c r="G134" s="186">
        <v>16123.045</v>
      </c>
      <c r="H134" s="186">
        <v>17808.0516</v>
      </c>
      <c r="I134" s="186">
        <v>14630.4656</v>
      </c>
      <c r="J134" s="187">
        <v>9.3</v>
      </c>
      <c r="K134" s="188">
        <v>0.23</v>
      </c>
      <c r="L134" s="188">
        <v>8.58</v>
      </c>
      <c r="M134" s="188">
        <v>9.54</v>
      </c>
      <c r="N134" s="188">
        <v>0</v>
      </c>
      <c r="O134" s="189">
        <v>174.5242</v>
      </c>
    </row>
    <row r="135" spans="1:15" ht="12.75">
      <c r="A135" s="190" t="s">
        <v>322</v>
      </c>
      <c r="B135" s="191" t="s">
        <v>323</v>
      </c>
      <c r="C135" s="192">
        <v>72.8068</v>
      </c>
      <c r="D135" s="193">
        <v>29327.6524</v>
      </c>
      <c r="E135" s="194">
        <v>16963.4444</v>
      </c>
      <c r="F135" s="194">
        <v>18751.5555</v>
      </c>
      <c r="G135" s="194">
        <v>32237.6733</v>
      </c>
      <c r="H135" s="194">
        <v>34422.6828</v>
      </c>
      <c r="I135" s="194">
        <v>26165.2439</v>
      </c>
      <c r="J135" s="195">
        <v>7.71</v>
      </c>
      <c r="K135" s="196">
        <v>1.48</v>
      </c>
      <c r="L135" s="196">
        <v>17.43</v>
      </c>
      <c r="M135" s="196">
        <v>10.16</v>
      </c>
      <c r="N135" s="196">
        <v>1.76</v>
      </c>
      <c r="O135" s="197">
        <v>170.1397</v>
      </c>
    </row>
    <row r="136" spans="1:15" ht="12.75">
      <c r="A136" s="182" t="s">
        <v>324</v>
      </c>
      <c r="B136" s="183" t="s">
        <v>325</v>
      </c>
      <c r="C136" s="184">
        <v>845.7273</v>
      </c>
      <c r="D136" s="185">
        <v>12936.8421</v>
      </c>
      <c r="E136" s="186">
        <v>9543.3333</v>
      </c>
      <c r="F136" s="186">
        <v>10546.6073</v>
      </c>
      <c r="G136" s="186">
        <v>15280</v>
      </c>
      <c r="H136" s="186">
        <v>22429.7777</v>
      </c>
      <c r="I136" s="186">
        <v>14454.2795</v>
      </c>
      <c r="J136" s="187">
        <v>8.78</v>
      </c>
      <c r="K136" s="188">
        <v>1.54</v>
      </c>
      <c r="L136" s="188">
        <v>8.46</v>
      </c>
      <c r="M136" s="188">
        <v>9.1</v>
      </c>
      <c r="N136" s="188">
        <v>0.01</v>
      </c>
      <c r="O136" s="189">
        <v>175.2481</v>
      </c>
    </row>
    <row r="137" spans="1:15" ht="12.75">
      <c r="A137" s="190" t="s">
        <v>326</v>
      </c>
      <c r="B137" s="191" t="s">
        <v>327</v>
      </c>
      <c r="C137" s="192">
        <v>2023.0461</v>
      </c>
      <c r="D137" s="193">
        <v>13732.4136</v>
      </c>
      <c r="E137" s="194">
        <v>10835.7187</v>
      </c>
      <c r="F137" s="194">
        <v>11980.5555</v>
      </c>
      <c r="G137" s="194">
        <v>16528.0952</v>
      </c>
      <c r="H137" s="194">
        <v>21126.0222</v>
      </c>
      <c r="I137" s="194">
        <v>15186.0327</v>
      </c>
      <c r="J137" s="195">
        <v>10.07</v>
      </c>
      <c r="K137" s="196">
        <v>0.26</v>
      </c>
      <c r="L137" s="196">
        <v>6.36</v>
      </c>
      <c r="M137" s="196">
        <v>10.34</v>
      </c>
      <c r="N137" s="196">
        <v>0</v>
      </c>
      <c r="O137" s="197">
        <v>172.4538</v>
      </c>
    </row>
    <row r="138" spans="1:15" ht="12.75">
      <c r="A138" s="182" t="s">
        <v>328</v>
      </c>
      <c r="B138" s="183" t="s">
        <v>329</v>
      </c>
      <c r="C138" s="184">
        <v>22.9405</v>
      </c>
      <c r="D138" s="185">
        <v>14224.1111</v>
      </c>
      <c r="E138" s="186">
        <v>11187.4444</v>
      </c>
      <c r="F138" s="186">
        <v>11391.8823</v>
      </c>
      <c r="G138" s="186">
        <v>16639.1111</v>
      </c>
      <c r="H138" s="186">
        <v>18775.8691</v>
      </c>
      <c r="I138" s="186">
        <v>14169.9674</v>
      </c>
      <c r="J138" s="187">
        <v>9.11</v>
      </c>
      <c r="K138" s="188">
        <v>2.53</v>
      </c>
      <c r="L138" s="188">
        <v>1.82</v>
      </c>
      <c r="M138" s="188">
        <v>12.91</v>
      </c>
      <c r="N138" s="188">
        <v>0</v>
      </c>
      <c r="O138" s="189">
        <v>185.5608</v>
      </c>
    </row>
    <row r="139" spans="1:15" ht="12.75">
      <c r="A139" s="190" t="s">
        <v>330</v>
      </c>
      <c r="B139" s="191" t="s">
        <v>331</v>
      </c>
      <c r="C139" s="192">
        <v>11.3188</v>
      </c>
      <c r="D139" s="193">
        <v>14416.8888</v>
      </c>
      <c r="E139" s="194">
        <v>11262.6337</v>
      </c>
      <c r="F139" s="194">
        <v>13099.3333</v>
      </c>
      <c r="G139" s="194">
        <v>14658.469</v>
      </c>
      <c r="H139" s="194">
        <v>16186.3333</v>
      </c>
      <c r="I139" s="194">
        <v>13884.7382</v>
      </c>
      <c r="J139" s="195">
        <v>11.12</v>
      </c>
      <c r="K139" s="196">
        <v>0.41</v>
      </c>
      <c r="L139" s="196">
        <v>4.74</v>
      </c>
      <c r="M139" s="196">
        <v>11.51</v>
      </c>
      <c r="N139" s="196">
        <v>0.95</v>
      </c>
      <c r="O139" s="197">
        <v>174.0589</v>
      </c>
    </row>
    <row r="140" spans="1:15" ht="12.75">
      <c r="A140" s="182" t="s">
        <v>332</v>
      </c>
      <c r="B140" s="183" t="s">
        <v>333</v>
      </c>
      <c r="C140" s="184">
        <v>92.11</v>
      </c>
      <c r="D140" s="185">
        <v>17558.7707</v>
      </c>
      <c r="E140" s="186">
        <v>13369.8888</v>
      </c>
      <c r="F140" s="186">
        <v>14685.5422</v>
      </c>
      <c r="G140" s="186">
        <v>20455.6666</v>
      </c>
      <c r="H140" s="186">
        <v>23943.4612</v>
      </c>
      <c r="I140" s="186">
        <v>18038.7815</v>
      </c>
      <c r="J140" s="187">
        <v>12.27</v>
      </c>
      <c r="K140" s="188">
        <v>1.44</v>
      </c>
      <c r="L140" s="188">
        <v>8.63</v>
      </c>
      <c r="M140" s="188">
        <v>10.85</v>
      </c>
      <c r="N140" s="188">
        <v>0</v>
      </c>
      <c r="O140" s="189">
        <v>181.2133</v>
      </c>
    </row>
    <row r="141" spans="1:15" ht="12.75">
      <c r="A141" s="190" t="s">
        <v>334</v>
      </c>
      <c r="B141" s="191" t="s">
        <v>335</v>
      </c>
      <c r="C141" s="192">
        <v>29.1705</v>
      </c>
      <c r="D141" s="193">
        <v>14796.7994</v>
      </c>
      <c r="E141" s="194">
        <v>11268.1886</v>
      </c>
      <c r="F141" s="194">
        <v>11971.6926</v>
      </c>
      <c r="G141" s="194">
        <v>19174.0476</v>
      </c>
      <c r="H141" s="194">
        <v>20577.3333</v>
      </c>
      <c r="I141" s="194">
        <v>15544.1217</v>
      </c>
      <c r="J141" s="195">
        <v>11.84</v>
      </c>
      <c r="K141" s="196">
        <v>0.14</v>
      </c>
      <c r="L141" s="196">
        <v>0.18</v>
      </c>
      <c r="M141" s="196">
        <v>14.67</v>
      </c>
      <c r="N141" s="196">
        <v>0</v>
      </c>
      <c r="O141" s="197">
        <v>171.9831</v>
      </c>
    </row>
    <row r="142" spans="1:15" ht="12.75">
      <c r="A142" s="182" t="s">
        <v>336</v>
      </c>
      <c r="B142" s="183" t="s">
        <v>337</v>
      </c>
      <c r="C142" s="184">
        <v>210.2382</v>
      </c>
      <c r="D142" s="185">
        <v>17543.1111</v>
      </c>
      <c r="E142" s="186">
        <v>14915.0094</v>
      </c>
      <c r="F142" s="186">
        <v>16089.484</v>
      </c>
      <c r="G142" s="186">
        <v>19597.3587</v>
      </c>
      <c r="H142" s="186">
        <v>24097.8287</v>
      </c>
      <c r="I142" s="186">
        <v>18456.1906</v>
      </c>
      <c r="J142" s="187">
        <v>33.8</v>
      </c>
      <c r="K142" s="188">
        <v>0.51</v>
      </c>
      <c r="L142" s="188">
        <v>0.39</v>
      </c>
      <c r="M142" s="188">
        <v>12.69</v>
      </c>
      <c r="N142" s="188">
        <v>0.09</v>
      </c>
      <c r="O142" s="189">
        <v>175.2031</v>
      </c>
    </row>
    <row r="143" spans="1:15" ht="12.75">
      <c r="A143" s="190" t="s">
        <v>338</v>
      </c>
      <c r="B143" s="191" t="s">
        <v>576</v>
      </c>
      <c r="C143" s="192">
        <v>49.1863</v>
      </c>
      <c r="D143" s="193">
        <v>15139</v>
      </c>
      <c r="E143" s="194">
        <v>10655.7705</v>
      </c>
      <c r="F143" s="194">
        <v>11679.072</v>
      </c>
      <c r="G143" s="194">
        <v>23361.3333</v>
      </c>
      <c r="H143" s="194">
        <v>28282.6697</v>
      </c>
      <c r="I143" s="194">
        <v>18128.9125</v>
      </c>
      <c r="J143" s="195">
        <v>7.7</v>
      </c>
      <c r="K143" s="196">
        <v>3</v>
      </c>
      <c r="L143" s="196">
        <v>0.94</v>
      </c>
      <c r="M143" s="196">
        <v>8.13</v>
      </c>
      <c r="N143" s="196">
        <v>0</v>
      </c>
      <c r="O143" s="197">
        <v>180.7004</v>
      </c>
    </row>
    <row r="144" spans="1:15" ht="12.75">
      <c r="A144" s="182" t="s">
        <v>340</v>
      </c>
      <c r="B144" s="183" t="s">
        <v>341</v>
      </c>
      <c r="C144" s="184">
        <v>51.4927</v>
      </c>
      <c r="D144" s="185">
        <v>20852.6666</v>
      </c>
      <c r="E144" s="186">
        <v>14907.4444</v>
      </c>
      <c r="F144" s="186">
        <v>17271.4736</v>
      </c>
      <c r="G144" s="186">
        <v>24305.4444</v>
      </c>
      <c r="H144" s="186">
        <v>29324.271</v>
      </c>
      <c r="I144" s="186">
        <v>21478.858</v>
      </c>
      <c r="J144" s="187">
        <v>15.86</v>
      </c>
      <c r="K144" s="188">
        <v>1.74</v>
      </c>
      <c r="L144" s="188">
        <v>0.86</v>
      </c>
      <c r="M144" s="188">
        <v>11.6</v>
      </c>
      <c r="N144" s="188">
        <v>0.1</v>
      </c>
      <c r="O144" s="189">
        <v>181.7252</v>
      </c>
    </row>
    <row r="145" spans="1:15" ht="12.75">
      <c r="A145" s="190" t="s">
        <v>342</v>
      </c>
      <c r="B145" s="191" t="s">
        <v>577</v>
      </c>
      <c r="C145" s="192">
        <v>171.2377</v>
      </c>
      <c r="D145" s="193">
        <v>23265.1871</v>
      </c>
      <c r="E145" s="194">
        <v>17674.1111</v>
      </c>
      <c r="F145" s="194">
        <v>19864.1111</v>
      </c>
      <c r="G145" s="194">
        <v>25689.3333</v>
      </c>
      <c r="H145" s="194">
        <v>28925.6614</v>
      </c>
      <c r="I145" s="194">
        <v>23123.5313</v>
      </c>
      <c r="J145" s="195">
        <v>32.29</v>
      </c>
      <c r="K145" s="196">
        <v>2.14</v>
      </c>
      <c r="L145" s="196">
        <v>0.64</v>
      </c>
      <c r="M145" s="196">
        <v>11.35</v>
      </c>
      <c r="N145" s="196">
        <v>0.6</v>
      </c>
      <c r="O145" s="197">
        <v>193.1834</v>
      </c>
    </row>
    <row r="146" spans="1:15" ht="12.75">
      <c r="A146" s="182" t="s">
        <v>344</v>
      </c>
      <c r="B146" s="183" t="s">
        <v>345</v>
      </c>
      <c r="C146" s="184">
        <v>161.2006</v>
      </c>
      <c r="D146" s="185">
        <v>25512.2092</v>
      </c>
      <c r="E146" s="186">
        <v>17649.918</v>
      </c>
      <c r="F146" s="186">
        <v>22499.5555</v>
      </c>
      <c r="G146" s="186">
        <v>27019.7442</v>
      </c>
      <c r="H146" s="186">
        <v>30094.9027</v>
      </c>
      <c r="I146" s="186">
        <v>24962.0687</v>
      </c>
      <c r="J146" s="187">
        <v>14.08</v>
      </c>
      <c r="K146" s="188">
        <v>0.48</v>
      </c>
      <c r="L146" s="188">
        <v>1.33</v>
      </c>
      <c r="M146" s="188">
        <v>11.04</v>
      </c>
      <c r="N146" s="188">
        <v>5.06</v>
      </c>
      <c r="O146" s="189">
        <v>168.029</v>
      </c>
    </row>
    <row r="147" spans="1:15" ht="12.75">
      <c r="A147" s="190" t="s">
        <v>346</v>
      </c>
      <c r="B147" s="191" t="s">
        <v>347</v>
      </c>
      <c r="C147" s="192">
        <v>45.4824</v>
      </c>
      <c r="D147" s="193">
        <v>22289.2222</v>
      </c>
      <c r="E147" s="194">
        <v>15880.3813</v>
      </c>
      <c r="F147" s="194">
        <v>17360.5555</v>
      </c>
      <c r="G147" s="194">
        <v>26188.7164</v>
      </c>
      <c r="H147" s="194">
        <v>31970.5555</v>
      </c>
      <c r="I147" s="194">
        <v>23185.3096</v>
      </c>
      <c r="J147" s="195">
        <v>15.06</v>
      </c>
      <c r="K147" s="196">
        <v>1.75</v>
      </c>
      <c r="L147" s="196">
        <v>5.69</v>
      </c>
      <c r="M147" s="196">
        <v>10.06</v>
      </c>
      <c r="N147" s="196">
        <v>2.89</v>
      </c>
      <c r="O147" s="197">
        <v>177.353</v>
      </c>
    </row>
    <row r="148" spans="1:15" ht="12.75">
      <c r="A148" s="182" t="s">
        <v>348</v>
      </c>
      <c r="B148" s="183" t="s">
        <v>349</v>
      </c>
      <c r="C148" s="184">
        <v>259.7723</v>
      </c>
      <c r="D148" s="185">
        <v>27679.7239</v>
      </c>
      <c r="E148" s="186">
        <v>17428.3333</v>
      </c>
      <c r="F148" s="186">
        <v>23369.8888</v>
      </c>
      <c r="G148" s="186">
        <v>29874.4913</v>
      </c>
      <c r="H148" s="186">
        <v>31978.8836</v>
      </c>
      <c r="I148" s="186">
        <v>26529.8164</v>
      </c>
      <c r="J148" s="187">
        <v>18.08</v>
      </c>
      <c r="K148" s="188">
        <v>0.65</v>
      </c>
      <c r="L148" s="188">
        <v>6.8</v>
      </c>
      <c r="M148" s="188">
        <v>15.5</v>
      </c>
      <c r="N148" s="188">
        <v>0</v>
      </c>
      <c r="O148" s="189">
        <v>167.8478</v>
      </c>
    </row>
    <row r="149" spans="1:15" ht="12.75">
      <c r="A149" s="190" t="s">
        <v>350</v>
      </c>
      <c r="B149" s="191" t="s">
        <v>351</v>
      </c>
      <c r="C149" s="192">
        <v>503.8787</v>
      </c>
      <c r="D149" s="193">
        <v>25517.4961</v>
      </c>
      <c r="E149" s="194">
        <v>17040.5555</v>
      </c>
      <c r="F149" s="194">
        <v>20675.401</v>
      </c>
      <c r="G149" s="194">
        <v>27798.7183</v>
      </c>
      <c r="H149" s="194">
        <v>29529</v>
      </c>
      <c r="I149" s="194">
        <v>24491.6148</v>
      </c>
      <c r="J149" s="195">
        <v>12.39</v>
      </c>
      <c r="K149" s="196">
        <v>0.55</v>
      </c>
      <c r="L149" s="196">
        <v>7.46</v>
      </c>
      <c r="M149" s="196">
        <v>16.45</v>
      </c>
      <c r="N149" s="196">
        <v>0</v>
      </c>
      <c r="O149" s="197">
        <v>167.2293</v>
      </c>
    </row>
    <row r="150" spans="1:15" ht="12.75">
      <c r="A150" s="182" t="s">
        <v>352</v>
      </c>
      <c r="B150" s="183" t="s">
        <v>353</v>
      </c>
      <c r="C150" s="184">
        <v>369.5113</v>
      </c>
      <c r="D150" s="185">
        <v>27996.4777</v>
      </c>
      <c r="E150" s="186">
        <v>18908.3329</v>
      </c>
      <c r="F150" s="186">
        <v>23845.7777</v>
      </c>
      <c r="G150" s="186">
        <v>28912.6571</v>
      </c>
      <c r="H150" s="186">
        <v>31364.6524</v>
      </c>
      <c r="I150" s="186">
        <v>26541.2032</v>
      </c>
      <c r="J150" s="187">
        <v>12.42</v>
      </c>
      <c r="K150" s="188">
        <v>0.44</v>
      </c>
      <c r="L150" s="188">
        <v>4.67</v>
      </c>
      <c r="M150" s="188">
        <v>13.22</v>
      </c>
      <c r="N150" s="188">
        <v>0</v>
      </c>
      <c r="O150" s="189">
        <v>167.4708</v>
      </c>
    </row>
    <row r="151" spans="1:15" ht="12.75">
      <c r="A151" s="190" t="s">
        <v>354</v>
      </c>
      <c r="B151" s="191" t="s">
        <v>355</v>
      </c>
      <c r="C151" s="192">
        <v>45.8684</v>
      </c>
      <c r="D151" s="193">
        <v>17594.2222</v>
      </c>
      <c r="E151" s="194">
        <v>13496.4444</v>
      </c>
      <c r="F151" s="194">
        <v>16875.4444</v>
      </c>
      <c r="G151" s="194">
        <v>18803.2222</v>
      </c>
      <c r="H151" s="194">
        <v>25989</v>
      </c>
      <c r="I151" s="194">
        <v>18664.764</v>
      </c>
      <c r="J151" s="195">
        <v>10.37</v>
      </c>
      <c r="K151" s="196">
        <v>0.91</v>
      </c>
      <c r="L151" s="196">
        <v>2.34</v>
      </c>
      <c r="M151" s="196">
        <v>12.74</v>
      </c>
      <c r="N151" s="196">
        <v>2.62</v>
      </c>
      <c r="O151" s="197">
        <v>168.1516</v>
      </c>
    </row>
    <row r="152" spans="1:15" ht="12.75">
      <c r="A152" s="182" t="s">
        <v>356</v>
      </c>
      <c r="B152" s="183" t="s">
        <v>357</v>
      </c>
      <c r="C152" s="184">
        <v>47.487</v>
      </c>
      <c r="D152" s="185">
        <v>15081.8119</v>
      </c>
      <c r="E152" s="186">
        <v>11939.9535</v>
      </c>
      <c r="F152" s="186">
        <v>13857.8208</v>
      </c>
      <c r="G152" s="186">
        <v>17224.4301</v>
      </c>
      <c r="H152" s="186">
        <v>21457.7777</v>
      </c>
      <c r="I152" s="186">
        <v>15743.273</v>
      </c>
      <c r="J152" s="187">
        <v>4.81</v>
      </c>
      <c r="K152" s="188">
        <v>0.6</v>
      </c>
      <c r="L152" s="188">
        <v>6.8</v>
      </c>
      <c r="M152" s="188">
        <v>14.16</v>
      </c>
      <c r="N152" s="188">
        <v>1.06</v>
      </c>
      <c r="O152" s="189">
        <v>169.1079</v>
      </c>
    </row>
    <row r="153" spans="1:15" ht="12.75">
      <c r="A153" s="190" t="s">
        <v>358</v>
      </c>
      <c r="B153" s="191" t="s">
        <v>359</v>
      </c>
      <c r="C153" s="192">
        <v>1755.6032</v>
      </c>
      <c r="D153" s="193">
        <v>19739.3333</v>
      </c>
      <c r="E153" s="194">
        <v>13709.7777</v>
      </c>
      <c r="F153" s="194">
        <v>15749.7907</v>
      </c>
      <c r="G153" s="194">
        <v>25145.3998</v>
      </c>
      <c r="H153" s="194">
        <v>27980.0071</v>
      </c>
      <c r="I153" s="194">
        <v>20788.2228</v>
      </c>
      <c r="J153" s="195">
        <v>13.59</v>
      </c>
      <c r="K153" s="196">
        <v>0.54</v>
      </c>
      <c r="L153" s="196">
        <v>4.64</v>
      </c>
      <c r="M153" s="196">
        <v>15.03</v>
      </c>
      <c r="N153" s="196">
        <v>0.44</v>
      </c>
      <c r="O153" s="197">
        <v>168.1034</v>
      </c>
    </row>
    <row r="154" spans="1:15" ht="12.75">
      <c r="A154" s="182" t="s">
        <v>360</v>
      </c>
      <c r="B154" s="183" t="s">
        <v>578</v>
      </c>
      <c r="C154" s="184">
        <v>723.0446</v>
      </c>
      <c r="D154" s="185">
        <v>21375.1237</v>
      </c>
      <c r="E154" s="186">
        <v>16407.5555</v>
      </c>
      <c r="F154" s="186">
        <v>18835.9001</v>
      </c>
      <c r="G154" s="186">
        <v>25476</v>
      </c>
      <c r="H154" s="186">
        <v>29548.5811</v>
      </c>
      <c r="I154" s="186">
        <v>22288.2867</v>
      </c>
      <c r="J154" s="187">
        <v>17.51</v>
      </c>
      <c r="K154" s="188">
        <v>0.67</v>
      </c>
      <c r="L154" s="188">
        <v>5.16</v>
      </c>
      <c r="M154" s="188">
        <v>15.53</v>
      </c>
      <c r="N154" s="188">
        <v>0</v>
      </c>
      <c r="O154" s="189">
        <v>168.8771</v>
      </c>
    </row>
    <row r="155" spans="1:15" ht="12.75">
      <c r="A155" s="190" t="s">
        <v>362</v>
      </c>
      <c r="B155" s="191" t="s">
        <v>363</v>
      </c>
      <c r="C155" s="192">
        <v>85.7049</v>
      </c>
      <c r="D155" s="193">
        <v>17921.3559</v>
      </c>
      <c r="E155" s="194">
        <v>14576.2711</v>
      </c>
      <c r="F155" s="194">
        <v>16234.6666</v>
      </c>
      <c r="G155" s="194">
        <v>21454.8632</v>
      </c>
      <c r="H155" s="194">
        <v>26968.7777</v>
      </c>
      <c r="I155" s="194">
        <v>19492.0319</v>
      </c>
      <c r="J155" s="195">
        <v>12.53</v>
      </c>
      <c r="K155" s="196">
        <v>0.5</v>
      </c>
      <c r="L155" s="196">
        <v>5.96</v>
      </c>
      <c r="M155" s="196">
        <v>17.53</v>
      </c>
      <c r="N155" s="196">
        <v>0</v>
      </c>
      <c r="O155" s="197">
        <v>167.9424</v>
      </c>
    </row>
    <row r="156" spans="1:15" ht="12.75">
      <c r="A156" s="182" t="s">
        <v>364</v>
      </c>
      <c r="B156" s="183" t="s">
        <v>365</v>
      </c>
      <c r="C156" s="184">
        <v>363.2069</v>
      </c>
      <c r="D156" s="185">
        <v>27524.8579</v>
      </c>
      <c r="E156" s="186">
        <v>18858.5555</v>
      </c>
      <c r="F156" s="186">
        <v>23524.3333</v>
      </c>
      <c r="G156" s="186">
        <v>29141.3242</v>
      </c>
      <c r="H156" s="186">
        <v>30143.5199</v>
      </c>
      <c r="I156" s="186">
        <v>26094.2269</v>
      </c>
      <c r="J156" s="187">
        <v>16.37</v>
      </c>
      <c r="K156" s="188">
        <v>0.32</v>
      </c>
      <c r="L156" s="188">
        <v>3.04</v>
      </c>
      <c r="M156" s="188">
        <v>13.32</v>
      </c>
      <c r="N156" s="188">
        <v>0.25</v>
      </c>
      <c r="O156" s="189">
        <v>167.4611</v>
      </c>
    </row>
    <row r="157" spans="1:15" ht="12.75">
      <c r="A157" s="190" t="s">
        <v>366</v>
      </c>
      <c r="B157" s="191" t="s">
        <v>367</v>
      </c>
      <c r="C157" s="192">
        <v>108.5326</v>
      </c>
      <c r="D157" s="193">
        <v>22151.5166</v>
      </c>
      <c r="E157" s="194">
        <v>19229.1813</v>
      </c>
      <c r="F157" s="194">
        <v>19992.8888</v>
      </c>
      <c r="G157" s="194">
        <v>25024.1466</v>
      </c>
      <c r="H157" s="194">
        <v>26780.1111</v>
      </c>
      <c r="I157" s="194">
        <v>22626.632</v>
      </c>
      <c r="J157" s="195">
        <v>4.86</v>
      </c>
      <c r="K157" s="196">
        <v>0.66</v>
      </c>
      <c r="L157" s="196">
        <v>11.61</v>
      </c>
      <c r="M157" s="196">
        <v>13.28</v>
      </c>
      <c r="N157" s="196">
        <v>0.27</v>
      </c>
      <c r="O157" s="197">
        <v>163.0436</v>
      </c>
    </row>
    <row r="158" spans="1:15" ht="12.75">
      <c r="A158" s="182" t="s">
        <v>368</v>
      </c>
      <c r="B158" s="183" t="s">
        <v>579</v>
      </c>
      <c r="C158" s="184">
        <v>1029.7481</v>
      </c>
      <c r="D158" s="185">
        <v>21172.1999</v>
      </c>
      <c r="E158" s="186">
        <v>16374.7374</v>
      </c>
      <c r="F158" s="186">
        <v>18641.6901</v>
      </c>
      <c r="G158" s="186">
        <v>25988.1111</v>
      </c>
      <c r="H158" s="186">
        <v>30750.8888</v>
      </c>
      <c r="I158" s="186">
        <v>22585.0241</v>
      </c>
      <c r="J158" s="187">
        <v>15.71</v>
      </c>
      <c r="K158" s="188">
        <v>1.11</v>
      </c>
      <c r="L158" s="188">
        <v>6.36</v>
      </c>
      <c r="M158" s="188">
        <v>12.71</v>
      </c>
      <c r="N158" s="188">
        <v>0.28</v>
      </c>
      <c r="O158" s="189">
        <v>170.7429</v>
      </c>
    </row>
    <row r="159" spans="1:15" ht="12.75">
      <c r="A159" s="190" t="s">
        <v>370</v>
      </c>
      <c r="B159" s="191" t="s">
        <v>580</v>
      </c>
      <c r="C159" s="192">
        <v>285.4999</v>
      </c>
      <c r="D159" s="193">
        <v>21416.8888</v>
      </c>
      <c r="E159" s="194">
        <v>14304.8888</v>
      </c>
      <c r="F159" s="194">
        <v>16905.8888</v>
      </c>
      <c r="G159" s="194">
        <v>27256.4833</v>
      </c>
      <c r="H159" s="194">
        <v>29100.2052</v>
      </c>
      <c r="I159" s="194">
        <v>22291.1996</v>
      </c>
      <c r="J159" s="195">
        <v>13.23</v>
      </c>
      <c r="K159" s="196">
        <v>0.47</v>
      </c>
      <c r="L159" s="196">
        <v>3.11</v>
      </c>
      <c r="M159" s="196">
        <v>13.35</v>
      </c>
      <c r="N159" s="196">
        <v>0.04</v>
      </c>
      <c r="O159" s="197">
        <v>169.6855</v>
      </c>
    </row>
    <row r="160" spans="1:15" ht="12.75">
      <c r="A160" s="182" t="s">
        <v>372</v>
      </c>
      <c r="B160" s="183" t="s">
        <v>581</v>
      </c>
      <c r="C160" s="184">
        <v>1320.8294</v>
      </c>
      <c r="D160" s="185">
        <v>18771.531</v>
      </c>
      <c r="E160" s="186">
        <v>14410.2334</v>
      </c>
      <c r="F160" s="186">
        <v>16342.5555</v>
      </c>
      <c r="G160" s="186">
        <v>22852.7777</v>
      </c>
      <c r="H160" s="186">
        <v>28603.8888</v>
      </c>
      <c r="I160" s="186">
        <v>20122.5612</v>
      </c>
      <c r="J160" s="187">
        <v>15.21</v>
      </c>
      <c r="K160" s="188">
        <v>0.89</v>
      </c>
      <c r="L160" s="188">
        <v>4.72</v>
      </c>
      <c r="M160" s="188">
        <v>14.81</v>
      </c>
      <c r="N160" s="188">
        <v>0.59</v>
      </c>
      <c r="O160" s="189">
        <v>168.9489</v>
      </c>
    </row>
    <row r="161" spans="1:15" ht="12.75">
      <c r="A161" s="190" t="s">
        <v>374</v>
      </c>
      <c r="B161" s="191" t="s">
        <v>582</v>
      </c>
      <c r="C161" s="192">
        <v>59.1237</v>
      </c>
      <c r="D161" s="193">
        <v>21935.3333</v>
      </c>
      <c r="E161" s="194">
        <v>18508.813</v>
      </c>
      <c r="F161" s="194">
        <v>20295.4444</v>
      </c>
      <c r="G161" s="194">
        <v>24244.7003</v>
      </c>
      <c r="H161" s="194">
        <v>27590.5555</v>
      </c>
      <c r="I161" s="194">
        <v>22640.6955</v>
      </c>
      <c r="J161" s="195">
        <v>8.59</v>
      </c>
      <c r="K161" s="196">
        <v>0.58</v>
      </c>
      <c r="L161" s="196">
        <v>12.01</v>
      </c>
      <c r="M161" s="196">
        <v>13.05</v>
      </c>
      <c r="N161" s="196">
        <v>0.3</v>
      </c>
      <c r="O161" s="197">
        <v>166.7074</v>
      </c>
    </row>
    <row r="162" spans="1:15" ht="12.75">
      <c r="A162" s="182" t="s">
        <v>376</v>
      </c>
      <c r="B162" s="183" t="s">
        <v>377</v>
      </c>
      <c r="C162" s="184">
        <v>282.3698</v>
      </c>
      <c r="D162" s="185">
        <v>19919.8888</v>
      </c>
      <c r="E162" s="186">
        <v>14138.3045</v>
      </c>
      <c r="F162" s="186">
        <v>16680.3548</v>
      </c>
      <c r="G162" s="186">
        <v>27972.676</v>
      </c>
      <c r="H162" s="186">
        <v>30367.0779</v>
      </c>
      <c r="I162" s="186">
        <v>21968.869</v>
      </c>
      <c r="J162" s="187">
        <v>13.66</v>
      </c>
      <c r="K162" s="188">
        <v>0.28</v>
      </c>
      <c r="L162" s="188">
        <v>6.69</v>
      </c>
      <c r="M162" s="188">
        <v>15</v>
      </c>
      <c r="N162" s="188">
        <v>0.53</v>
      </c>
      <c r="O162" s="189">
        <v>165.002</v>
      </c>
    </row>
    <row r="163" spans="1:15" ht="12.75">
      <c r="A163" s="190" t="s">
        <v>378</v>
      </c>
      <c r="B163" s="191" t="s">
        <v>379</v>
      </c>
      <c r="C163" s="192">
        <v>14.5217</v>
      </c>
      <c r="D163" s="193">
        <v>19779.2222</v>
      </c>
      <c r="E163" s="194">
        <v>16765.254</v>
      </c>
      <c r="F163" s="194">
        <v>17773.1111</v>
      </c>
      <c r="G163" s="194">
        <v>24047.7133</v>
      </c>
      <c r="H163" s="194">
        <v>25720.8888</v>
      </c>
      <c r="I163" s="194">
        <v>20520.419</v>
      </c>
      <c r="J163" s="195">
        <v>4.29</v>
      </c>
      <c r="K163" s="196">
        <v>0.05</v>
      </c>
      <c r="L163" s="196">
        <v>1.15</v>
      </c>
      <c r="M163" s="196">
        <v>11.01</v>
      </c>
      <c r="N163" s="196">
        <v>0.14</v>
      </c>
      <c r="O163" s="197">
        <v>163.4358</v>
      </c>
    </row>
    <row r="164" spans="1:15" ht="12.75">
      <c r="A164" s="182" t="s">
        <v>380</v>
      </c>
      <c r="B164" s="183" t="s">
        <v>381</v>
      </c>
      <c r="C164" s="184">
        <v>33.9802</v>
      </c>
      <c r="D164" s="185">
        <v>31401.1069</v>
      </c>
      <c r="E164" s="186">
        <v>20686.8887</v>
      </c>
      <c r="F164" s="186">
        <v>23128.3333</v>
      </c>
      <c r="G164" s="186">
        <v>33254.7256</v>
      </c>
      <c r="H164" s="186">
        <v>38623.6666</v>
      </c>
      <c r="I164" s="186">
        <v>29594.5773</v>
      </c>
      <c r="J164" s="187">
        <v>7.6</v>
      </c>
      <c r="K164" s="188">
        <v>1.56</v>
      </c>
      <c r="L164" s="188">
        <v>12.56</v>
      </c>
      <c r="M164" s="188">
        <v>11.96</v>
      </c>
      <c r="N164" s="188">
        <v>0.74</v>
      </c>
      <c r="O164" s="189">
        <v>170.3745</v>
      </c>
    </row>
    <row r="165" spans="1:15" ht="12.75">
      <c r="A165" s="190" t="s">
        <v>382</v>
      </c>
      <c r="B165" s="191" t="s">
        <v>383</v>
      </c>
      <c r="C165" s="192">
        <v>208.2301</v>
      </c>
      <c r="D165" s="193">
        <v>33014.5246</v>
      </c>
      <c r="E165" s="194">
        <v>18185.3239</v>
      </c>
      <c r="F165" s="194">
        <v>23236.6666</v>
      </c>
      <c r="G165" s="194">
        <v>36846.5595</v>
      </c>
      <c r="H165" s="194">
        <v>38896.5151</v>
      </c>
      <c r="I165" s="194">
        <v>30022.9175</v>
      </c>
      <c r="J165" s="195">
        <v>17.31</v>
      </c>
      <c r="K165" s="196">
        <v>1.25</v>
      </c>
      <c r="L165" s="196">
        <v>1.28</v>
      </c>
      <c r="M165" s="196">
        <v>9.85</v>
      </c>
      <c r="N165" s="196">
        <v>6.26</v>
      </c>
      <c r="O165" s="197">
        <v>171.528</v>
      </c>
    </row>
    <row r="166" spans="1:15" ht="12.75">
      <c r="A166" s="182" t="s">
        <v>386</v>
      </c>
      <c r="B166" s="183" t="s">
        <v>387</v>
      </c>
      <c r="C166" s="184">
        <v>572.5376</v>
      </c>
      <c r="D166" s="185">
        <v>17395.7777</v>
      </c>
      <c r="E166" s="186">
        <v>13777.5228</v>
      </c>
      <c r="F166" s="186">
        <v>15649.2819</v>
      </c>
      <c r="G166" s="186">
        <v>19764.8888</v>
      </c>
      <c r="H166" s="186">
        <v>22424.6666</v>
      </c>
      <c r="I166" s="186">
        <v>17945.281</v>
      </c>
      <c r="J166" s="187">
        <v>1.46</v>
      </c>
      <c r="K166" s="188">
        <v>1.08</v>
      </c>
      <c r="L166" s="188">
        <v>0.17</v>
      </c>
      <c r="M166" s="188">
        <v>12.12</v>
      </c>
      <c r="N166" s="188">
        <v>0.05</v>
      </c>
      <c r="O166" s="189">
        <v>167.2069</v>
      </c>
    </row>
    <row r="167" spans="1:15" ht="12.75">
      <c r="A167" s="190" t="s">
        <v>388</v>
      </c>
      <c r="B167" s="191" t="s">
        <v>583</v>
      </c>
      <c r="C167" s="192">
        <v>66.6082</v>
      </c>
      <c r="D167" s="193">
        <v>12012.8975</v>
      </c>
      <c r="E167" s="194">
        <v>9779.6969</v>
      </c>
      <c r="F167" s="194">
        <v>11083.4205</v>
      </c>
      <c r="G167" s="194">
        <v>13472.5733</v>
      </c>
      <c r="H167" s="194">
        <v>14923.3333</v>
      </c>
      <c r="I167" s="194">
        <v>12445.42</v>
      </c>
      <c r="J167" s="195">
        <v>8.15</v>
      </c>
      <c r="K167" s="196">
        <v>1.32</v>
      </c>
      <c r="L167" s="196">
        <v>26.52</v>
      </c>
      <c r="M167" s="196">
        <v>8.72</v>
      </c>
      <c r="N167" s="196">
        <v>0.03</v>
      </c>
      <c r="O167" s="197">
        <v>179.3335</v>
      </c>
    </row>
    <row r="168" spans="1:15" ht="12.75">
      <c r="A168" s="182" t="s">
        <v>390</v>
      </c>
      <c r="B168" s="183" t="s">
        <v>391</v>
      </c>
      <c r="C168" s="184">
        <v>99.2633</v>
      </c>
      <c r="D168" s="185">
        <v>16573.1111</v>
      </c>
      <c r="E168" s="186">
        <v>13041.0639</v>
      </c>
      <c r="F168" s="186">
        <v>14540.2222</v>
      </c>
      <c r="G168" s="186">
        <v>19500.591</v>
      </c>
      <c r="H168" s="186">
        <v>22959.7777</v>
      </c>
      <c r="I168" s="186">
        <v>17323.9896</v>
      </c>
      <c r="J168" s="187">
        <v>21.78</v>
      </c>
      <c r="K168" s="188">
        <v>1.5</v>
      </c>
      <c r="L168" s="188">
        <v>3.11</v>
      </c>
      <c r="M168" s="188">
        <v>9.87</v>
      </c>
      <c r="N168" s="188">
        <v>0</v>
      </c>
      <c r="O168" s="189">
        <v>184.1618</v>
      </c>
    </row>
    <row r="169" spans="1:15" ht="12.75">
      <c r="A169" s="190" t="s">
        <v>392</v>
      </c>
      <c r="B169" s="191" t="s">
        <v>393</v>
      </c>
      <c r="C169" s="192">
        <v>165.5287</v>
      </c>
      <c r="D169" s="193">
        <v>14509.5627</v>
      </c>
      <c r="E169" s="194">
        <v>11581.5749</v>
      </c>
      <c r="F169" s="194">
        <v>13355.8555</v>
      </c>
      <c r="G169" s="194">
        <v>15678.3333</v>
      </c>
      <c r="H169" s="194">
        <v>18340.433</v>
      </c>
      <c r="I169" s="194">
        <v>14745.0941</v>
      </c>
      <c r="J169" s="195">
        <v>12.55</v>
      </c>
      <c r="K169" s="196">
        <v>1.26</v>
      </c>
      <c r="L169" s="196">
        <v>7.64</v>
      </c>
      <c r="M169" s="196">
        <v>10.73</v>
      </c>
      <c r="N169" s="196">
        <v>0</v>
      </c>
      <c r="O169" s="197">
        <v>173.9377</v>
      </c>
    </row>
    <row r="170" spans="1:15" ht="12.75">
      <c r="A170" s="182" t="s">
        <v>394</v>
      </c>
      <c r="B170" s="183" t="s">
        <v>584</v>
      </c>
      <c r="C170" s="184">
        <v>21.3024</v>
      </c>
      <c r="D170" s="185">
        <v>15345.4398</v>
      </c>
      <c r="E170" s="186">
        <v>13139.0266</v>
      </c>
      <c r="F170" s="186">
        <v>14159.3333</v>
      </c>
      <c r="G170" s="186">
        <v>17192.3418</v>
      </c>
      <c r="H170" s="186">
        <v>18627.227</v>
      </c>
      <c r="I170" s="186">
        <v>15354.9323</v>
      </c>
      <c r="J170" s="187">
        <v>7.44</v>
      </c>
      <c r="K170" s="188">
        <v>0.73</v>
      </c>
      <c r="L170" s="188">
        <v>5.62</v>
      </c>
      <c r="M170" s="188">
        <v>9.07</v>
      </c>
      <c r="N170" s="188">
        <v>0</v>
      </c>
      <c r="O170" s="189">
        <v>175.432</v>
      </c>
    </row>
    <row r="171" spans="1:15" ht="12.75">
      <c r="A171" s="190" t="s">
        <v>396</v>
      </c>
      <c r="B171" s="191" t="s">
        <v>585</v>
      </c>
      <c r="C171" s="192">
        <v>33.0266</v>
      </c>
      <c r="D171" s="193">
        <v>19474.3333</v>
      </c>
      <c r="E171" s="194">
        <v>15775.2222</v>
      </c>
      <c r="F171" s="194">
        <v>18197.7777</v>
      </c>
      <c r="G171" s="194">
        <v>24899.5323</v>
      </c>
      <c r="H171" s="194">
        <v>29344.2698</v>
      </c>
      <c r="I171" s="194">
        <v>21302.4642</v>
      </c>
      <c r="J171" s="195">
        <v>11.79</v>
      </c>
      <c r="K171" s="196">
        <v>0.04</v>
      </c>
      <c r="L171" s="196">
        <v>1.67</v>
      </c>
      <c r="M171" s="196">
        <v>17.27</v>
      </c>
      <c r="N171" s="196">
        <v>0.11</v>
      </c>
      <c r="O171" s="197">
        <v>171.5949</v>
      </c>
    </row>
    <row r="172" spans="1:15" ht="12.75">
      <c r="A172" s="182" t="s">
        <v>398</v>
      </c>
      <c r="B172" s="183" t="s">
        <v>586</v>
      </c>
      <c r="C172" s="184">
        <v>98.9217</v>
      </c>
      <c r="D172" s="185">
        <v>15516.1246</v>
      </c>
      <c r="E172" s="186">
        <v>12155.7067</v>
      </c>
      <c r="F172" s="186">
        <v>14032.5555</v>
      </c>
      <c r="G172" s="186">
        <v>19858.2575</v>
      </c>
      <c r="H172" s="186">
        <v>26268.5555</v>
      </c>
      <c r="I172" s="186">
        <v>17427.9288</v>
      </c>
      <c r="J172" s="187">
        <v>9.27</v>
      </c>
      <c r="K172" s="188">
        <v>0.62</v>
      </c>
      <c r="L172" s="188">
        <v>13.85</v>
      </c>
      <c r="M172" s="188">
        <v>12.31</v>
      </c>
      <c r="N172" s="188">
        <v>0</v>
      </c>
      <c r="O172" s="189">
        <v>170.3295</v>
      </c>
    </row>
    <row r="173" spans="1:15" ht="12.75">
      <c r="A173" s="190" t="s">
        <v>400</v>
      </c>
      <c r="B173" s="191" t="s">
        <v>587</v>
      </c>
      <c r="C173" s="192">
        <v>136.7007</v>
      </c>
      <c r="D173" s="193">
        <v>16557.3333</v>
      </c>
      <c r="E173" s="194">
        <v>14420.4444</v>
      </c>
      <c r="F173" s="194">
        <v>15105</v>
      </c>
      <c r="G173" s="194">
        <v>21416.9324</v>
      </c>
      <c r="H173" s="194">
        <v>24589.357</v>
      </c>
      <c r="I173" s="194">
        <v>18241.4333</v>
      </c>
      <c r="J173" s="195">
        <v>27.09</v>
      </c>
      <c r="K173" s="196">
        <v>2.26</v>
      </c>
      <c r="L173" s="196">
        <v>9.66</v>
      </c>
      <c r="M173" s="196">
        <v>13.82</v>
      </c>
      <c r="N173" s="196">
        <v>0</v>
      </c>
      <c r="O173" s="197">
        <v>167.0705</v>
      </c>
    </row>
    <row r="174" spans="1:15" ht="12.75">
      <c r="A174" s="182" t="s">
        <v>402</v>
      </c>
      <c r="B174" s="183" t="s">
        <v>403</v>
      </c>
      <c r="C174" s="184">
        <v>23.0687</v>
      </c>
      <c r="D174" s="185">
        <v>14860.5555</v>
      </c>
      <c r="E174" s="186">
        <v>10581.7777</v>
      </c>
      <c r="F174" s="186">
        <v>12844.1111</v>
      </c>
      <c r="G174" s="186">
        <v>15658</v>
      </c>
      <c r="H174" s="186">
        <v>16959.7702</v>
      </c>
      <c r="I174" s="186">
        <v>14217.9538</v>
      </c>
      <c r="J174" s="187">
        <v>22.99</v>
      </c>
      <c r="K174" s="188">
        <v>0.16</v>
      </c>
      <c r="L174" s="188">
        <v>6.06</v>
      </c>
      <c r="M174" s="188">
        <v>13.24</v>
      </c>
      <c r="N174" s="188">
        <v>0</v>
      </c>
      <c r="O174" s="189">
        <v>163.7001</v>
      </c>
    </row>
    <row r="175" spans="1:15" ht="12.75">
      <c r="A175" s="190" t="s">
        <v>404</v>
      </c>
      <c r="B175" s="191" t="s">
        <v>405</v>
      </c>
      <c r="C175" s="192">
        <v>158.7899</v>
      </c>
      <c r="D175" s="193">
        <v>15627.5048</v>
      </c>
      <c r="E175" s="194">
        <v>12805.4925</v>
      </c>
      <c r="F175" s="194">
        <v>14236.6206</v>
      </c>
      <c r="G175" s="194">
        <v>17309.7777</v>
      </c>
      <c r="H175" s="194">
        <v>19581.8036</v>
      </c>
      <c r="I175" s="194">
        <v>15833.4351</v>
      </c>
      <c r="J175" s="195">
        <v>17.97</v>
      </c>
      <c r="K175" s="196">
        <v>0.1</v>
      </c>
      <c r="L175" s="196">
        <v>1.32</v>
      </c>
      <c r="M175" s="196">
        <v>14.76</v>
      </c>
      <c r="N175" s="196">
        <v>0</v>
      </c>
      <c r="O175" s="197">
        <v>167.7125</v>
      </c>
    </row>
    <row r="176" spans="1:15" ht="12.75">
      <c r="A176" s="182" t="s">
        <v>406</v>
      </c>
      <c r="B176" s="183" t="s">
        <v>588</v>
      </c>
      <c r="C176" s="184">
        <v>316.1285</v>
      </c>
      <c r="D176" s="185">
        <v>15702.7777</v>
      </c>
      <c r="E176" s="186">
        <v>12702.6666</v>
      </c>
      <c r="F176" s="186">
        <v>14189.1111</v>
      </c>
      <c r="G176" s="186">
        <v>19248.6666</v>
      </c>
      <c r="H176" s="186">
        <v>22137.7163</v>
      </c>
      <c r="I176" s="186">
        <v>16705.1918</v>
      </c>
      <c r="J176" s="187">
        <v>17.49</v>
      </c>
      <c r="K176" s="188">
        <v>1.33</v>
      </c>
      <c r="L176" s="188">
        <v>6.28</v>
      </c>
      <c r="M176" s="188">
        <v>11.92</v>
      </c>
      <c r="N176" s="188">
        <v>0.01</v>
      </c>
      <c r="O176" s="189">
        <v>169.142</v>
      </c>
    </row>
    <row r="177" spans="1:15" ht="12.75">
      <c r="A177" s="190" t="s">
        <v>408</v>
      </c>
      <c r="B177" s="191" t="s">
        <v>409</v>
      </c>
      <c r="C177" s="192">
        <v>29.5186</v>
      </c>
      <c r="D177" s="193">
        <v>26044.6791</v>
      </c>
      <c r="E177" s="194">
        <v>22920.3333</v>
      </c>
      <c r="F177" s="194">
        <v>24698.8225</v>
      </c>
      <c r="G177" s="194">
        <v>27200</v>
      </c>
      <c r="H177" s="194">
        <v>30612.0492</v>
      </c>
      <c r="I177" s="194">
        <v>26393.4851</v>
      </c>
      <c r="J177" s="195">
        <v>9.5</v>
      </c>
      <c r="K177" s="196">
        <v>0.29</v>
      </c>
      <c r="L177" s="196">
        <v>5.47</v>
      </c>
      <c r="M177" s="196">
        <v>7.36</v>
      </c>
      <c r="N177" s="196">
        <v>0</v>
      </c>
      <c r="O177" s="197">
        <v>168.7424</v>
      </c>
    </row>
    <row r="178" spans="1:15" ht="12.75">
      <c r="A178" s="182" t="s">
        <v>410</v>
      </c>
      <c r="B178" s="183" t="s">
        <v>411</v>
      </c>
      <c r="C178" s="184">
        <v>189.8531</v>
      </c>
      <c r="D178" s="185">
        <v>28727.2222</v>
      </c>
      <c r="E178" s="186">
        <v>16649.4814</v>
      </c>
      <c r="F178" s="186">
        <v>18764.0888</v>
      </c>
      <c r="G178" s="186">
        <v>32548</v>
      </c>
      <c r="H178" s="186">
        <v>35349.7777</v>
      </c>
      <c r="I178" s="186">
        <v>26879.6844</v>
      </c>
      <c r="J178" s="187">
        <v>20.58</v>
      </c>
      <c r="K178" s="188">
        <v>0.97</v>
      </c>
      <c r="L178" s="188">
        <v>21.29</v>
      </c>
      <c r="M178" s="188">
        <v>11.14</v>
      </c>
      <c r="N178" s="188">
        <v>0</v>
      </c>
      <c r="O178" s="189">
        <v>169.6368</v>
      </c>
    </row>
    <row r="179" spans="1:15" ht="12.75">
      <c r="A179" s="190" t="s">
        <v>412</v>
      </c>
      <c r="B179" s="191" t="s">
        <v>413</v>
      </c>
      <c r="C179" s="192">
        <v>49.2671</v>
      </c>
      <c r="D179" s="193">
        <v>26827.5555</v>
      </c>
      <c r="E179" s="194">
        <v>21697.3333</v>
      </c>
      <c r="F179" s="194">
        <v>24499.3333</v>
      </c>
      <c r="G179" s="194">
        <v>28713.1111</v>
      </c>
      <c r="H179" s="194">
        <v>32318.2222</v>
      </c>
      <c r="I179" s="194">
        <v>26951.7085</v>
      </c>
      <c r="J179" s="195">
        <v>22.8</v>
      </c>
      <c r="K179" s="196">
        <v>0.98</v>
      </c>
      <c r="L179" s="196">
        <v>12.74</v>
      </c>
      <c r="M179" s="196">
        <v>11.78</v>
      </c>
      <c r="N179" s="196">
        <v>0</v>
      </c>
      <c r="O179" s="197">
        <v>170.9269</v>
      </c>
    </row>
    <row r="180" spans="1:15" ht="12.75">
      <c r="A180" s="182" t="s">
        <v>414</v>
      </c>
      <c r="B180" s="183" t="s">
        <v>415</v>
      </c>
      <c r="C180" s="184">
        <v>20.2975</v>
      </c>
      <c r="D180" s="185">
        <v>18462.7777</v>
      </c>
      <c r="E180" s="186">
        <v>15635.3333</v>
      </c>
      <c r="F180" s="186">
        <v>17019.5555</v>
      </c>
      <c r="G180" s="186">
        <v>21341.3958</v>
      </c>
      <c r="H180" s="186">
        <v>24379.8888</v>
      </c>
      <c r="I180" s="186">
        <v>19779.1169</v>
      </c>
      <c r="J180" s="187">
        <v>25.95</v>
      </c>
      <c r="K180" s="188">
        <v>0.86</v>
      </c>
      <c r="L180" s="188">
        <v>0.38</v>
      </c>
      <c r="M180" s="188">
        <v>12.71</v>
      </c>
      <c r="N180" s="188">
        <v>0</v>
      </c>
      <c r="O180" s="189">
        <v>174.0116</v>
      </c>
    </row>
    <row r="181" spans="1:15" ht="12.75">
      <c r="A181" s="190" t="s">
        <v>416</v>
      </c>
      <c r="B181" s="191" t="s">
        <v>417</v>
      </c>
      <c r="C181" s="192">
        <v>17.4919</v>
      </c>
      <c r="D181" s="193">
        <v>15975.5815</v>
      </c>
      <c r="E181" s="194">
        <v>13057.3333</v>
      </c>
      <c r="F181" s="194">
        <v>14980.2222</v>
      </c>
      <c r="G181" s="194">
        <v>18176.1111</v>
      </c>
      <c r="H181" s="194">
        <v>19351.0303</v>
      </c>
      <c r="I181" s="194">
        <v>16195.8388</v>
      </c>
      <c r="J181" s="195">
        <v>3.82</v>
      </c>
      <c r="K181" s="196">
        <v>1.15</v>
      </c>
      <c r="L181" s="196">
        <v>0.88</v>
      </c>
      <c r="M181" s="196">
        <v>10.83</v>
      </c>
      <c r="N181" s="196">
        <v>0</v>
      </c>
      <c r="O181" s="197">
        <v>177.202</v>
      </c>
    </row>
    <row r="182" spans="1:15" ht="12.75">
      <c r="A182" s="182" t="s">
        <v>418</v>
      </c>
      <c r="B182" s="183" t="s">
        <v>419</v>
      </c>
      <c r="C182" s="184">
        <v>77.2922</v>
      </c>
      <c r="D182" s="185">
        <v>17570.1111</v>
      </c>
      <c r="E182" s="186">
        <v>12330.4444</v>
      </c>
      <c r="F182" s="186">
        <v>13991.7777</v>
      </c>
      <c r="G182" s="186">
        <v>19877.7777</v>
      </c>
      <c r="H182" s="186">
        <v>26722.6676</v>
      </c>
      <c r="I182" s="186">
        <v>18260.7218</v>
      </c>
      <c r="J182" s="187">
        <v>12.79</v>
      </c>
      <c r="K182" s="188">
        <v>0.28</v>
      </c>
      <c r="L182" s="188">
        <v>3.55</v>
      </c>
      <c r="M182" s="188">
        <v>12.78</v>
      </c>
      <c r="N182" s="188">
        <v>0</v>
      </c>
      <c r="O182" s="189">
        <v>164.9478</v>
      </c>
    </row>
    <row r="183" spans="1:15" ht="12.75">
      <c r="A183" s="190" t="s">
        <v>420</v>
      </c>
      <c r="B183" s="191" t="s">
        <v>421</v>
      </c>
      <c r="C183" s="192">
        <v>80.767</v>
      </c>
      <c r="D183" s="193">
        <v>31439.6666</v>
      </c>
      <c r="E183" s="194">
        <v>19998.6239</v>
      </c>
      <c r="F183" s="194">
        <v>24631.1517</v>
      </c>
      <c r="G183" s="194">
        <v>33660.4255</v>
      </c>
      <c r="H183" s="194">
        <v>37416.4444</v>
      </c>
      <c r="I183" s="194">
        <v>29777.807</v>
      </c>
      <c r="J183" s="195">
        <v>10.95</v>
      </c>
      <c r="K183" s="196">
        <v>0.51</v>
      </c>
      <c r="L183" s="196">
        <v>12.56</v>
      </c>
      <c r="M183" s="196">
        <v>10.97</v>
      </c>
      <c r="N183" s="196">
        <v>1.13</v>
      </c>
      <c r="O183" s="197">
        <v>166.1352</v>
      </c>
    </row>
    <row r="184" spans="1:15" ht="12.75">
      <c r="A184" s="182" t="s">
        <v>422</v>
      </c>
      <c r="B184" s="183" t="s">
        <v>423</v>
      </c>
      <c r="C184" s="184">
        <v>84.3073</v>
      </c>
      <c r="D184" s="185">
        <v>21803.1687</v>
      </c>
      <c r="E184" s="186">
        <v>15109.6666</v>
      </c>
      <c r="F184" s="186">
        <v>17761.7777</v>
      </c>
      <c r="G184" s="186">
        <v>28211.8888</v>
      </c>
      <c r="H184" s="186">
        <v>35832.1111</v>
      </c>
      <c r="I184" s="186">
        <v>23490.1205</v>
      </c>
      <c r="J184" s="187">
        <v>11.77</v>
      </c>
      <c r="K184" s="188">
        <v>1.77</v>
      </c>
      <c r="L184" s="188">
        <v>12.19</v>
      </c>
      <c r="M184" s="188">
        <v>12.03</v>
      </c>
      <c r="N184" s="188">
        <v>0.16</v>
      </c>
      <c r="O184" s="189">
        <v>174.5575</v>
      </c>
    </row>
    <row r="185" spans="1:15" ht="12.75">
      <c r="A185" s="190" t="s">
        <v>424</v>
      </c>
      <c r="B185" s="191" t="s">
        <v>425</v>
      </c>
      <c r="C185" s="192">
        <v>152.5367</v>
      </c>
      <c r="D185" s="193">
        <v>19751.3333</v>
      </c>
      <c r="E185" s="194">
        <v>16125.093</v>
      </c>
      <c r="F185" s="194">
        <v>18261.3333</v>
      </c>
      <c r="G185" s="194">
        <v>21991.8225</v>
      </c>
      <c r="H185" s="194">
        <v>27463.2222</v>
      </c>
      <c r="I185" s="194">
        <v>20726.0179</v>
      </c>
      <c r="J185" s="195">
        <v>16.13</v>
      </c>
      <c r="K185" s="196">
        <v>0.63</v>
      </c>
      <c r="L185" s="196">
        <v>5.6</v>
      </c>
      <c r="M185" s="196">
        <v>10.03</v>
      </c>
      <c r="N185" s="196">
        <v>1.23</v>
      </c>
      <c r="O185" s="197">
        <v>167.497</v>
      </c>
    </row>
    <row r="186" spans="1:15" ht="12.75">
      <c r="A186" s="182" t="s">
        <v>426</v>
      </c>
      <c r="B186" s="183" t="s">
        <v>589</v>
      </c>
      <c r="C186" s="184">
        <v>355.2558</v>
      </c>
      <c r="D186" s="185">
        <v>20387.2222</v>
      </c>
      <c r="E186" s="186">
        <v>15663.5091</v>
      </c>
      <c r="F186" s="186">
        <v>17392.4846</v>
      </c>
      <c r="G186" s="186">
        <v>24412.0225</v>
      </c>
      <c r="H186" s="186">
        <v>27588.0893</v>
      </c>
      <c r="I186" s="186">
        <v>21354.6619</v>
      </c>
      <c r="J186" s="187">
        <v>24</v>
      </c>
      <c r="K186" s="188">
        <v>0.95</v>
      </c>
      <c r="L186" s="188">
        <v>5.37</v>
      </c>
      <c r="M186" s="188">
        <v>12.98</v>
      </c>
      <c r="N186" s="188">
        <v>0</v>
      </c>
      <c r="O186" s="189">
        <v>168.1741</v>
      </c>
    </row>
    <row r="187" spans="1:15" ht="12.75">
      <c r="A187" s="190" t="s">
        <v>428</v>
      </c>
      <c r="B187" s="191" t="s">
        <v>590</v>
      </c>
      <c r="C187" s="192">
        <v>1148.8711</v>
      </c>
      <c r="D187" s="193">
        <v>20958.3735</v>
      </c>
      <c r="E187" s="194">
        <v>15156.1111</v>
      </c>
      <c r="F187" s="194">
        <v>19483.7777</v>
      </c>
      <c r="G187" s="194">
        <v>24757.5416</v>
      </c>
      <c r="H187" s="194">
        <v>28187.8888</v>
      </c>
      <c r="I187" s="194">
        <v>21777.1533</v>
      </c>
      <c r="J187" s="195">
        <v>20.86</v>
      </c>
      <c r="K187" s="196">
        <v>0.39</v>
      </c>
      <c r="L187" s="196">
        <v>5.98</v>
      </c>
      <c r="M187" s="196">
        <v>14.71</v>
      </c>
      <c r="N187" s="196">
        <v>0</v>
      </c>
      <c r="O187" s="197">
        <v>165.2422</v>
      </c>
    </row>
    <row r="188" spans="1:15" ht="12.75">
      <c r="A188" s="182" t="s">
        <v>430</v>
      </c>
      <c r="B188" s="183" t="s">
        <v>591</v>
      </c>
      <c r="C188" s="184">
        <v>99.5342</v>
      </c>
      <c r="D188" s="185">
        <v>26025.3333</v>
      </c>
      <c r="E188" s="186">
        <v>18752.0553</v>
      </c>
      <c r="F188" s="186">
        <v>21477.2271</v>
      </c>
      <c r="G188" s="186">
        <v>28821.2657</v>
      </c>
      <c r="H188" s="186">
        <v>34583.1018</v>
      </c>
      <c r="I188" s="186">
        <v>26117.8492</v>
      </c>
      <c r="J188" s="187">
        <v>8.92</v>
      </c>
      <c r="K188" s="188">
        <v>0.32</v>
      </c>
      <c r="L188" s="188">
        <v>9.16</v>
      </c>
      <c r="M188" s="188">
        <v>8.82</v>
      </c>
      <c r="N188" s="188">
        <v>0</v>
      </c>
      <c r="O188" s="189">
        <v>166.1308</v>
      </c>
    </row>
    <row r="189" spans="1:15" ht="12.75">
      <c r="A189" s="190" t="s">
        <v>432</v>
      </c>
      <c r="B189" s="191" t="s">
        <v>592</v>
      </c>
      <c r="C189" s="192">
        <v>360.8406</v>
      </c>
      <c r="D189" s="193">
        <v>24560.9183</v>
      </c>
      <c r="E189" s="194">
        <v>14659.3333</v>
      </c>
      <c r="F189" s="194">
        <v>17122.3021</v>
      </c>
      <c r="G189" s="194">
        <v>25895.696</v>
      </c>
      <c r="H189" s="194">
        <v>27120.568</v>
      </c>
      <c r="I189" s="194">
        <v>22060.0209</v>
      </c>
      <c r="J189" s="195">
        <v>11.36</v>
      </c>
      <c r="K189" s="196">
        <v>0.16</v>
      </c>
      <c r="L189" s="196">
        <v>4.75</v>
      </c>
      <c r="M189" s="196">
        <v>15.12</v>
      </c>
      <c r="N189" s="196">
        <v>0</v>
      </c>
      <c r="O189" s="197">
        <v>164.0181</v>
      </c>
    </row>
    <row r="190" spans="1:15" ht="12.75">
      <c r="A190" s="182" t="s">
        <v>434</v>
      </c>
      <c r="B190" s="183" t="s">
        <v>593</v>
      </c>
      <c r="C190" s="184">
        <v>993.6681</v>
      </c>
      <c r="D190" s="185">
        <v>17244.6666</v>
      </c>
      <c r="E190" s="186">
        <v>13584.5874</v>
      </c>
      <c r="F190" s="186">
        <v>15528.8888</v>
      </c>
      <c r="G190" s="186">
        <v>20454.2222</v>
      </c>
      <c r="H190" s="186">
        <v>23409.5555</v>
      </c>
      <c r="I190" s="186">
        <v>18009.6606</v>
      </c>
      <c r="J190" s="187">
        <v>12.04</v>
      </c>
      <c r="K190" s="188">
        <v>0.88</v>
      </c>
      <c r="L190" s="188">
        <v>6.19</v>
      </c>
      <c r="M190" s="188">
        <v>15.37</v>
      </c>
      <c r="N190" s="188">
        <v>0</v>
      </c>
      <c r="O190" s="189">
        <v>165.1311</v>
      </c>
    </row>
    <row r="191" spans="1:15" ht="12.75">
      <c r="A191" s="190" t="s">
        <v>436</v>
      </c>
      <c r="B191" s="191" t="s">
        <v>437</v>
      </c>
      <c r="C191" s="192">
        <v>445.7632</v>
      </c>
      <c r="D191" s="193">
        <v>18006.4444</v>
      </c>
      <c r="E191" s="194">
        <v>15058.4444</v>
      </c>
      <c r="F191" s="194">
        <v>16314.3143</v>
      </c>
      <c r="G191" s="194">
        <v>20226.5844</v>
      </c>
      <c r="H191" s="194">
        <v>22632.6666</v>
      </c>
      <c r="I191" s="194">
        <v>18457.7333</v>
      </c>
      <c r="J191" s="195">
        <v>18.32</v>
      </c>
      <c r="K191" s="196">
        <v>1.22</v>
      </c>
      <c r="L191" s="196">
        <v>6.56</v>
      </c>
      <c r="M191" s="196">
        <v>9.32</v>
      </c>
      <c r="N191" s="196">
        <v>0.06</v>
      </c>
      <c r="O191" s="197">
        <v>169.9244</v>
      </c>
    </row>
    <row r="192" spans="1:15" ht="12.75">
      <c r="A192" s="182" t="s">
        <v>438</v>
      </c>
      <c r="B192" s="183" t="s">
        <v>439</v>
      </c>
      <c r="C192" s="184">
        <v>45.1871</v>
      </c>
      <c r="D192" s="185">
        <v>21667.7883</v>
      </c>
      <c r="E192" s="186">
        <v>13979.1666</v>
      </c>
      <c r="F192" s="186">
        <v>18336.5849</v>
      </c>
      <c r="G192" s="186">
        <v>28559.3508</v>
      </c>
      <c r="H192" s="186">
        <v>37351.183</v>
      </c>
      <c r="I192" s="186">
        <v>23998.3103</v>
      </c>
      <c r="J192" s="187">
        <v>4.82</v>
      </c>
      <c r="K192" s="188">
        <v>0.12</v>
      </c>
      <c r="L192" s="188">
        <v>11.85</v>
      </c>
      <c r="M192" s="188">
        <v>17.24</v>
      </c>
      <c r="N192" s="188">
        <v>0</v>
      </c>
      <c r="O192" s="189">
        <v>171.5427</v>
      </c>
    </row>
    <row r="193" spans="1:15" ht="12.75">
      <c r="A193" s="190" t="s">
        <v>440</v>
      </c>
      <c r="B193" s="191" t="s">
        <v>441</v>
      </c>
      <c r="C193" s="192">
        <v>79.5356</v>
      </c>
      <c r="D193" s="193">
        <v>15038</v>
      </c>
      <c r="E193" s="194">
        <v>11722.6666</v>
      </c>
      <c r="F193" s="194">
        <v>13212.7708</v>
      </c>
      <c r="G193" s="194">
        <v>16623.9691</v>
      </c>
      <c r="H193" s="194">
        <v>18158.3333</v>
      </c>
      <c r="I193" s="194">
        <v>15167.2081</v>
      </c>
      <c r="J193" s="195">
        <v>21.04</v>
      </c>
      <c r="K193" s="196">
        <v>0.6</v>
      </c>
      <c r="L193" s="196">
        <v>6.96</v>
      </c>
      <c r="M193" s="196">
        <v>10.7</v>
      </c>
      <c r="N193" s="196">
        <v>0</v>
      </c>
      <c r="O193" s="197">
        <v>165.4866</v>
      </c>
    </row>
    <row r="194" spans="1:15" ht="12.75">
      <c r="A194" s="182" t="s">
        <v>442</v>
      </c>
      <c r="B194" s="183" t="s">
        <v>443</v>
      </c>
      <c r="C194" s="184">
        <v>679.0846</v>
      </c>
      <c r="D194" s="185">
        <v>18668.8888</v>
      </c>
      <c r="E194" s="186">
        <v>14907.817</v>
      </c>
      <c r="F194" s="186">
        <v>16688.847</v>
      </c>
      <c r="G194" s="186">
        <v>20931.8662</v>
      </c>
      <c r="H194" s="186">
        <v>23356.7777</v>
      </c>
      <c r="I194" s="186">
        <v>18889.1826</v>
      </c>
      <c r="J194" s="187">
        <v>21.48</v>
      </c>
      <c r="K194" s="188">
        <v>1.45</v>
      </c>
      <c r="L194" s="188">
        <v>9.98</v>
      </c>
      <c r="M194" s="188">
        <v>12.67</v>
      </c>
      <c r="N194" s="188">
        <v>0</v>
      </c>
      <c r="O194" s="189">
        <v>167.8424</v>
      </c>
    </row>
    <row r="195" spans="1:15" ht="12.75">
      <c r="A195" s="190" t="s">
        <v>444</v>
      </c>
      <c r="B195" s="191" t="s">
        <v>445</v>
      </c>
      <c r="C195" s="192">
        <v>446.4998</v>
      </c>
      <c r="D195" s="193">
        <v>13405</v>
      </c>
      <c r="E195" s="194">
        <v>10256.4444</v>
      </c>
      <c r="F195" s="194">
        <v>11492.5555</v>
      </c>
      <c r="G195" s="194">
        <v>15434.3107</v>
      </c>
      <c r="H195" s="194">
        <v>17865.7777</v>
      </c>
      <c r="I195" s="194">
        <v>13750.3287</v>
      </c>
      <c r="J195" s="195">
        <v>15.43</v>
      </c>
      <c r="K195" s="196">
        <v>2.24</v>
      </c>
      <c r="L195" s="196">
        <v>3.22</v>
      </c>
      <c r="M195" s="196">
        <v>11.91</v>
      </c>
      <c r="N195" s="196">
        <v>0</v>
      </c>
      <c r="O195" s="197">
        <v>169.0623</v>
      </c>
    </row>
    <row r="196" spans="1:15" ht="12.75">
      <c r="A196" s="182" t="s">
        <v>446</v>
      </c>
      <c r="B196" s="183" t="s">
        <v>447</v>
      </c>
      <c r="C196" s="184">
        <v>313.7632</v>
      </c>
      <c r="D196" s="185">
        <v>14177.6666</v>
      </c>
      <c r="E196" s="186">
        <v>11344.7349</v>
      </c>
      <c r="F196" s="186">
        <v>12341.8888</v>
      </c>
      <c r="G196" s="186">
        <v>17563.6666</v>
      </c>
      <c r="H196" s="186">
        <v>20478.7777</v>
      </c>
      <c r="I196" s="186">
        <v>15119.0311</v>
      </c>
      <c r="J196" s="187">
        <v>8.5</v>
      </c>
      <c r="K196" s="188">
        <v>0.52</v>
      </c>
      <c r="L196" s="188">
        <v>9.65</v>
      </c>
      <c r="M196" s="188">
        <v>10.94</v>
      </c>
      <c r="N196" s="188">
        <v>0</v>
      </c>
      <c r="O196" s="189">
        <v>167.8069</v>
      </c>
    </row>
    <row r="197" spans="1:15" ht="12.75">
      <c r="A197" s="190" t="s">
        <v>448</v>
      </c>
      <c r="B197" s="191" t="s">
        <v>594</v>
      </c>
      <c r="C197" s="192">
        <v>146.3296</v>
      </c>
      <c r="D197" s="193">
        <v>13881.4444</v>
      </c>
      <c r="E197" s="194">
        <v>12116</v>
      </c>
      <c r="F197" s="194">
        <v>13146.7777</v>
      </c>
      <c r="G197" s="194">
        <v>15337.2222</v>
      </c>
      <c r="H197" s="194">
        <v>18060.1111</v>
      </c>
      <c r="I197" s="194">
        <v>14670.0375</v>
      </c>
      <c r="J197" s="195">
        <v>16.12</v>
      </c>
      <c r="K197" s="196">
        <v>0.96</v>
      </c>
      <c r="L197" s="196">
        <v>10.73</v>
      </c>
      <c r="M197" s="196">
        <v>10.7</v>
      </c>
      <c r="N197" s="196">
        <v>0</v>
      </c>
      <c r="O197" s="197">
        <v>163.7075</v>
      </c>
    </row>
    <row r="198" spans="1:15" ht="12.75">
      <c r="A198" s="182" t="s">
        <v>452</v>
      </c>
      <c r="B198" s="183" t="s">
        <v>453</v>
      </c>
      <c r="C198" s="184">
        <v>2189.1974</v>
      </c>
      <c r="D198" s="185">
        <v>21355.2596</v>
      </c>
      <c r="E198" s="186">
        <v>16619.3982</v>
      </c>
      <c r="F198" s="186">
        <v>18773.6888</v>
      </c>
      <c r="G198" s="186">
        <v>25289.06</v>
      </c>
      <c r="H198" s="186">
        <v>27196.3253</v>
      </c>
      <c r="I198" s="186">
        <v>21982.8709</v>
      </c>
      <c r="J198" s="187">
        <v>12.24</v>
      </c>
      <c r="K198" s="188">
        <v>0.19</v>
      </c>
      <c r="L198" s="188">
        <v>6.43</v>
      </c>
      <c r="M198" s="188">
        <v>13.05</v>
      </c>
      <c r="N198" s="188">
        <v>0</v>
      </c>
      <c r="O198" s="189">
        <v>164.9257</v>
      </c>
    </row>
    <row r="199" spans="1:15" ht="12.75">
      <c r="A199" s="190" t="s">
        <v>454</v>
      </c>
      <c r="B199" s="191" t="s">
        <v>455</v>
      </c>
      <c r="C199" s="192">
        <v>426.1835</v>
      </c>
      <c r="D199" s="193">
        <v>13003.5555</v>
      </c>
      <c r="E199" s="194">
        <v>9958.0367</v>
      </c>
      <c r="F199" s="194">
        <v>10871.4414</v>
      </c>
      <c r="G199" s="194">
        <v>15298.1262</v>
      </c>
      <c r="H199" s="194">
        <v>18487.2222</v>
      </c>
      <c r="I199" s="194">
        <v>13705.8788</v>
      </c>
      <c r="J199" s="195">
        <v>15.34</v>
      </c>
      <c r="K199" s="196">
        <v>0.68</v>
      </c>
      <c r="L199" s="196">
        <v>5.48</v>
      </c>
      <c r="M199" s="196">
        <v>14.18</v>
      </c>
      <c r="N199" s="196">
        <v>0</v>
      </c>
      <c r="O199" s="197">
        <v>156.5731</v>
      </c>
    </row>
    <row r="200" spans="1:15" ht="12.75">
      <c r="A200" s="182" t="s">
        <v>456</v>
      </c>
      <c r="B200" s="183" t="s">
        <v>457</v>
      </c>
      <c r="C200" s="184">
        <v>137.4178</v>
      </c>
      <c r="D200" s="185">
        <v>16940.8987</v>
      </c>
      <c r="E200" s="186">
        <v>15665.3068</v>
      </c>
      <c r="F200" s="186">
        <v>16363.5217</v>
      </c>
      <c r="G200" s="186">
        <v>17850.0276</v>
      </c>
      <c r="H200" s="186">
        <v>18577.0782</v>
      </c>
      <c r="I200" s="186">
        <v>17053.7694</v>
      </c>
      <c r="J200" s="187">
        <v>33.68</v>
      </c>
      <c r="K200" s="188">
        <v>1.45</v>
      </c>
      <c r="L200" s="188">
        <v>3.17</v>
      </c>
      <c r="M200" s="188">
        <v>14.46</v>
      </c>
      <c r="N200" s="188">
        <v>0</v>
      </c>
      <c r="O200" s="189">
        <v>171.5859</v>
      </c>
    </row>
    <row r="201" spans="1:15" ht="12.75">
      <c r="A201" s="190" t="s">
        <v>458</v>
      </c>
      <c r="B201" s="191" t="s">
        <v>459</v>
      </c>
      <c r="C201" s="192">
        <v>57.2481</v>
      </c>
      <c r="D201" s="193">
        <v>12211.5555</v>
      </c>
      <c r="E201" s="194">
        <v>10353.6415</v>
      </c>
      <c r="F201" s="194">
        <v>10748.7697</v>
      </c>
      <c r="G201" s="194">
        <v>22454.2222</v>
      </c>
      <c r="H201" s="194">
        <v>25566.4712</v>
      </c>
      <c r="I201" s="194">
        <v>15768.4245</v>
      </c>
      <c r="J201" s="195">
        <v>14.86</v>
      </c>
      <c r="K201" s="196">
        <v>0.28</v>
      </c>
      <c r="L201" s="196">
        <v>1.44</v>
      </c>
      <c r="M201" s="196">
        <v>12.41</v>
      </c>
      <c r="N201" s="196">
        <v>0</v>
      </c>
      <c r="O201" s="197">
        <v>167.1381</v>
      </c>
    </row>
    <row r="202" spans="1:15" ht="12.75">
      <c r="A202" s="182" t="s">
        <v>460</v>
      </c>
      <c r="B202" s="183" t="s">
        <v>461</v>
      </c>
      <c r="C202" s="184">
        <v>282.4831</v>
      </c>
      <c r="D202" s="185">
        <v>20710.7777</v>
      </c>
      <c r="E202" s="186">
        <v>15162.6887</v>
      </c>
      <c r="F202" s="186">
        <v>17236.5878</v>
      </c>
      <c r="G202" s="186">
        <v>23655.5555</v>
      </c>
      <c r="H202" s="186">
        <v>26010.8011</v>
      </c>
      <c r="I202" s="186">
        <v>20828.1999</v>
      </c>
      <c r="J202" s="187">
        <v>7.4</v>
      </c>
      <c r="K202" s="188">
        <v>1.42</v>
      </c>
      <c r="L202" s="188">
        <v>13.94</v>
      </c>
      <c r="M202" s="188">
        <v>11.7</v>
      </c>
      <c r="N202" s="188">
        <v>0</v>
      </c>
      <c r="O202" s="189">
        <v>173.1029</v>
      </c>
    </row>
    <row r="203" spans="1:15" ht="12.75">
      <c r="A203" s="190" t="s">
        <v>462</v>
      </c>
      <c r="B203" s="191" t="s">
        <v>463</v>
      </c>
      <c r="C203" s="192">
        <v>276.5105</v>
      </c>
      <c r="D203" s="193">
        <v>31004.6666</v>
      </c>
      <c r="E203" s="194">
        <v>23385.4444</v>
      </c>
      <c r="F203" s="194">
        <v>29549.1243</v>
      </c>
      <c r="G203" s="194">
        <v>32362.5555</v>
      </c>
      <c r="H203" s="194">
        <v>33999.4444</v>
      </c>
      <c r="I203" s="194">
        <v>30292.3645</v>
      </c>
      <c r="J203" s="195">
        <v>5.22</v>
      </c>
      <c r="K203" s="196">
        <v>1.54</v>
      </c>
      <c r="L203" s="196">
        <v>16.44</v>
      </c>
      <c r="M203" s="196">
        <v>12.54</v>
      </c>
      <c r="N203" s="196">
        <v>0.08</v>
      </c>
      <c r="O203" s="197">
        <v>164.6955</v>
      </c>
    </row>
    <row r="204" spans="1:15" ht="12.75">
      <c r="A204" s="182" t="s">
        <v>464</v>
      </c>
      <c r="B204" s="183" t="s">
        <v>465</v>
      </c>
      <c r="C204" s="184">
        <v>331.2285</v>
      </c>
      <c r="D204" s="185">
        <v>23527.6666</v>
      </c>
      <c r="E204" s="186">
        <v>20509.5555</v>
      </c>
      <c r="F204" s="186">
        <v>22207.2222</v>
      </c>
      <c r="G204" s="186">
        <v>25072.3631</v>
      </c>
      <c r="H204" s="186">
        <v>26953.3333</v>
      </c>
      <c r="I204" s="186">
        <v>23645.6065</v>
      </c>
      <c r="J204" s="187">
        <v>5.13</v>
      </c>
      <c r="K204" s="188">
        <v>1.83</v>
      </c>
      <c r="L204" s="188">
        <v>16.22</v>
      </c>
      <c r="M204" s="188">
        <v>11.29</v>
      </c>
      <c r="N204" s="188">
        <v>0</v>
      </c>
      <c r="O204" s="189">
        <v>166.5159</v>
      </c>
    </row>
    <row r="205" spans="1:15" ht="12.75">
      <c r="A205" s="190" t="s">
        <v>466</v>
      </c>
      <c r="B205" s="191" t="s">
        <v>467</v>
      </c>
      <c r="C205" s="192">
        <v>83.9245</v>
      </c>
      <c r="D205" s="193">
        <v>17829.7826</v>
      </c>
      <c r="E205" s="194">
        <v>14000</v>
      </c>
      <c r="F205" s="194">
        <v>16603.6666</v>
      </c>
      <c r="G205" s="194">
        <v>19950.1111</v>
      </c>
      <c r="H205" s="194">
        <v>23451.4444</v>
      </c>
      <c r="I205" s="194">
        <v>18796.9578</v>
      </c>
      <c r="J205" s="195">
        <v>13.59</v>
      </c>
      <c r="K205" s="196">
        <v>1.37</v>
      </c>
      <c r="L205" s="196">
        <v>4</v>
      </c>
      <c r="M205" s="196">
        <v>9.03</v>
      </c>
      <c r="N205" s="196">
        <v>0.04</v>
      </c>
      <c r="O205" s="197">
        <v>178.428</v>
      </c>
    </row>
    <row r="206" spans="1:15" ht="12.75">
      <c r="A206" s="182" t="s">
        <v>468</v>
      </c>
      <c r="B206" s="183" t="s">
        <v>469</v>
      </c>
      <c r="C206" s="184">
        <v>319.8328</v>
      </c>
      <c r="D206" s="185">
        <v>22903.0726</v>
      </c>
      <c r="E206" s="186">
        <v>17333.467</v>
      </c>
      <c r="F206" s="186">
        <v>21270.6336</v>
      </c>
      <c r="G206" s="186">
        <v>24142.4904</v>
      </c>
      <c r="H206" s="186">
        <v>25156.2464</v>
      </c>
      <c r="I206" s="186">
        <v>22264.9938</v>
      </c>
      <c r="J206" s="187">
        <v>12.04</v>
      </c>
      <c r="K206" s="188">
        <v>2.4</v>
      </c>
      <c r="L206" s="188">
        <v>10.85</v>
      </c>
      <c r="M206" s="188">
        <v>10.86</v>
      </c>
      <c r="N206" s="188">
        <v>0.02</v>
      </c>
      <c r="O206" s="189">
        <v>190.9076</v>
      </c>
    </row>
    <row r="207" spans="1:15" ht="12.75">
      <c r="A207" s="190" t="s">
        <v>470</v>
      </c>
      <c r="B207" s="191" t="s">
        <v>471</v>
      </c>
      <c r="C207" s="192">
        <v>1058.2669</v>
      </c>
      <c r="D207" s="193">
        <v>18012.4424</v>
      </c>
      <c r="E207" s="194">
        <v>11567.7777</v>
      </c>
      <c r="F207" s="194">
        <v>14008.7777</v>
      </c>
      <c r="G207" s="194">
        <v>22638.8952</v>
      </c>
      <c r="H207" s="194">
        <v>25996.8221</v>
      </c>
      <c r="I207" s="194">
        <v>18716.3928</v>
      </c>
      <c r="J207" s="195">
        <v>8.26</v>
      </c>
      <c r="K207" s="196">
        <v>1.87</v>
      </c>
      <c r="L207" s="196">
        <v>4.14</v>
      </c>
      <c r="M207" s="196">
        <v>9.82</v>
      </c>
      <c r="N207" s="196">
        <v>0.81</v>
      </c>
      <c r="O207" s="197">
        <v>178.1614</v>
      </c>
    </row>
    <row r="208" spans="1:15" ht="12.75">
      <c r="A208" s="182" t="s">
        <v>472</v>
      </c>
      <c r="B208" s="183" t="s">
        <v>473</v>
      </c>
      <c r="C208" s="184">
        <v>250.7111</v>
      </c>
      <c r="D208" s="185">
        <v>18850.5298</v>
      </c>
      <c r="E208" s="186">
        <v>16703.7149</v>
      </c>
      <c r="F208" s="186">
        <v>17591.2222</v>
      </c>
      <c r="G208" s="186">
        <v>20617.8888</v>
      </c>
      <c r="H208" s="186">
        <v>23273.845</v>
      </c>
      <c r="I208" s="186">
        <v>19426.0188</v>
      </c>
      <c r="J208" s="187">
        <v>8.33</v>
      </c>
      <c r="K208" s="188">
        <v>2.52</v>
      </c>
      <c r="L208" s="188">
        <v>2.66</v>
      </c>
      <c r="M208" s="188">
        <v>9.6</v>
      </c>
      <c r="N208" s="188">
        <v>0.35</v>
      </c>
      <c r="O208" s="189">
        <v>186.6349</v>
      </c>
    </row>
    <row r="209" spans="1:15" ht="12.75">
      <c r="A209" s="190" t="s">
        <v>474</v>
      </c>
      <c r="B209" s="191" t="s">
        <v>475</v>
      </c>
      <c r="C209" s="192">
        <v>178.9458</v>
      </c>
      <c r="D209" s="193">
        <v>19276.965</v>
      </c>
      <c r="E209" s="194">
        <v>15566.2901</v>
      </c>
      <c r="F209" s="194">
        <v>17353.0622</v>
      </c>
      <c r="G209" s="194">
        <v>21684.1111</v>
      </c>
      <c r="H209" s="194">
        <v>23217.2966</v>
      </c>
      <c r="I209" s="194">
        <v>19625.6878</v>
      </c>
      <c r="J209" s="195">
        <v>14.3</v>
      </c>
      <c r="K209" s="196">
        <v>3.43</v>
      </c>
      <c r="L209" s="196">
        <v>2.06</v>
      </c>
      <c r="M209" s="196">
        <v>11.76</v>
      </c>
      <c r="N209" s="196">
        <v>0.08</v>
      </c>
      <c r="O209" s="197">
        <v>194.1764</v>
      </c>
    </row>
    <row r="210" spans="1:15" ht="12.75">
      <c r="A210" s="182" t="s">
        <v>476</v>
      </c>
      <c r="B210" s="183" t="s">
        <v>477</v>
      </c>
      <c r="C210" s="184">
        <v>132.5927</v>
      </c>
      <c r="D210" s="185">
        <v>24363.8214</v>
      </c>
      <c r="E210" s="186">
        <v>20317</v>
      </c>
      <c r="F210" s="186">
        <v>22016.7176</v>
      </c>
      <c r="G210" s="186">
        <v>26875.9895</v>
      </c>
      <c r="H210" s="186">
        <v>29524.5197</v>
      </c>
      <c r="I210" s="186">
        <v>24823.1889</v>
      </c>
      <c r="J210" s="187">
        <v>17.26</v>
      </c>
      <c r="K210" s="188">
        <v>2.48</v>
      </c>
      <c r="L210" s="188">
        <v>3.4</v>
      </c>
      <c r="M210" s="188">
        <v>14.07</v>
      </c>
      <c r="N210" s="188">
        <v>0.29</v>
      </c>
      <c r="O210" s="189">
        <v>188.8876</v>
      </c>
    </row>
    <row r="211" spans="1:15" ht="12.75">
      <c r="A211" s="190" t="s">
        <v>478</v>
      </c>
      <c r="B211" s="191" t="s">
        <v>479</v>
      </c>
      <c r="C211" s="192">
        <v>86.8655</v>
      </c>
      <c r="D211" s="193">
        <v>20750.8134</v>
      </c>
      <c r="E211" s="194">
        <v>13386.8319</v>
      </c>
      <c r="F211" s="194">
        <v>14807.7601</v>
      </c>
      <c r="G211" s="194">
        <v>25481.2406</v>
      </c>
      <c r="H211" s="194">
        <v>27373.4444</v>
      </c>
      <c r="I211" s="194">
        <v>20522.1584</v>
      </c>
      <c r="J211" s="195">
        <v>19.85</v>
      </c>
      <c r="K211" s="196">
        <v>0.95</v>
      </c>
      <c r="L211" s="196">
        <v>5.03</v>
      </c>
      <c r="M211" s="196">
        <v>15.8</v>
      </c>
      <c r="N211" s="196">
        <v>0</v>
      </c>
      <c r="O211" s="197">
        <v>171.5245</v>
      </c>
    </row>
    <row r="212" spans="1:15" ht="12.75">
      <c r="A212" s="182" t="s">
        <v>480</v>
      </c>
      <c r="B212" s="183" t="s">
        <v>481</v>
      </c>
      <c r="C212" s="184">
        <v>949.2104</v>
      </c>
      <c r="D212" s="185">
        <v>20511.5558</v>
      </c>
      <c r="E212" s="186">
        <v>15326.8148</v>
      </c>
      <c r="F212" s="186">
        <v>17325.2222</v>
      </c>
      <c r="G212" s="186">
        <v>24139.6148</v>
      </c>
      <c r="H212" s="186">
        <v>25291.6666</v>
      </c>
      <c r="I212" s="186">
        <v>20643.7715</v>
      </c>
      <c r="J212" s="187">
        <v>12.25</v>
      </c>
      <c r="K212" s="188">
        <v>0.53</v>
      </c>
      <c r="L212" s="188">
        <v>4.5</v>
      </c>
      <c r="M212" s="188">
        <v>12.83</v>
      </c>
      <c r="N212" s="188">
        <v>0.01</v>
      </c>
      <c r="O212" s="189">
        <v>169.8266</v>
      </c>
    </row>
    <row r="213" spans="1:15" ht="12.75">
      <c r="A213" s="190" t="s">
        <v>482</v>
      </c>
      <c r="B213" s="191" t="s">
        <v>595</v>
      </c>
      <c r="C213" s="192">
        <v>648.757</v>
      </c>
      <c r="D213" s="193">
        <v>11262.8519</v>
      </c>
      <c r="E213" s="194">
        <v>9186.3333</v>
      </c>
      <c r="F213" s="194">
        <v>10037</v>
      </c>
      <c r="G213" s="194">
        <v>12699.4444</v>
      </c>
      <c r="H213" s="194">
        <v>14966.8148</v>
      </c>
      <c r="I213" s="194">
        <v>11739.9428</v>
      </c>
      <c r="J213" s="195">
        <v>8.65</v>
      </c>
      <c r="K213" s="196">
        <v>0.38</v>
      </c>
      <c r="L213" s="196">
        <v>5.44</v>
      </c>
      <c r="M213" s="196">
        <v>10.18</v>
      </c>
      <c r="N213" s="196">
        <v>0.05</v>
      </c>
      <c r="O213" s="197">
        <v>173.0196</v>
      </c>
    </row>
    <row r="214" spans="1:15" ht="12.75">
      <c r="A214" s="182" t="s">
        <v>484</v>
      </c>
      <c r="B214" s="183" t="s">
        <v>485</v>
      </c>
      <c r="C214" s="184">
        <v>37.0529</v>
      </c>
      <c r="D214" s="185">
        <v>14826.4444</v>
      </c>
      <c r="E214" s="186">
        <v>11184</v>
      </c>
      <c r="F214" s="186">
        <v>12894.5833</v>
      </c>
      <c r="G214" s="186">
        <v>17844.7777</v>
      </c>
      <c r="H214" s="186">
        <v>20147.0588</v>
      </c>
      <c r="I214" s="186">
        <v>15361.2691</v>
      </c>
      <c r="J214" s="187">
        <v>9.71</v>
      </c>
      <c r="K214" s="188">
        <v>0.76</v>
      </c>
      <c r="L214" s="188">
        <v>7.02</v>
      </c>
      <c r="M214" s="188">
        <v>9.94</v>
      </c>
      <c r="N214" s="188">
        <v>2.56</v>
      </c>
      <c r="O214" s="189">
        <v>175.3981</v>
      </c>
    </row>
    <row r="215" spans="1:15" ht="12.75">
      <c r="A215" s="190" t="s">
        <v>486</v>
      </c>
      <c r="B215" s="191" t="s">
        <v>487</v>
      </c>
      <c r="C215" s="192">
        <v>188.3936</v>
      </c>
      <c r="D215" s="193">
        <v>12916.8888</v>
      </c>
      <c r="E215" s="194">
        <v>9700.4669</v>
      </c>
      <c r="F215" s="194">
        <v>10907.6666</v>
      </c>
      <c r="G215" s="194">
        <v>16437</v>
      </c>
      <c r="H215" s="194">
        <v>19335.0987</v>
      </c>
      <c r="I215" s="194">
        <v>14009.459</v>
      </c>
      <c r="J215" s="195">
        <v>9.17</v>
      </c>
      <c r="K215" s="196">
        <v>1.4</v>
      </c>
      <c r="L215" s="196">
        <v>11.5</v>
      </c>
      <c r="M215" s="196">
        <v>9.76</v>
      </c>
      <c r="N215" s="196">
        <v>0.03</v>
      </c>
      <c r="O215" s="197">
        <v>172.6891</v>
      </c>
    </row>
    <row r="216" spans="1:15" ht="12.75">
      <c r="A216" s="182" t="s">
        <v>488</v>
      </c>
      <c r="B216" s="183" t="s">
        <v>489</v>
      </c>
      <c r="C216" s="184">
        <v>264.7637</v>
      </c>
      <c r="D216" s="185">
        <v>13616.7766</v>
      </c>
      <c r="E216" s="186">
        <v>11278.6163</v>
      </c>
      <c r="F216" s="186">
        <v>12398.0364</v>
      </c>
      <c r="G216" s="186">
        <v>14697.7777</v>
      </c>
      <c r="H216" s="186">
        <v>16860.9185</v>
      </c>
      <c r="I216" s="186">
        <v>13874.5186</v>
      </c>
      <c r="J216" s="187">
        <v>7.22</v>
      </c>
      <c r="K216" s="188">
        <v>1.69</v>
      </c>
      <c r="L216" s="188">
        <v>2.88</v>
      </c>
      <c r="M216" s="188">
        <v>9.5</v>
      </c>
      <c r="N216" s="188">
        <v>0.1</v>
      </c>
      <c r="O216" s="189">
        <v>181.2212</v>
      </c>
    </row>
    <row r="217" spans="1:15" ht="12.75">
      <c r="A217" s="190" t="s">
        <v>490</v>
      </c>
      <c r="B217" s="191" t="s">
        <v>491</v>
      </c>
      <c r="C217" s="192">
        <v>48.1975</v>
      </c>
      <c r="D217" s="193">
        <v>11112.5555</v>
      </c>
      <c r="E217" s="194">
        <v>10065.2446</v>
      </c>
      <c r="F217" s="194">
        <v>10411.7777</v>
      </c>
      <c r="G217" s="194">
        <v>13591.1111</v>
      </c>
      <c r="H217" s="194">
        <v>16806.149</v>
      </c>
      <c r="I217" s="194">
        <v>12689.2095</v>
      </c>
      <c r="J217" s="195">
        <v>7.92</v>
      </c>
      <c r="K217" s="196">
        <v>1.43</v>
      </c>
      <c r="L217" s="196">
        <v>0.93</v>
      </c>
      <c r="M217" s="196">
        <v>10.47</v>
      </c>
      <c r="N217" s="196">
        <v>0.7</v>
      </c>
      <c r="O217" s="197">
        <v>178.3274</v>
      </c>
    </row>
    <row r="218" spans="1:15" ht="12.75">
      <c r="A218" s="182" t="s">
        <v>492</v>
      </c>
      <c r="B218" s="183" t="s">
        <v>493</v>
      </c>
      <c r="C218" s="184">
        <v>23.4874</v>
      </c>
      <c r="D218" s="185">
        <v>13638.1111</v>
      </c>
      <c r="E218" s="186">
        <v>11774.2576</v>
      </c>
      <c r="F218" s="186">
        <v>12327.6666</v>
      </c>
      <c r="G218" s="186">
        <v>15939.5313</v>
      </c>
      <c r="H218" s="186">
        <v>17845.8888</v>
      </c>
      <c r="I218" s="186">
        <v>14177.675</v>
      </c>
      <c r="J218" s="187">
        <v>9.13</v>
      </c>
      <c r="K218" s="188">
        <v>1.52</v>
      </c>
      <c r="L218" s="188">
        <v>2.26</v>
      </c>
      <c r="M218" s="188">
        <v>13.35</v>
      </c>
      <c r="N218" s="188">
        <v>0.02</v>
      </c>
      <c r="O218" s="189">
        <v>182.4164</v>
      </c>
    </row>
    <row r="219" spans="1:15" ht="12.75">
      <c r="A219" s="190" t="s">
        <v>494</v>
      </c>
      <c r="B219" s="191" t="s">
        <v>596</v>
      </c>
      <c r="C219" s="192">
        <v>37.4536</v>
      </c>
      <c r="D219" s="193">
        <v>19296.7777</v>
      </c>
      <c r="E219" s="194">
        <v>15843.794</v>
      </c>
      <c r="F219" s="194">
        <v>17734.3333</v>
      </c>
      <c r="G219" s="194">
        <v>20204.1479</v>
      </c>
      <c r="H219" s="194">
        <v>24151.1111</v>
      </c>
      <c r="I219" s="194">
        <v>19794.8556</v>
      </c>
      <c r="J219" s="195">
        <v>20.43</v>
      </c>
      <c r="K219" s="196">
        <v>0.65</v>
      </c>
      <c r="L219" s="196">
        <v>0.78</v>
      </c>
      <c r="M219" s="196">
        <v>10.6</v>
      </c>
      <c r="N219" s="196">
        <v>1.1</v>
      </c>
      <c r="O219" s="197">
        <v>172.0691</v>
      </c>
    </row>
    <row r="220" spans="1:15" ht="12.75">
      <c r="A220" s="182" t="s">
        <v>496</v>
      </c>
      <c r="B220" s="183" t="s">
        <v>497</v>
      </c>
      <c r="C220" s="184">
        <v>1001.6427</v>
      </c>
      <c r="D220" s="185">
        <v>14893.424</v>
      </c>
      <c r="E220" s="186">
        <v>10617.2222</v>
      </c>
      <c r="F220" s="186">
        <v>12368.2222</v>
      </c>
      <c r="G220" s="186">
        <v>17410.4911</v>
      </c>
      <c r="H220" s="186">
        <v>20215.3541</v>
      </c>
      <c r="I220" s="186">
        <v>15295.852</v>
      </c>
      <c r="J220" s="187">
        <v>15.02</v>
      </c>
      <c r="K220" s="188">
        <v>0.61</v>
      </c>
      <c r="L220" s="188">
        <v>5.74</v>
      </c>
      <c r="M220" s="188">
        <v>12.47</v>
      </c>
      <c r="N220" s="188">
        <v>0</v>
      </c>
      <c r="O220" s="189">
        <v>166.882</v>
      </c>
    </row>
    <row r="221" spans="1:15" ht="12.75">
      <c r="A221" s="190" t="s">
        <v>498</v>
      </c>
      <c r="B221" s="191" t="s">
        <v>499</v>
      </c>
      <c r="C221" s="192">
        <v>222.6643</v>
      </c>
      <c r="D221" s="193">
        <v>15661.5624</v>
      </c>
      <c r="E221" s="194">
        <v>10576.8888</v>
      </c>
      <c r="F221" s="194">
        <v>13366.1111</v>
      </c>
      <c r="G221" s="194">
        <v>23686.0308</v>
      </c>
      <c r="H221" s="194">
        <v>24665.0409</v>
      </c>
      <c r="I221" s="194">
        <v>17569.3819</v>
      </c>
      <c r="J221" s="195">
        <v>6.09</v>
      </c>
      <c r="K221" s="196">
        <v>0.82</v>
      </c>
      <c r="L221" s="196">
        <v>8.06</v>
      </c>
      <c r="M221" s="196">
        <v>11.35</v>
      </c>
      <c r="N221" s="196">
        <v>0</v>
      </c>
      <c r="O221" s="197">
        <v>169.0341</v>
      </c>
    </row>
    <row r="222" spans="1:15" ht="12.75">
      <c r="A222" s="182" t="s">
        <v>500</v>
      </c>
      <c r="B222" s="183" t="s">
        <v>501</v>
      </c>
      <c r="C222" s="184">
        <v>94.7611</v>
      </c>
      <c r="D222" s="185">
        <v>17152.5632</v>
      </c>
      <c r="E222" s="186">
        <v>11502.001</v>
      </c>
      <c r="F222" s="186">
        <v>13503.5648</v>
      </c>
      <c r="G222" s="186">
        <v>20444.6036</v>
      </c>
      <c r="H222" s="186">
        <v>23900.2686</v>
      </c>
      <c r="I222" s="186">
        <v>17396.5183</v>
      </c>
      <c r="J222" s="187">
        <v>15.49</v>
      </c>
      <c r="K222" s="188">
        <v>0.05</v>
      </c>
      <c r="L222" s="188">
        <v>4.06</v>
      </c>
      <c r="M222" s="188">
        <v>9.87</v>
      </c>
      <c r="N222" s="188">
        <v>0.07</v>
      </c>
      <c r="O222" s="189">
        <v>166.6351</v>
      </c>
    </row>
    <row r="223" spans="1:15" ht="12.75">
      <c r="A223" s="190" t="s">
        <v>597</v>
      </c>
      <c r="B223" s="191" t="s">
        <v>598</v>
      </c>
      <c r="C223" s="192">
        <v>27.1807</v>
      </c>
      <c r="D223" s="193">
        <v>14566.5292</v>
      </c>
      <c r="E223" s="194">
        <v>10714.1083</v>
      </c>
      <c r="F223" s="194">
        <v>13179.7822</v>
      </c>
      <c r="G223" s="194">
        <v>16381.5882</v>
      </c>
      <c r="H223" s="194">
        <v>18679.3333</v>
      </c>
      <c r="I223" s="194">
        <v>14896.3122</v>
      </c>
      <c r="J223" s="195">
        <v>30.86</v>
      </c>
      <c r="K223" s="196">
        <v>0.15</v>
      </c>
      <c r="L223" s="196">
        <v>2.56</v>
      </c>
      <c r="M223" s="196">
        <v>11.36</v>
      </c>
      <c r="N223" s="196">
        <v>0</v>
      </c>
      <c r="O223" s="197">
        <v>164.0168</v>
      </c>
    </row>
    <row r="224" spans="1:15" ht="12.75">
      <c r="A224" s="182" t="s">
        <v>502</v>
      </c>
      <c r="B224" s="183" t="s">
        <v>503</v>
      </c>
      <c r="C224" s="184">
        <v>78.92</v>
      </c>
      <c r="D224" s="185">
        <v>15854</v>
      </c>
      <c r="E224" s="186">
        <v>10849.7455</v>
      </c>
      <c r="F224" s="186">
        <v>13645.2222</v>
      </c>
      <c r="G224" s="186">
        <v>17153.5555</v>
      </c>
      <c r="H224" s="186">
        <v>18618.5555</v>
      </c>
      <c r="I224" s="186">
        <v>15470.1633</v>
      </c>
      <c r="J224" s="187">
        <v>5.4</v>
      </c>
      <c r="K224" s="188">
        <v>0.2</v>
      </c>
      <c r="L224" s="188">
        <v>0.68</v>
      </c>
      <c r="M224" s="188">
        <v>8.94</v>
      </c>
      <c r="N224" s="188">
        <v>0</v>
      </c>
      <c r="O224" s="189">
        <v>166.0478</v>
      </c>
    </row>
    <row r="225" spans="1:15" ht="12.75">
      <c r="A225" s="190" t="s">
        <v>504</v>
      </c>
      <c r="B225" s="191" t="s">
        <v>599</v>
      </c>
      <c r="C225" s="192">
        <v>626.0285</v>
      </c>
      <c r="D225" s="193">
        <v>14333.8376</v>
      </c>
      <c r="E225" s="194">
        <v>11179.5805</v>
      </c>
      <c r="F225" s="194">
        <v>12866.6074</v>
      </c>
      <c r="G225" s="194">
        <v>15957.6666</v>
      </c>
      <c r="H225" s="194">
        <v>18249.1701</v>
      </c>
      <c r="I225" s="194">
        <v>14613.7587</v>
      </c>
      <c r="J225" s="195">
        <v>8.75</v>
      </c>
      <c r="K225" s="196">
        <v>0.58</v>
      </c>
      <c r="L225" s="196">
        <v>3.05</v>
      </c>
      <c r="M225" s="196">
        <v>12.05</v>
      </c>
      <c r="N225" s="196">
        <v>0.2</v>
      </c>
      <c r="O225" s="197">
        <v>170.1414</v>
      </c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685</v>
      </c>
      <c r="B1" s="76"/>
      <c r="C1" s="77"/>
      <c r="D1" s="77"/>
      <c r="E1" s="77"/>
      <c r="F1" s="77"/>
      <c r="G1" s="77"/>
      <c r="H1" s="78" t="s">
        <v>600</v>
      </c>
      <c r="S1" s="7"/>
      <c r="T1" s="80"/>
    </row>
    <row r="2" spans="1:8" ht="18" customHeight="1">
      <c r="A2" s="8" t="s">
        <v>682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602</v>
      </c>
      <c r="D8" s="93" t="s">
        <v>603</v>
      </c>
      <c r="E8" s="94"/>
      <c r="F8" s="93" t="s">
        <v>604</v>
      </c>
      <c r="G8" s="95"/>
      <c r="H8" s="94"/>
    </row>
    <row r="9" spans="1:8" ht="16.5" customHeight="1">
      <c r="A9" s="96"/>
      <c r="B9" s="97"/>
      <c r="C9" s="98"/>
      <c r="D9" s="99" t="s">
        <v>605</v>
      </c>
      <c r="E9" s="100"/>
      <c r="F9" s="99" t="s">
        <v>605</v>
      </c>
      <c r="G9" s="101"/>
      <c r="H9" s="100"/>
    </row>
    <row r="10" spans="1:8" ht="16.5" customHeight="1">
      <c r="A10" s="96"/>
      <c r="B10" s="97"/>
      <c r="C10" s="98"/>
      <c r="D10" s="102" t="s">
        <v>606</v>
      </c>
      <c r="E10" s="102" t="s">
        <v>607</v>
      </c>
      <c r="F10" s="102" t="s">
        <v>606</v>
      </c>
      <c r="G10" s="103" t="s">
        <v>607</v>
      </c>
      <c r="H10" s="104"/>
    </row>
    <row r="11" spans="1:8" ht="16.5" customHeight="1">
      <c r="A11" s="96"/>
      <c r="B11" s="97"/>
      <c r="C11" s="98"/>
      <c r="D11" s="105"/>
      <c r="E11" s="105" t="s">
        <v>608</v>
      </c>
      <c r="F11" s="105"/>
      <c r="G11" s="105" t="s">
        <v>609</v>
      </c>
      <c r="H11" s="105" t="s">
        <v>610</v>
      </c>
    </row>
    <row r="12" spans="1:8" ht="16.5" customHeight="1">
      <c r="A12" s="106"/>
      <c r="B12" s="107"/>
      <c r="C12" s="108"/>
      <c r="D12" s="109" t="s">
        <v>535</v>
      </c>
      <c r="E12" s="109" t="s">
        <v>535</v>
      </c>
      <c r="F12" s="109" t="s">
        <v>535</v>
      </c>
      <c r="G12" s="109" t="s">
        <v>535</v>
      </c>
      <c r="H12" s="109" t="s">
        <v>535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99.9685</v>
      </c>
      <c r="D14" s="115">
        <v>150.7378</v>
      </c>
      <c r="E14" s="116">
        <v>0.0211</v>
      </c>
      <c r="F14" s="116">
        <v>18.9406</v>
      </c>
      <c r="G14" s="116">
        <v>0.8241</v>
      </c>
      <c r="H14" s="116">
        <v>14.4039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611</v>
      </c>
      <c r="C15" s="120">
        <v>30.241</v>
      </c>
      <c r="D15" s="121">
        <v>153.9838</v>
      </c>
      <c r="E15" s="122">
        <v>2.3441</v>
      </c>
      <c r="F15" s="122">
        <v>18.5305</v>
      </c>
      <c r="G15" s="122">
        <v>0.9149</v>
      </c>
      <c r="H15" s="122">
        <v>13.7523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543.1175</v>
      </c>
      <c r="D16" s="115">
        <v>146.3244</v>
      </c>
      <c r="E16" s="116">
        <v>1.5495</v>
      </c>
      <c r="F16" s="116">
        <v>21.4314</v>
      </c>
      <c r="G16" s="116">
        <v>1.6407</v>
      </c>
      <c r="H16" s="116">
        <v>15.092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21.8457</v>
      </c>
      <c r="D17" s="121">
        <v>155.9648</v>
      </c>
      <c r="E17" s="122">
        <v>0.3255</v>
      </c>
      <c r="F17" s="122">
        <v>18.9202</v>
      </c>
      <c r="G17" s="122">
        <v>0.7324</v>
      </c>
      <c r="H17" s="122">
        <v>15.9296</v>
      </c>
    </row>
    <row r="18" spans="1:8" ht="12.75" customHeight="1">
      <c r="A18" s="113" t="s">
        <v>86</v>
      </c>
      <c r="B18" s="113" t="s">
        <v>87</v>
      </c>
      <c r="C18" s="114">
        <v>464.8251</v>
      </c>
      <c r="D18" s="123">
        <v>148.4143</v>
      </c>
      <c r="E18" s="116">
        <v>1.3614</v>
      </c>
      <c r="F18" s="116">
        <v>23.6054</v>
      </c>
      <c r="G18" s="116">
        <v>4.3675</v>
      </c>
      <c r="H18" s="116">
        <v>16.3837</v>
      </c>
    </row>
    <row r="19" spans="1:8" ht="12.75" customHeight="1">
      <c r="A19" s="119" t="s">
        <v>88</v>
      </c>
      <c r="B19" s="119" t="s">
        <v>89</v>
      </c>
      <c r="C19" s="120">
        <v>14.2785</v>
      </c>
      <c r="D19" s="124">
        <v>158.4954</v>
      </c>
      <c r="E19" s="122">
        <v>0.9377</v>
      </c>
      <c r="F19" s="122">
        <v>13.76</v>
      </c>
      <c r="G19" s="122">
        <v>0</v>
      </c>
      <c r="H19" s="122">
        <v>11.8457</v>
      </c>
    </row>
    <row r="20" spans="1:8" ht="12.75" customHeight="1">
      <c r="A20" s="113" t="s">
        <v>90</v>
      </c>
      <c r="B20" s="113" t="s">
        <v>612</v>
      </c>
      <c r="C20" s="114">
        <v>336.6277</v>
      </c>
      <c r="D20" s="123">
        <v>140.0195</v>
      </c>
      <c r="E20" s="116">
        <v>0.4419</v>
      </c>
      <c r="F20" s="116">
        <v>24.4306</v>
      </c>
      <c r="G20" s="116">
        <v>3.4247</v>
      </c>
      <c r="H20" s="116">
        <v>16.1968</v>
      </c>
    </row>
    <row r="21" spans="1:8" ht="12.75" customHeight="1">
      <c r="A21" s="119" t="s">
        <v>92</v>
      </c>
      <c r="B21" s="119" t="s">
        <v>613</v>
      </c>
      <c r="C21" s="120">
        <v>161.3116</v>
      </c>
      <c r="D21" s="124">
        <v>147.6122</v>
      </c>
      <c r="E21" s="122">
        <v>0.0848</v>
      </c>
      <c r="F21" s="122">
        <v>23.9309</v>
      </c>
      <c r="G21" s="122">
        <v>1.4494</v>
      </c>
      <c r="H21" s="122">
        <v>17.4719</v>
      </c>
    </row>
    <row r="22" spans="1:8" ht="12.75" customHeight="1">
      <c r="A22" s="113" t="s">
        <v>94</v>
      </c>
      <c r="B22" s="113" t="s">
        <v>614</v>
      </c>
      <c r="C22" s="114">
        <v>102.08</v>
      </c>
      <c r="D22" s="123">
        <v>150.3262</v>
      </c>
      <c r="E22" s="116">
        <v>1.0983</v>
      </c>
      <c r="F22" s="116">
        <v>23.0738</v>
      </c>
      <c r="G22" s="116">
        <v>1.6531</v>
      </c>
      <c r="H22" s="116">
        <v>15.7849</v>
      </c>
    </row>
    <row r="23" spans="1:8" ht="12.75" customHeight="1">
      <c r="A23" s="119" t="s">
        <v>96</v>
      </c>
      <c r="B23" s="119" t="s">
        <v>97</v>
      </c>
      <c r="C23" s="120">
        <v>190.0013</v>
      </c>
      <c r="D23" s="124">
        <v>145.7166</v>
      </c>
      <c r="E23" s="122">
        <v>0.2187</v>
      </c>
      <c r="F23" s="122">
        <v>22.1314</v>
      </c>
      <c r="G23" s="122">
        <v>1.6671</v>
      </c>
      <c r="H23" s="122">
        <v>15.7965</v>
      </c>
    </row>
    <row r="24" spans="1:8" ht="12.75" customHeight="1">
      <c r="A24" s="113" t="s">
        <v>98</v>
      </c>
      <c r="B24" s="113" t="s">
        <v>615</v>
      </c>
      <c r="C24" s="114">
        <v>48.1609</v>
      </c>
      <c r="D24" s="123">
        <v>145.0294</v>
      </c>
      <c r="E24" s="116">
        <v>1.4808</v>
      </c>
      <c r="F24" s="116">
        <v>24.6052</v>
      </c>
      <c r="G24" s="116">
        <v>3.8539</v>
      </c>
      <c r="H24" s="116">
        <v>15.7601</v>
      </c>
    </row>
    <row r="25" spans="1:8" ht="12.75" customHeight="1">
      <c r="A25" s="119" t="s">
        <v>100</v>
      </c>
      <c r="B25" s="119" t="s">
        <v>616</v>
      </c>
      <c r="C25" s="120">
        <v>184.6139</v>
      </c>
      <c r="D25" s="124">
        <v>146.7782</v>
      </c>
      <c r="E25" s="122">
        <v>0.7425</v>
      </c>
      <c r="F25" s="122">
        <v>20.8715</v>
      </c>
      <c r="G25" s="122">
        <v>1.9637</v>
      </c>
      <c r="H25" s="122">
        <v>14.9858</v>
      </c>
    </row>
    <row r="26" spans="1:8" ht="12.75" customHeight="1">
      <c r="A26" s="113" t="s">
        <v>102</v>
      </c>
      <c r="B26" s="113" t="s">
        <v>617</v>
      </c>
      <c r="C26" s="114">
        <v>32.5687</v>
      </c>
      <c r="D26" s="123">
        <v>146.6032</v>
      </c>
      <c r="E26" s="116">
        <v>2.3598</v>
      </c>
      <c r="F26" s="116">
        <v>19.815</v>
      </c>
      <c r="G26" s="116">
        <v>0.9467</v>
      </c>
      <c r="H26" s="116">
        <v>14.9459</v>
      </c>
    </row>
    <row r="27" spans="1:8" ht="12.75">
      <c r="A27" s="119" t="s">
        <v>104</v>
      </c>
      <c r="B27" s="119" t="s">
        <v>105</v>
      </c>
      <c r="C27" s="120">
        <v>61.2807</v>
      </c>
      <c r="D27" s="124">
        <v>145.1064</v>
      </c>
      <c r="E27" s="122">
        <v>0.4516</v>
      </c>
      <c r="F27" s="122">
        <v>23.8809</v>
      </c>
      <c r="G27" s="122">
        <v>3.6779</v>
      </c>
      <c r="H27" s="122">
        <v>14.6955</v>
      </c>
    </row>
    <row r="28" spans="1:8" ht="12.75">
      <c r="A28" s="113" t="s">
        <v>106</v>
      </c>
      <c r="B28" s="113" t="s">
        <v>107</v>
      </c>
      <c r="C28" s="114">
        <v>36.5485</v>
      </c>
      <c r="D28" s="123">
        <v>146.9715</v>
      </c>
      <c r="E28" s="116">
        <v>1.7366</v>
      </c>
      <c r="F28" s="116">
        <v>20.8615</v>
      </c>
      <c r="G28" s="116">
        <v>1.3072</v>
      </c>
      <c r="H28" s="116">
        <v>15.8707</v>
      </c>
    </row>
    <row r="29" spans="1:8" ht="12.75">
      <c r="A29" s="119" t="s">
        <v>108</v>
      </c>
      <c r="B29" s="119" t="s">
        <v>109</v>
      </c>
      <c r="C29" s="120">
        <v>70.479</v>
      </c>
      <c r="D29" s="124">
        <v>145.2544</v>
      </c>
      <c r="E29" s="122">
        <v>0.6881</v>
      </c>
      <c r="F29" s="122">
        <v>21.5138</v>
      </c>
      <c r="G29" s="122">
        <v>0.9144</v>
      </c>
      <c r="H29" s="122">
        <v>15.4553</v>
      </c>
    </row>
    <row r="30" spans="1:8" ht="12.75">
      <c r="A30" s="113" t="s">
        <v>110</v>
      </c>
      <c r="B30" s="113" t="s">
        <v>111</v>
      </c>
      <c r="C30" s="114">
        <v>110.9284</v>
      </c>
      <c r="D30" s="123">
        <v>143.6408</v>
      </c>
      <c r="E30" s="116">
        <v>0.6354</v>
      </c>
      <c r="F30" s="116">
        <v>24.1646</v>
      </c>
      <c r="G30" s="116">
        <v>3.5478</v>
      </c>
      <c r="H30" s="116">
        <v>15.749</v>
      </c>
    </row>
    <row r="31" spans="1:8" ht="12.75">
      <c r="A31" s="119" t="s">
        <v>112</v>
      </c>
      <c r="B31" s="119" t="s">
        <v>113</v>
      </c>
      <c r="C31" s="120">
        <v>129.4449</v>
      </c>
      <c r="D31" s="124">
        <v>151.4916</v>
      </c>
      <c r="E31" s="122">
        <v>2.463</v>
      </c>
      <c r="F31" s="122">
        <v>19.3905</v>
      </c>
      <c r="G31" s="122">
        <v>2.0581</v>
      </c>
      <c r="H31" s="122">
        <v>14.9322</v>
      </c>
    </row>
    <row r="32" spans="1:8" ht="12.75">
      <c r="A32" s="113" t="s">
        <v>114</v>
      </c>
      <c r="B32" s="113" t="s">
        <v>115</v>
      </c>
      <c r="C32" s="114">
        <v>15.125</v>
      </c>
      <c r="D32" s="123">
        <v>153.6804</v>
      </c>
      <c r="E32" s="116">
        <v>0</v>
      </c>
      <c r="F32" s="116">
        <v>18.2204</v>
      </c>
      <c r="G32" s="116">
        <v>2.8797</v>
      </c>
      <c r="H32" s="116">
        <v>10.5859</v>
      </c>
    </row>
    <row r="33" spans="1:8" ht="12.75">
      <c r="A33" s="119" t="s">
        <v>116</v>
      </c>
      <c r="B33" s="119" t="s">
        <v>117</v>
      </c>
      <c r="C33" s="120">
        <v>271.0021</v>
      </c>
      <c r="D33" s="124">
        <v>150.6631</v>
      </c>
      <c r="E33" s="122">
        <v>1.4558</v>
      </c>
      <c r="F33" s="122">
        <v>22.5663</v>
      </c>
      <c r="G33" s="122">
        <v>3.6088</v>
      </c>
      <c r="H33" s="122">
        <v>15.563</v>
      </c>
    </row>
    <row r="34" spans="1:8" ht="12.75">
      <c r="A34" s="113" t="s">
        <v>118</v>
      </c>
      <c r="B34" s="113" t="s">
        <v>119</v>
      </c>
      <c r="C34" s="114">
        <v>24.5009</v>
      </c>
      <c r="D34" s="123">
        <v>151.3506</v>
      </c>
      <c r="E34" s="116">
        <v>3.7119</v>
      </c>
      <c r="F34" s="116">
        <v>23.6985</v>
      </c>
      <c r="G34" s="116">
        <v>3.9159</v>
      </c>
      <c r="H34" s="116">
        <v>15.1796</v>
      </c>
    </row>
    <row r="35" spans="1:8" ht="12.75">
      <c r="A35" s="119" t="s">
        <v>120</v>
      </c>
      <c r="B35" s="119" t="s">
        <v>618</v>
      </c>
      <c r="C35" s="120">
        <v>76.7913</v>
      </c>
      <c r="D35" s="124">
        <v>142.5445</v>
      </c>
      <c r="E35" s="122">
        <v>0.2239</v>
      </c>
      <c r="F35" s="122">
        <v>22.5238</v>
      </c>
      <c r="G35" s="122">
        <v>1.1094</v>
      </c>
      <c r="H35" s="122">
        <v>15.8196</v>
      </c>
    </row>
    <row r="36" spans="1:8" ht="12.75">
      <c r="A36" s="113" t="s">
        <v>122</v>
      </c>
      <c r="B36" s="113" t="s">
        <v>619</v>
      </c>
      <c r="C36" s="114">
        <v>66.8187</v>
      </c>
      <c r="D36" s="123">
        <v>147.0395</v>
      </c>
      <c r="E36" s="116">
        <v>0.4791</v>
      </c>
      <c r="F36" s="116">
        <v>26.2975</v>
      </c>
      <c r="G36" s="116">
        <v>3.221</v>
      </c>
      <c r="H36" s="116">
        <v>16.3518</v>
      </c>
    </row>
    <row r="37" spans="1:8" ht="12.75">
      <c r="A37" s="119" t="s">
        <v>124</v>
      </c>
      <c r="B37" s="119" t="s">
        <v>620</v>
      </c>
      <c r="C37" s="120">
        <v>10.5331</v>
      </c>
      <c r="D37" s="124">
        <v>154.4127</v>
      </c>
      <c r="E37" s="122">
        <v>0.8703</v>
      </c>
      <c r="F37" s="122">
        <v>19.0141</v>
      </c>
      <c r="G37" s="122">
        <v>0</v>
      </c>
      <c r="H37" s="122">
        <v>13.6712</v>
      </c>
    </row>
    <row r="38" spans="1:8" ht="12.75">
      <c r="A38" s="113" t="s">
        <v>126</v>
      </c>
      <c r="B38" s="113" t="s">
        <v>621</v>
      </c>
      <c r="C38" s="114">
        <v>11.5463</v>
      </c>
      <c r="D38" s="123">
        <v>156.62</v>
      </c>
      <c r="E38" s="116">
        <v>3.4499</v>
      </c>
      <c r="F38" s="116">
        <v>18.5269</v>
      </c>
      <c r="G38" s="116">
        <v>0.231</v>
      </c>
      <c r="H38" s="116">
        <v>15.1684</v>
      </c>
    </row>
    <row r="39" spans="1:8" ht="12.75">
      <c r="A39" s="119" t="s">
        <v>128</v>
      </c>
      <c r="B39" s="119" t="s">
        <v>129</v>
      </c>
      <c r="C39" s="120">
        <v>10.6356</v>
      </c>
      <c r="D39" s="124">
        <v>130.5407</v>
      </c>
      <c r="E39" s="122">
        <v>0</v>
      </c>
      <c r="F39" s="122">
        <v>36.6535</v>
      </c>
      <c r="G39" s="122">
        <v>7.4331</v>
      </c>
      <c r="H39" s="122">
        <v>16.7518</v>
      </c>
    </row>
    <row r="40" spans="1:8" ht="12.75">
      <c r="A40" s="113" t="s">
        <v>130</v>
      </c>
      <c r="B40" s="113" t="s">
        <v>131</v>
      </c>
      <c r="C40" s="114">
        <v>27</v>
      </c>
      <c r="D40" s="123">
        <v>149.0988</v>
      </c>
      <c r="E40" s="116">
        <v>0.716</v>
      </c>
      <c r="F40" s="116">
        <v>23.3457</v>
      </c>
      <c r="G40" s="116">
        <v>5.5391</v>
      </c>
      <c r="H40" s="116">
        <v>12.214</v>
      </c>
    </row>
    <row r="41" spans="1:8" ht="12.75">
      <c r="A41" s="119" t="s">
        <v>132</v>
      </c>
      <c r="B41" s="119" t="s">
        <v>622</v>
      </c>
      <c r="C41" s="120">
        <v>61.3446</v>
      </c>
      <c r="D41" s="124">
        <v>139.6583</v>
      </c>
      <c r="E41" s="122">
        <v>1.0552</v>
      </c>
      <c r="F41" s="122">
        <v>26.3573</v>
      </c>
      <c r="G41" s="122">
        <v>2.5765</v>
      </c>
      <c r="H41" s="122">
        <v>15.6594</v>
      </c>
    </row>
    <row r="42" spans="1:8" ht="12.75">
      <c r="A42" s="113" t="s">
        <v>134</v>
      </c>
      <c r="B42" s="113" t="s">
        <v>135</v>
      </c>
      <c r="C42" s="114">
        <v>93.3053</v>
      </c>
      <c r="D42" s="123">
        <v>149.6947</v>
      </c>
      <c r="E42" s="116">
        <v>2.4445</v>
      </c>
      <c r="F42" s="116">
        <v>21.0327</v>
      </c>
      <c r="G42" s="116">
        <v>2.818</v>
      </c>
      <c r="H42" s="116">
        <v>15.3683</v>
      </c>
    </row>
    <row r="43" spans="1:8" ht="12.75">
      <c r="A43" s="119" t="s">
        <v>136</v>
      </c>
      <c r="B43" s="119" t="s">
        <v>137</v>
      </c>
      <c r="C43" s="120">
        <v>107.8293</v>
      </c>
      <c r="D43" s="124">
        <v>149.7027</v>
      </c>
      <c r="E43" s="122">
        <v>1.5971</v>
      </c>
      <c r="F43" s="122">
        <v>20.3499</v>
      </c>
      <c r="G43" s="122">
        <v>1.7476</v>
      </c>
      <c r="H43" s="122">
        <v>15.2049</v>
      </c>
    </row>
    <row r="44" spans="1:8" ht="12.75">
      <c r="A44" s="113" t="s">
        <v>138</v>
      </c>
      <c r="B44" s="113" t="s">
        <v>623</v>
      </c>
      <c r="C44" s="114">
        <v>142.0323</v>
      </c>
      <c r="D44" s="123">
        <v>148.2327</v>
      </c>
      <c r="E44" s="116">
        <v>1.2047</v>
      </c>
      <c r="F44" s="116">
        <v>22.1543</v>
      </c>
      <c r="G44" s="116">
        <v>1.0948</v>
      </c>
      <c r="H44" s="116">
        <v>16.0811</v>
      </c>
    </row>
    <row r="45" spans="1:8" ht="12.75">
      <c r="A45" s="119" t="s">
        <v>140</v>
      </c>
      <c r="B45" s="119" t="s">
        <v>141</v>
      </c>
      <c r="C45" s="120">
        <v>178.724</v>
      </c>
      <c r="D45" s="124">
        <v>145.3264</v>
      </c>
      <c r="E45" s="122">
        <v>0.9857</v>
      </c>
      <c r="F45" s="122">
        <v>21.6636</v>
      </c>
      <c r="G45" s="122">
        <v>1.9934</v>
      </c>
      <c r="H45" s="122">
        <v>16.5736</v>
      </c>
    </row>
    <row r="46" spans="1:8" ht="12.75">
      <c r="A46" s="113" t="s">
        <v>142</v>
      </c>
      <c r="B46" s="113" t="s">
        <v>143</v>
      </c>
      <c r="C46" s="114">
        <v>205.9784</v>
      </c>
      <c r="D46" s="123">
        <v>149.413</v>
      </c>
      <c r="E46" s="116">
        <v>3.654</v>
      </c>
      <c r="F46" s="116">
        <v>21.4974</v>
      </c>
      <c r="G46" s="116">
        <v>1.9526</v>
      </c>
      <c r="H46" s="116">
        <v>16.2365</v>
      </c>
    </row>
    <row r="47" spans="1:8" ht="12.75">
      <c r="A47" s="119" t="s">
        <v>144</v>
      </c>
      <c r="B47" s="119" t="s">
        <v>624</v>
      </c>
      <c r="C47" s="120">
        <v>87.3892</v>
      </c>
      <c r="D47" s="124">
        <v>145.502</v>
      </c>
      <c r="E47" s="122">
        <v>3.5613</v>
      </c>
      <c r="F47" s="122">
        <v>22.6774</v>
      </c>
      <c r="G47" s="122">
        <v>1.6128</v>
      </c>
      <c r="H47" s="122">
        <v>17.0544</v>
      </c>
    </row>
    <row r="48" spans="1:8" ht="12.75">
      <c r="A48" s="113" t="s">
        <v>146</v>
      </c>
      <c r="B48" s="113" t="s">
        <v>625</v>
      </c>
      <c r="C48" s="114">
        <v>224.7441</v>
      </c>
      <c r="D48" s="123">
        <v>143.3538</v>
      </c>
      <c r="E48" s="116">
        <v>1.3808</v>
      </c>
      <c r="F48" s="116">
        <v>24.3324</v>
      </c>
      <c r="G48" s="116">
        <v>1.8394</v>
      </c>
      <c r="H48" s="116">
        <v>15.206</v>
      </c>
    </row>
    <row r="49" spans="1:8" ht="12.75">
      <c r="A49" s="119" t="s">
        <v>148</v>
      </c>
      <c r="B49" s="119" t="s">
        <v>149</v>
      </c>
      <c r="C49" s="120">
        <v>18.8811</v>
      </c>
      <c r="D49" s="124">
        <v>147.3205</v>
      </c>
      <c r="E49" s="122">
        <v>0.6267</v>
      </c>
      <c r="F49" s="122">
        <v>17.6384</v>
      </c>
      <c r="G49" s="122">
        <v>1.124</v>
      </c>
      <c r="H49" s="122">
        <v>12.5346</v>
      </c>
    </row>
    <row r="50" spans="1:8" ht="12.75">
      <c r="A50" s="113" t="s">
        <v>150</v>
      </c>
      <c r="B50" s="113" t="s">
        <v>626</v>
      </c>
      <c r="C50" s="114">
        <v>299.7756</v>
      </c>
      <c r="D50" s="123">
        <v>146.5936</v>
      </c>
      <c r="E50" s="116">
        <v>2.3489</v>
      </c>
      <c r="F50" s="116">
        <v>20.9995</v>
      </c>
      <c r="G50" s="116">
        <v>1.7638</v>
      </c>
      <c r="H50" s="116">
        <v>15.2927</v>
      </c>
    </row>
    <row r="51" spans="1:8" ht="12.75">
      <c r="A51" s="119" t="s">
        <v>152</v>
      </c>
      <c r="B51" s="119" t="s">
        <v>627</v>
      </c>
      <c r="C51" s="120">
        <v>20.7488</v>
      </c>
      <c r="D51" s="124">
        <v>145.0514</v>
      </c>
      <c r="E51" s="122">
        <v>0.6399</v>
      </c>
      <c r="F51" s="122">
        <v>22.3221</v>
      </c>
      <c r="G51" s="122">
        <v>2.1313</v>
      </c>
      <c r="H51" s="122">
        <v>15.2377</v>
      </c>
    </row>
    <row r="52" spans="1:8" ht="12.75">
      <c r="A52" s="113" t="s">
        <v>154</v>
      </c>
      <c r="B52" s="113" t="s">
        <v>628</v>
      </c>
      <c r="C52" s="114">
        <v>32.6329</v>
      </c>
      <c r="D52" s="123">
        <v>150.9663</v>
      </c>
      <c r="E52" s="116">
        <v>1.1781</v>
      </c>
      <c r="F52" s="116">
        <v>25.6084</v>
      </c>
      <c r="G52" s="116">
        <v>2.4124</v>
      </c>
      <c r="H52" s="116">
        <v>16.3897</v>
      </c>
    </row>
    <row r="53" spans="1:8" ht="12.75">
      <c r="A53" s="119" t="s">
        <v>156</v>
      </c>
      <c r="B53" s="119" t="s">
        <v>157</v>
      </c>
      <c r="C53" s="120">
        <v>30.5429</v>
      </c>
      <c r="D53" s="124">
        <v>141.701</v>
      </c>
      <c r="E53" s="122">
        <v>0.0791</v>
      </c>
      <c r="F53" s="122">
        <v>26.2308</v>
      </c>
      <c r="G53" s="122">
        <v>7.6641</v>
      </c>
      <c r="H53" s="122">
        <v>11.8567</v>
      </c>
    </row>
    <row r="54" spans="1:8" ht="12.75">
      <c r="A54" s="113" t="s">
        <v>158</v>
      </c>
      <c r="B54" s="113" t="s">
        <v>159</v>
      </c>
      <c r="C54" s="114">
        <v>377.4087</v>
      </c>
      <c r="D54" s="123">
        <v>154.8743</v>
      </c>
      <c r="E54" s="116">
        <v>6.6488</v>
      </c>
      <c r="F54" s="116">
        <v>24.6996</v>
      </c>
      <c r="G54" s="116">
        <v>1.9322</v>
      </c>
      <c r="H54" s="116">
        <v>17.708</v>
      </c>
    </row>
    <row r="55" spans="1:8" ht="12.75">
      <c r="A55" s="119" t="s">
        <v>160</v>
      </c>
      <c r="B55" s="119" t="s">
        <v>161</v>
      </c>
      <c r="C55" s="120">
        <v>25.9901</v>
      </c>
      <c r="D55" s="124">
        <v>149.3988</v>
      </c>
      <c r="E55" s="122">
        <v>3.4906</v>
      </c>
      <c r="F55" s="122">
        <v>27.3711</v>
      </c>
      <c r="G55" s="122">
        <v>2.3857</v>
      </c>
      <c r="H55" s="122">
        <v>18.9615</v>
      </c>
    </row>
    <row r="56" spans="1:8" ht="12.75">
      <c r="A56" s="113" t="s">
        <v>162</v>
      </c>
      <c r="B56" s="113" t="s">
        <v>629</v>
      </c>
      <c r="C56" s="114">
        <v>241.3628</v>
      </c>
      <c r="D56" s="123">
        <v>144.4392</v>
      </c>
      <c r="E56" s="116">
        <v>0.5072</v>
      </c>
      <c r="F56" s="116">
        <v>24.5352</v>
      </c>
      <c r="G56" s="116">
        <v>2.664</v>
      </c>
      <c r="H56" s="116">
        <v>16.2956</v>
      </c>
    </row>
    <row r="57" spans="1:8" ht="12.75">
      <c r="A57" s="119" t="s">
        <v>164</v>
      </c>
      <c r="B57" s="119" t="s">
        <v>630</v>
      </c>
      <c r="C57" s="120">
        <v>49.5552</v>
      </c>
      <c r="D57" s="124">
        <v>146.9088</v>
      </c>
      <c r="E57" s="122">
        <v>0.3464</v>
      </c>
      <c r="F57" s="122">
        <v>23.1529</v>
      </c>
      <c r="G57" s="122">
        <v>1.338</v>
      </c>
      <c r="H57" s="122">
        <v>16.4147</v>
      </c>
    </row>
    <row r="58" spans="1:8" ht="12.75">
      <c r="A58" s="113" t="s">
        <v>166</v>
      </c>
      <c r="B58" s="113" t="s">
        <v>167</v>
      </c>
      <c r="C58" s="114">
        <v>980.6928</v>
      </c>
      <c r="D58" s="123">
        <v>146.9828</v>
      </c>
      <c r="E58" s="116">
        <v>1.9391</v>
      </c>
      <c r="F58" s="116">
        <v>27.5863</v>
      </c>
      <c r="G58" s="116">
        <v>4.3994</v>
      </c>
      <c r="H58" s="116">
        <v>17.5518</v>
      </c>
    </row>
    <row r="59" spans="1:8" ht="12.75">
      <c r="A59" s="119" t="s">
        <v>168</v>
      </c>
      <c r="B59" s="119" t="s">
        <v>169</v>
      </c>
      <c r="C59" s="120">
        <v>249.8078</v>
      </c>
      <c r="D59" s="124">
        <v>146.8985</v>
      </c>
      <c r="E59" s="122">
        <v>1.4389</v>
      </c>
      <c r="F59" s="122">
        <v>20.631</v>
      </c>
      <c r="G59" s="122">
        <v>1.273</v>
      </c>
      <c r="H59" s="122">
        <v>15.3763</v>
      </c>
    </row>
    <row r="60" spans="1:8" ht="12.75">
      <c r="A60" s="113" t="s">
        <v>170</v>
      </c>
      <c r="B60" s="113" t="s">
        <v>171</v>
      </c>
      <c r="C60" s="114">
        <v>28.2804</v>
      </c>
      <c r="D60" s="123">
        <v>145.0636</v>
      </c>
      <c r="E60" s="116">
        <v>0</v>
      </c>
      <c r="F60" s="116">
        <v>23.8466</v>
      </c>
      <c r="G60" s="116">
        <v>3.0743</v>
      </c>
      <c r="H60" s="116">
        <v>16.3417</v>
      </c>
    </row>
    <row r="61" spans="1:8" ht="12.75">
      <c r="A61" s="119" t="s">
        <v>172</v>
      </c>
      <c r="B61" s="119" t="s">
        <v>173</v>
      </c>
      <c r="C61" s="120">
        <v>23.731</v>
      </c>
      <c r="D61" s="124">
        <v>147.7378</v>
      </c>
      <c r="E61" s="122">
        <v>0.1966</v>
      </c>
      <c r="F61" s="122">
        <v>22.3849</v>
      </c>
      <c r="G61" s="122">
        <v>1.9103</v>
      </c>
      <c r="H61" s="122">
        <v>16.4914</v>
      </c>
    </row>
    <row r="62" spans="1:8" ht="12.75">
      <c r="A62" s="113" t="s">
        <v>174</v>
      </c>
      <c r="B62" s="113" t="s">
        <v>175</v>
      </c>
      <c r="C62" s="114">
        <v>80.9415</v>
      </c>
      <c r="D62" s="123">
        <v>147.1976</v>
      </c>
      <c r="E62" s="116">
        <v>1.302</v>
      </c>
      <c r="F62" s="116">
        <v>20.6276</v>
      </c>
      <c r="G62" s="116">
        <v>2.0755</v>
      </c>
      <c r="H62" s="116">
        <v>15.034</v>
      </c>
    </row>
    <row r="63" spans="1:8" ht="12.75">
      <c r="A63" s="119" t="s">
        <v>176</v>
      </c>
      <c r="B63" s="119" t="s">
        <v>177</v>
      </c>
      <c r="C63" s="120">
        <v>71.6698</v>
      </c>
      <c r="D63" s="124">
        <v>151.8688</v>
      </c>
      <c r="E63" s="122">
        <v>0</v>
      </c>
      <c r="F63" s="122">
        <v>22.4032</v>
      </c>
      <c r="G63" s="122">
        <v>2.749</v>
      </c>
      <c r="H63" s="122">
        <v>15.9086</v>
      </c>
    </row>
    <row r="64" spans="1:8" ht="12.75">
      <c r="A64" s="113" t="s">
        <v>178</v>
      </c>
      <c r="B64" s="113" t="s">
        <v>179</v>
      </c>
      <c r="C64" s="114">
        <v>84.9591</v>
      </c>
      <c r="D64" s="123">
        <v>146.6932</v>
      </c>
      <c r="E64" s="116">
        <v>0.8265</v>
      </c>
      <c r="F64" s="116">
        <v>25.3041</v>
      </c>
      <c r="G64" s="116">
        <v>4.5956</v>
      </c>
      <c r="H64" s="116">
        <v>14.4421</v>
      </c>
    </row>
    <row r="65" spans="1:8" ht="12.75">
      <c r="A65" s="119" t="s">
        <v>180</v>
      </c>
      <c r="B65" s="119" t="s">
        <v>181</v>
      </c>
      <c r="C65" s="120">
        <v>89.5002</v>
      </c>
      <c r="D65" s="124">
        <v>143.6536</v>
      </c>
      <c r="E65" s="122">
        <v>2.0323</v>
      </c>
      <c r="F65" s="122">
        <v>22.6495</v>
      </c>
      <c r="G65" s="122">
        <v>1.9727</v>
      </c>
      <c r="H65" s="122">
        <v>15.8429</v>
      </c>
    </row>
    <row r="66" spans="1:8" ht="12.75">
      <c r="A66" s="113" t="s">
        <v>182</v>
      </c>
      <c r="B66" s="113" t="s">
        <v>183</v>
      </c>
      <c r="C66" s="114">
        <v>221.763</v>
      </c>
      <c r="D66" s="123">
        <v>148.188</v>
      </c>
      <c r="E66" s="116">
        <v>1.9737</v>
      </c>
      <c r="F66" s="116">
        <v>23.0271</v>
      </c>
      <c r="G66" s="116">
        <v>3.2214</v>
      </c>
      <c r="H66" s="116">
        <v>15.7873</v>
      </c>
    </row>
    <row r="67" spans="1:8" ht="12.75">
      <c r="A67" s="119" t="s">
        <v>184</v>
      </c>
      <c r="B67" s="119" t="s">
        <v>185</v>
      </c>
      <c r="C67" s="120">
        <v>429.8585</v>
      </c>
      <c r="D67" s="124">
        <v>146.8662</v>
      </c>
      <c r="E67" s="122">
        <v>3.3027</v>
      </c>
      <c r="F67" s="122">
        <v>21.7171</v>
      </c>
      <c r="G67" s="122">
        <v>1.708</v>
      </c>
      <c r="H67" s="122">
        <v>16.4403</v>
      </c>
    </row>
    <row r="68" spans="1:8" ht="12.75">
      <c r="A68" s="113" t="s">
        <v>186</v>
      </c>
      <c r="B68" s="113" t="s">
        <v>631</v>
      </c>
      <c r="C68" s="114">
        <v>138.8826</v>
      </c>
      <c r="D68" s="123">
        <v>147.5235</v>
      </c>
      <c r="E68" s="116">
        <v>4.7767</v>
      </c>
      <c r="F68" s="116">
        <v>22.8861</v>
      </c>
      <c r="G68" s="116">
        <v>3.1321</v>
      </c>
      <c r="H68" s="116">
        <v>16.6347</v>
      </c>
    </row>
    <row r="69" spans="1:8" ht="12.75">
      <c r="A69" s="119" t="s">
        <v>188</v>
      </c>
      <c r="B69" s="119" t="s">
        <v>189</v>
      </c>
      <c r="C69" s="120">
        <v>1318.1054</v>
      </c>
      <c r="D69" s="124">
        <v>142.6866</v>
      </c>
      <c r="E69" s="122">
        <v>2.2463</v>
      </c>
      <c r="F69" s="122">
        <v>24.3681</v>
      </c>
      <c r="G69" s="122">
        <v>1.8431</v>
      </c>
      <c r="H69" s="122">
        <v>14.7683</v>
      </c>
    </row>
    <row r="70" spans="1:8" ht="12.75">
      <c r="A70" s="113" t="s">
        <v>190</v>
      </c>
      <c r="B70" s="113" t="s">
        <v>191</v>
      </c>
      <c r="C70" s="114">
        <v>106.3255</v>
      </c>
      <c r="D70" s="123">
        <v>142.4313</v>
      </c>
      <c r="E70" s="116">
        <v>0.7674</v>
      </c>
      <c r="F70" s="116">
        <v>22.289</v>
      </c>
      <c r="G70" s="116">
        <v>2.0999</v>
      </c>
      <c r="H70" s="116">
        <v>16.0557</v>
      </c>
    </row>
    <row r="71" spans="1:8" ht="12.75">
      <c r="A71" s="119" t="s">
        <v>192</v>
      </c>
      <c r="B71" s="119" t="s">
        <v>193</v>
      </c>
      <c r="C71" s="120">
        <v>36.2333</v>
      </c>
      <c r="D71" s="124">
        <v>146.9534</v>
      </c>
      <c r="E71" s="122">
        <v>5.3297</v>
      </c>
      <c r="F71" s="122">
        <v>20.8701</v>
      </c>
      <c r="G71" s="122">
        <v>0.621</v>
      </c>
      <c r="H71" s="122">
        <v>15.4125</v>
      </c>
    </row>
    <row r="72" spans="1:8" ht="12.75">
      <c r="A72" s="113" t="s">
        <v>194</v>
      </c>
      <c r="B72" s="113" t="s">
        <v>195</v>
      </c>
      <c r="C72" s="114">
        <v>232.3422</v>
      </c>
      <c r="D72" s="123">
        <v>144.8182</v>
      </c>
      <c r="E72" s="116">
        <v>1.3152</v>
      </c>
      <c r="F72" s="116">
        <v>23.9848</v>
      </c>
      <c r="G72" s="116">
        <v>2.9302</v>
      </c>
      <c r="H72" s="116">
        <v>14.9963</v>
      </c>
    </row>
    <row r="73" spans="1:8" ht="12.75">
      <c r="A73" s="119" t="s">
        <v>196</v>
      </c>
      <c r="B73" s="119" t="s">
        <v>197</v>
      </c>
      <c r="C73" s="120">
        <v>1314.6411</v>
      </c>
      <c r="D73" s="124">
        <v>145</v>
      </c>
      <c r="E73" s="122">
        <v>2.0758</v>
      </c>
      <c r="F73" s="122">
        <v>24.1112</v>
      </c>
      <c r="G73" s="122">
        <v>3.5799</v>
      </c>
      <c r="H73" s="122">
        <v>14.8932</v>
      </c>
    </row>
    <row r="74" spans="1:8" ht="12.75">
      <c r="A74" s="113" t="s">
        <v>198</v>
      </c>
      <c r="B74" s="113" t="s">
        <v>199</v>
      </c>
      <c r="C74" s="114">
        <v>29.8045</v>
      </c>
      <c r="D74" s="123">
        <v>150.6528</v>
      </c>
      <c r="E74" s="116">
        <v>0.6636</v>
      </c>
      <c r="F74" s="116">
        <v>21.7724</v>
      </c>
      <c r="G74" s="116">
        <v>1.0802</v>
      </c>
      <c r="H74" s="116">
        <v>16.0844</v>
      </c>
    </row>
    <row r="75" spans="1:8" ht="12.75">
      <c r="A75" s="119" t="s">
        <v>200</v>
      </c>
      <c r="B75" s="119" t="s">
        <v>201</v>
      </c>
      <c r="C75" s="120">
        <v>178.9714</v>
      </c>
      <c r="D75" s="124">
        <v>147.0931</v>
      </c>
      <c r="E75" s="122">
        <v>1.3573</v>
      </c>
      <c r="F75" s="122">
        <v>21.9596</v>
      </c>
      <c r="G75" s="122">
        <v>1.7753</v>
      </c>
      <c r="H75" s="122">
        <v>16.0001</v>
      </c>
    </row>
    <row r="76" spans="1:8" ht="12.75">
      <c r="A76" s="113" t="s">
        <v>202</v>
      </c>
      <c r="B76" s="113" t="s">
        <v>203</v>
      </c>
      <c r="C76" s="114">
        <v>15.8194</v>
      </c>
      <c r="D76" s="123">
        <v>137.6683</v>
      </c>
      <c r="E76" s="116">
        <v>0.4827</v>
      </c>
      <c r="F76" s="116">
        <v>29.8289</v>
      </c>
      <c r="G76" s="116">
        <v>8.7302</v>
      </c>
      <c r="H76" s="116">
        <v>14.7283</v>
      </c>
    </row>
    <row r="77" spans="1:8" ht="12.75">
      <c r="A77" s="119" t="s">
        <v>204</v>
      </c>
      <c r="B77" s="119" t="s">
        <v>205</v>
      </c>
      <c r="C77" s="120">
        <v>29.9225</v>
      </c>
      <c r="D77" s="124">
        <v>148.7039</v>
      </c>
      <c r="E77" s="122">
        <v>2.0115</v>
      </c>
      <c r="F77" s="122">
        <v>20.6329</v>
      </c>
      <c r="G77" s="122">
        <v>2.0534</v>
      </c>
      <c r="H77" s="122">
        <v>16.7615</v>
      </c>
    </row>
    <row r="78" spans="1:8" ht="12.75">
      <c r="A78" s="113" t="s">
        <v>206</v>
      </c>
      <c r="B78" s="113" t="s">
        <v>632</v>
      </c>
      <c r="C78" s="114">
        <v>17.2764</v>
      </c>
      <c r="D78" s="123">
        <v>148.0934</v>
      </c>
      <c r="E78" s="116">
        <v>1.4245</v>
      </c>
      <c r="F78" s="116">
        <v>23.8086</v>
      </c>
      <c r="G78" s="116">
        <v>5.7817</v>
      </c>
      <c r="H78" s="116">
        <v>15.6811</v>
      </c>
    </row>
    <row r="79" spans="1:8" ht="12.75">
      <c r="A79" s="119" t="s">
        <v>208</v>
      </c>
      <c r="B79" s="119" t="s">
        <v>633</v>
      </c>
      <c r="C79" s="120">
        <v>12.0869</v>
      </c>
      <c r="D79" s="124">
        <v>146.4794</v>
      </c>
      <c r="E79" s="122">
        <v>3.8057</v>
      </c>
      <c r="F79" s="122">
        <v>21.0166</v>
      </c>
      <c r="G79" s="122">
        <v>2.9416</v>
      </c>
      <c r="H79" s="122">
        <v>17.029</v>
      </c>
    </row>
    <row r="80" spans="1:8" ht="12.75">
      <c r="A80" s="113" t="s">
        <v>210</v>
      </c>
      <c r="B80" s="113" t="s">
        <v>211</v>
      </c>
      <c r="C80" s="114">
        <v>55.3329</v>
      </c>
      <c r="D80" s="123">
        <v>148.483</v>
      </c>
      <c r="E80" s="116">
        <v>3.3093</v>
      </c>
      <c r="F80" s="116">
        <v>25.4847</v>
      </c>
      <c r="G80" s="116">
        <v>2.9369</v>
      </c>
      <c r="H80" s="116">
        <v>17.7807</v>
      </c>
    </row>
    <row r="81" spans="1:8" ht="12.75">
      <c r="A81" s="119" t="s">
        <v>212</v>
      </c>
      <c r="B81" s="119" t="s">
        <v>213</v>
      </c>
      <c r="C81" s="120">
        <v>17.2636</v>
      </c>
      <c r="D81" s="124">
        <v>140.7531</v>
      </c>
      <c r="E81" s="122">
        <v>2.9055</v>
      </c>
      <c r="F81" s="122">
        <v>25.5293</v>
      </c>
      <c r="G81" s="122">
        <v>2.1979</v>
      </c>
      <c r="H81" s="122">
        <v>15.3074</v>
      </c>
    </row>
    <row r="82" spans="1:8" ht="12.75">
      <c r="A82" s="113" t="s">
        <v>214</v>
      </c>
      <c r="B82" s="113" t="s">
        <v>634</v>
      </c>
      <c r="C82" s="114">
        <v>213.4973</v>
      </c>
      <c r="D82" s="123">
        <v>139.7551</v>
      </c>
      <c r="E82" s="116">
        <v>1.2115</v>
      </c>
      <c r="F82" s="116">
        <v>26.5819</v>
      </c>
      <c r="G82" s="116">
        <v>3.9633</v>
      </c>
      <c r="H82" s="116">
        <v>15.0811</v>
      </c>
    </row>
    <row r="83" spans="1:8" ht="12.75">
      <c r="A83" s="119" t="s">
        <v>216</v>
      </c>
      <c r="B83" s="119" t="s">
        <v>217</v>
      </c>
      <c r="C83" s="120">
        <v>416.1282</v>
      </c>
      <c r="D83" s="124">
        <v>144.1338</v>
      </c>
      <c r="E83" s="122">
        <v>6.7752</v>
      </c>
      <c r="F83" s="122">
        <v>20.2905</v>
      </c>
      <c r="G83" s="122">
        <v>1.673</v>
      </c>
      <c r="H83" s="122">
        <v>15.5048</v>
      </c>
    </row>
    <row r="84" spans="1:8" ht="12.75">
      <c r="A84" s="113" t="s">
        <v>218</v>
      </c>
      <c r="B84" s="113" t="s">
        <v>635</v>
      </c>
      <c r="C84" s="114">
        <v>157.1608</v>
      </c>
      <c r="D84" s="123">
        <v>147.2871</v>
      </c>
      <c r="E84" s="116">
        <v>2.8253</v>
      </c>
      <c r="F84" s="116">
        <v>27.6858</v>
      </c>
      <c r="G84" s="116">
        <v>5.1479</v>
      </c>
      <c r="H84" s="116">
        <v>17.4736</v>
      </c>
    </row>
    <row r="85" spans="1:8" ht="12.75">
      <c r="A85" s="119" t="s">
        <v>220</v>
      </c>
      <c r="B85" s="119" t="s">
        <v>221</v>
      </c>
      <c r="C85" s="120">
        <v>179.9074</v>
      </c>
      <c r="D85" s="124">
        <v>150.5435</v>
      </c>
      <c r="E85" s="122">
        <v>0.336</v>
      </c>
      <c r="F85" s="122">
        <v>20.6001</v>
      </c>
      <c r="G85" s="122">
        <v>2.5061</v>
      </c>
      <c r="H85" s="122">
        <v>13.2371</v>
      </c>
    </row>
    <row r="86" spans="1:8" ht="12.75">
      <c r="A86" s="113" t="s">
        <v>222</v>
      </c>
      <c r="B86" s="113" t="s">
        <v>223</v>
      </c>
      <c r="C86" s="114">
        <v>28.4862</v>
      </c>
      <c r="D86" s="123">
        <v>145.7666</v>
      </c>
      <c r="E86" s="116">
        <v>2.7615</v>
      </c>
      <c r="F86" s="116">
        <v>21.9091</v>
      </c>
      <c r="G86" s="116">
        <v>6.5527</v>
      </c>
      <c r="H86" s="116">
        <v>11.454</v>
      </c>
    </row>
    <row r="87" spans="1:8" ht="12.75">
      <c r="A87" s="119" t="s">
        <v>224</v>
      </c>
      <c r="B87" s="119" t="s">
        <v>225</v>
      </c>
      <c r="C87" s="120">
        <v>11.4345</v>
      </c>
      <c r="D87" s="124">
        <v>149.9941</v>
      </c>
      <c r="E87" s="122">
        <v>2.0892</v>
      </c>
      <c r="F87" s="122">
        <v>24.5941</v>
      </c>
      <c r="G87" s="122">
        <v>2.4876</v>
      </c>
      <c r="H87" s="122">
        <v>19.0748</v>
      </c>
    </row>
    <row r="88" spans="1:8" ht="12.75">
      <c r="A88" s="113" t="s">
        <v>226</v>
      </c>
      <c r="B88" s="113" t="s">
        <v>636</v>
      </c>
      <c r="C88" s="114">
        <v>116.3398</v>
      </c>
      <c r="D88" s="123">
        <v>146.5011</v>
      </c>
      <c r="E88" s="116">
        <v>0.9106</v>
      </c>
      <c r="F88" s="116">
        <v>27.7384</v>
      </c>
      <c r="G88" s="116">
        <v>6.6004</v>
      </c>
      <c r="H88" s="116">
        <v>15.2878</v>
      </c>
    </row>
    <row r="89" spans="1:8" ht="12.75">
      <c r="A89" s="119" t="s">
        <v>228</v>
      </c>
      <c r="B89" s="119" t="s">
        <v>229</v>
      </c>
      <c r="C89" s="120">
        <v>30.1171</v>
      </c>
      <c r="D89" s="124">
        <v>145.9915</v>
      </c>
      <c r="E89" s="122">
        <v>1.3613</v>
      </c>
      <c r="F89" s="122">
        <v>28.704</v>
      </c>
      <c r="G89" s="122">
        <v>3.5122</v>
      </c>
      <c r="H89" s="122">
        <v>18.653</v>
      </c>
    </row>
    <row r="90" spans="1:8" ht="12.75">
      <c r="A90" s="113" t="s">
        <v>230</v>
      </c>
      <c r="B90" s="113" t="s">
        <v>231</v>
      </c>
      <c r="C90" s="114">
        <v>999.987</v>
      </c>
      <c r="D90" s="123">
        <v>145.1201</v>
      </c>
      <c r="E90" s="116">
        <v>3.4195</v>
      </c>
      <c r="F90" s="116">
        <v>25.0633</v>
      </c>
      <c r="G90" s="116">
        <v>4.7934</v>
      </c>
      <c r="H90" s="116">
        <v>16.4188</v>
      </c>
    </row>
    <row r="91" spans="1:8" ht="12.75">
      <c r="A91" s="119" t="s">
        <v>232</v>
      </c>
      <c r="B91" s="119" t="s">
        <v>233</v>
      </c>
      <c r="C91" s="120">
        <v>72.1566</v>
      </c>
      <c r="D91" s="124">
        <v>148.2353</v>
      </c>
      <c r="E91" s="122">
        <v>7.312</v>
      </c>
      <c r="F91" s="122">
        <v>23.7248</v>
      </c>
      <c r="G91" s="122">
        <v>4.6753</v>
      </c>
      <c r="H91" s="122">
        <v>16.8667</v>
      </c>
    </row>
    <row r="92" spans="1:8" ht="12.75">
      <c r="A92" s="113" t="s">
        <v>234</v>
      </c>
      <c r="B92" s="113" t="s">
        <v>235</v>
      </c>
      <c r="C92" s="114">
        <v>122.5508</v>
      </c>
      <c r="D92" s="123">
        <v>142.1762</v>
      </c>
      <c r="E92" s="116">
        <v>1.7444</v>
      </c>
      <c r="F92" s="116">
        <v>25.5129</v>
      </c>
      <c r="G92" s="116">
        <v>5.279</v>
      </c>
      <c r="H92" s="116">
        <v>16.4134</v>
      </c>
    </row>
    <row r="93" spans="1:8" ht="12.75">
      <c r="A93" s="119" t="s">
        <v>236</v>
      </c>
      <c r="B93" s="119" t="s">
        <v>237</v>
      </c>
      <c r="C93" s="120">
        <v>71.171</v>
      </c>
      <c r="D93" s="124">
        <v>138.9238</v>
      </c>
      <c r="E93" s="122">
        <v>2.6278</v>
      </c>
      <c r="F93" s="122">
        <v>27.7833</v>
      </c>
      <c r="G93" s="122">
        <v>7.0721</v>
      </c>
      <c r="H93" s="122">
        <v>17.1802</v>
      </c>
    </row>
    <row r="94" spans="1:8" ht="12.75">
      <c r="A94" s="113" t="s">
        <v>238</v>
      </c>
      <c r="B94" s="113" t="s">
        <v>637</v>
      </c>
      <c r="C94" s="114">
        <v>109.8679</v>
      </c>
      <c r="D94" s="123">
        <v>147.2067</v>
      </c>
      <c r="E94" s="116">
        <v>0.2422</v>
      </c>
      <c r="F94" s="116">
        <v>21.3845</v>
      </c>
      <c r="G94" s="116">
        <v>1.929</v>
      </c>
      <c r="H94" s="116">
        <v>17.8326</v>
      </c>
    </row>
    <row r="95" spans="1:8" ht="12.75">
      <c r="A95" s="119" t="s">
        <v>240</v>
      </c>
      <c r="B95" s="119" t="s">
        <v>241</v>
      </c>
      <c r="C95" s="120">
        <v>66.0241</v>
      </c>
      <c r="D95" s="124">
        <v>144.0471</v>
      </c>
      <c r="E95" s="122">
        <v>0</v>
      </c>
      <c r="F95" s="122">
        <v>28.1381</v>
      </c>
      <c r="G95" s="122">
        <v>3.21</v>
      </c>
      <c r="H95" s="122">
        <v>16.1773</v>
      </c>
    </row>
    <row r="96" spans="1:8" ht="12.75">
      <c r="A96" s="113" t="s">
        <v>242</v>
      </c>
      <c r="B96" s="113" t="s">
        <v>638</v>
      </c>
      <c r="C96" s="114">
        <v>461.9811</v>
      </c>
      <c r="D96" s="123">
        <v>150.6393</v>
      </c>
      <c r="E96" s="116">
        <v>0.6724</v>
      </c>
      <c r="F96" s="116">
        <v>19.9544</v>
      </c>
      <c r="G96" s="116">
        <v>2.6354</v>
      </c>
      <c r="H96" s="116">
        <v>14.3684</v>
      </c>
    </row>
    <row r="97" spans="1:8" ht="12.75">
      <c r="A97" s="119" t="s">
        <v>244</v>
      </c>
      <c r="B97" s="119" t="s">
        <v>245</v>
      </c>
      <c r="C97" s="120">
        <v>291.9001</v>
      </c>
      <c r="D97" s="124">
        <v>141.9953</v>
      </c>
      <c r="E97" s="122">
        <v>0.842</v>
      </c>
      <c r="F97" s="122">
        <v>26.3442</v>
      </c>
      <c r="G97" s="122">
        <v>3.2007</v>
      </c>
      <c r="H97" s="122">
        <v>15.1047</v>
      </c>
    </row>
    <row r="98" spans="1:8" ht="12.75">
      <c r="A98" s="113" t="s">
        <v>246</v>
      </c>
      <c r="B98" s="113" t="s">
        <v>247</v>
      </c>
      <c r="C98" s="114">
        <v>32.0751</v>
      </c>
      <c r="D98" s="123">
        <v>154.881</v>
      </c>
      <c r="E98" s="116">
        <v>4.4928</v>
      </c>
      <c r="F98" s="116">
        <v>22.1471</v>
      </c>
      <c r="G98" s="116">
        <v>5.3727</v>
      </c>
      <c r="H98" s="116">
        <v>14.8926</v>
      </c>
    </row>
    <row r="99" spans="1:8" ht="12.75">
      <c r="A99" s="119" t="s">
        <v>248</v>
      </c>
      <c r="B99" s="119" t="s">
        <v>639</v>
      </c>
      <c r="C99" s="120">
        <v>11.4841</v>
      </c>
      <c r="D99" s="124">
        <v>151.491</v>
      </c>
      <c r="E99" s="122">
        <v>0.3386</v>
      </c>
      <c r="F99" s="122">
        <v>20.6074</v>
      </c>
      <c r="G99" s="122">
        <v>0</v>
      </c>
      <c r="H99" s="122">
        <v>17.5891</v>
      </c>
    </row>
    <row r="100" spans="1:8" ht="12.75">
      <c r="A100" s="113" t="s">
        <v>250</v>
      </c>
      <c r="B100" s="113" t="s">
        <v>251</v>
      </c>
      <c r="C100" s="114">
        <v>387.5882</v>
      </c>
      <c r="D100" s="123">
        <v>145.3263</v>
      </c>
      <c r="E100" s="116">
        <v>0.9092</v>
      </c>
      <c r="F100" s="116">
        <v>21.9191</v>
      </c>
      <c r="G100" s="116">
        <v>2.2962</v>
      </c>
      <c r="H100" s="116">
        <v>14.806</v>
      </c>
    </row>
    <row r="101" spans="1:8" ht="12.75">
      <c r="A101" s="119" t="s">
        <v>252</v>
      </c>
      <c r="B101" s="119" t="s">
        <v>253</v>
      </c>
      <c r="C101" s="120">
        <v>414.5523</v>
      </c>
      <c r="D101" s="124">
        <v>144.1358</v>
      </c>
      <c r="E101" s="122">
        <v>1.5059</v>
      </c>
      <c r="F101" s="122">
        <v>23.8339</v>
      </c>
      <c r="G101" s="122">
        <v>5.0479</v>
      </c>
      <c r="H101" s="122">
        <v>14.8224</v>
      </c>
    </row>
    <row r="102" spans="1:8" ht="12.75">
      <c r="A102" s="113" t="s">
        <v>254</v>
      </c>
      <c r="B102" s="113" t="s">
        <v>255</v>
      </c>
      <c r="C102" s="114">
        <v>14.6361</v>
      </c>
      <c r="D102" s="123">
        <v>144.1692</v>
      </c>
      <c r="E102" s="116">
        <v>0</v>
      </c>
      <c r="F102" s="116">
        <v>23.7881</v>
      </c>
      <c r="G102" s="116">
        <v>2.2205</v>
      </c>
      <c r="H102" s="116">
        <v>13.393</v>
      </c>
    </row>
    <row r="103" spans="1:8" ht="12.75">
      <c r="A103" s="119" t="s">
        <v>256</v>
      </c>
      <c r="B103" s="119" t="s">
        <v>257</v>
      </c>
      <c r="C103" s="120">
        <v>134.2041</v>
      </c>
      <c r="D103" s="124">
        <v>146.3566</v>
      </c>
      <c r="E103" s="122">
        <v>0.6999</v>
      </c>
      <c r="F103" s="122">
        <v>24.402</v>
      </c>
      <c r="G103" s="122">
        <v>2.8592</v>
      </c>
      <c r="H103" s="122">
        <v>16.3269</v>
      </c>
    </row>
    <row r="104" spans="1:8" ht="12.75">
      <c r="A104" s="113" t="s">
        <v>258</v>
      </c>
      <c r="B104" s="113" t="s">
        <v>640</v>
      </c>
      <c r="C104" s="114">
        <v>911.9954</v>
      </c>
      <c r="D104" s="123">
        <v>145.7096</v>
      </c>
      <c r="E104" s="116">
        <v>0.5774</v>
      </c>
      <c r="F104" s="116">
        <v>22.9493</v>
      </c>
      <c r="G104" s="116">
        <v>2.5986</v>
      </c>
      <c r="H104" s="116">
        <v>15.3496</v>
      </c>
    </row>
    <row r="105" spans="1:8" ht="12.75">
      <c r="A105" s="119" t="s">
        <v>260</v>
      </c>
      <c r="B105" s="119" t="s">
        <v>261</v>
      </c>
      <c r="C105" s="120">
        <v>27.0828</v>
      </c>
      <c r="D105" s="124">
        <v>146.3976</v>
      </c>
      <c r="E105" s="122">
        <v>2.4016</v>
      </c>
      <c r="F105" s="122">
        <v>22.019</v>
      </c>
      <c r="G105" s="122">
        <v>3.9078</v>
      </c>
      <c r="H105" s="122">
        <v>13.9161</v>
      </c>
    </row>
    <row r="106" spans="1:8" ht="12.75">
      <c r="A106" s="113" t="s">
        <v>262</v>
      </c>
      <c r="B106" s="113" t="s">
        <v>263</v>
      </c>
      <c r="C106" s="114">
        <v>56.2188</v>
      </c>
      <c r="D106" s="123">
        <v>142.2188</v>
      </c>
      <c r="E106" s="116">
        <v>0.6307</v>
      </c>
      <c r="F106" s="116">
        <v>23.6891</v>
      </c>
      <c r="G106" s="116">
        <v>2.4282</v>
      </c>
      <c r="H106" s="116">
        <v>13.8578</v>
      </c>
    </row>
    <row r="107" spans="1:8" ht="12.75">
      <c r="A107" s="119" t="s">
        <v>264</v>
      </c>
      <c r="B107" s="119" t="s">
        <v>265</v>
      </c>
      <c r="C107" s="120">
        <v>107.2167</v>
      </c>
      <c r="D107" s="124">
        <v>144.1077</v>
      </c>
      <c r="E107" s="122">
        <v>1.1103</v>
      </c>
      <c r="F107" s="122">
        <v>23.2453</v>
      </c>
      <c r="G107" s="122">
        <v>3.1732</v>
      </c>
      <c r="H107" s="122">
        <v>15.5194</v>
      </c>
    </row>
    <row r="108" spans="1:8" ht="12.75">
      <c r="A108" s="113" t="s">
        <v>266</v>
      </c>
      <c r="B108" s="113" t="s">
        <v>267</v>
      </c>
      <c r="C108" s="114">
        <v>676.1694</v>
      </c>
      <c r="D108" s="123">
        <v>146.9806</v>
      </c>
      <c r="E108" s="116">
        <v>0.607</v>
      </c>
      <c r="F108" s="116">
        <v>24.2646</v>
      </c>
      <c r="G108" s="116">
        <v>2.8082</v>
      </c>
      <c r="H108" s="116">
        <v>15.5947</v>
      </c>
    </row>
    <row r="109" spans="1:8" ht="12.75">
      <c r="A109" s="119" t="s">
        <v>268</v>
      </c>
      <c r="B109" s="119" t="s">
        <v>641</v>
      </c>
      <c r="C109" s="120">
        <v>34.6767</v>
      </c>
      <c r="D109" s="124">
        <v>144.8888</v>
      </c>
      <c r="E109" s="122">
        <v>0</v>
      </c>
      <c r="F109" s="122">
        <v>27.9947</v>
      </c>
      <c r="G109" s="122">
        <v>1.8416</v>
      </c>
      <c r="H109" s="122">
        <v>17.4841</v>
      </c>
    </row>
    <row r="110" spans="1:8" ht="12.75">
      <c r="A110" s="113" t="s">
        <v>270</v>
      </c>
      <c r="B110" s="113" t="s">
        <v>642</v>
      </c>
      <c r="C110" s="114">
        <v>44.9423</v>
      </c>
      <c r="D110" s="123">
        <v>143.487</v>
      </c>
      <c r="E110" s="116">
        <v>1.0062</v>
      </c>
      <c r="F110" s="116">
        <v>24.6886</v>
      </c>
      <c r="G110" s="116">
        <v>3.8258</v>
      </c>
      <c r="H110" s="116">
        <v>17.7942</v>
      </c>
    </row>
    <row r="111" spans="1:8" ht="12.75">
      <c r="A111" s="119" t="s">
        <v>272</v>
      </c>
      <c r="B111" s="119" t="s">
        <v>643</v>
      </c>
      <c r="C111" s="120">
        <v>87.0856</v>
      </c>
      <c r="D111" s="124">
        <v>144.0026</v>
      </c>
      <c r="E111" s="122">
        <v>0.8532</v>
      </c>
      <c r="F111" s="122">
        <v>27.3213</v>
      </c>
      <c r="G111" s="122">
        <v>4.0898</v>
      </c>
      <c r="H111" s="122">
        <v>16.0372</v>
      </c>
    </row>
    <row r="112" spans="1:8" ht="12.75">
      <c r="A112" s="113" t="s">
        <v>274</v>
      </c>
      <c r="B112" s="113" t="s">
        <v>275</v>
      </c>
      <c r="C112" s="114">
        <v>123.0768</v>
      </c>
      <c r="D112" s="123">
        <v>148.0956</v>
      </c>
      <c r="E112" s="116">
        <v>1.6327</v>
      </c>
      <c r="F112" s="116">
        <v>25.8917</v>
      </c>
      <c r="G112" s="116">
        <v>3.2116</v>
      </c>
      <c r="H112" s="116">
        <v>16.6968</v>
      </c>
    </row>
    <row r="113" spans="1:8" ht="12.75">
      <c r="A113" s="119" t="s">
        <v>276</v>
      </c>
      <c r="B113" s="119" t="s">
        <v>277</v>
      </c>
      <c r="C113" s="120">
        <v>520.6965</v>
      </c>
      <c r="D113" s="124">
        <v>145.871</v>
      </c>
      <c r="E113" s="122">
        <v>0.751</v>
      </c>
      <c r="F113" s="122">
        <v>24.0835</v>
      </c>
      <c r="G113" s="122">
        <v>4.7811</v>
      </c>
      <c r="H113" s="122">
        <v>14.7431</v>
      </c>
    </row>
    <row r="114" spans="1:8" ht="12.75">
      <c r="A114" s="113" t="s">
        <v>278</v>
      </c>
      <c r="B114" s="113" t="s">
        <v>279</v>
      </c>
      <c r="C114" s="114">
        <v>185.9637</v>
      </c>
      <c r="D114" s="123">
        <v>144.8608</v>
      </c>
      <c r="E114" s="116">
        <v>0.5888</v>
      </c>
      <c r="F114" s="116">
        <v>26.3428</v>
      </c>
      <c r="G114" s="116">
        <v>4.5863</v>
      </c>
      <c r="H114" s="116">
        <v>15.4145</v>
      </c>
    </row>
    <row r="115" spans="1:8" ht="12.75">
      <c r="A115" s="119" t="s">
        <v>280</v>
      </c>
      <c r="B115" s="119" t="s">
        <v>644</v>
      </c>
      <c r="C115" s="120">
        <v>63.9938</v>
      </c>
      <c r="D115" s="124">
        <v>144.5668</v>
      </c>
      <c r="E115" s="122">
        <v>0</v>
      </c>
      <c r="F115" s="122">
        <v>26.0797</v>
      </c>
      <c r="G115" s="122">
        <v>2.0627</v>
      </c>
      <c r="H115" s="122">
        <v>16.4818</v>
      </c>
    </row>
    <row r="116" spans="1:8" ht="12.75">
      <c r="A116" s="113" t="s">
        <v>282</v>
      </c>
      <c r="B116" s="113" t="s">
        <v>283</v>
      </c>
      <c r="C116" s="114">
        <v>790.1745</v>
      </c>
      <c r="D116" s="123">
        <v>145.237</v>
      </c>
      <c r="E116" s="116">
        <v>3.0625</v>
      </c>
      <c r="F116" s="116">
        <v>26.0837</v>
      </c>
      <c r="G116" s="116">
        <v>5.7273</v>
      </c>
      <c r="H116" s="116">
        <v>15.4605</v>
      </c>
    </row>
    <row r="117" spans="1:8" ht="12.75">
      <c r="A117" s="119" t="s">
        <v>284</v>
      </c>
      <c r="B117" s="119" t="s">
        <v>285</v>
      </c>
      <c r="C117" s="120">
        <v>231.5051</v>
      </c>
      <c r="D117" s="124">
        <v>140.1684</v>
      </c>
      <c r="E117" s="122">
        <v>1.0141</v>
      </c>
      <c r="F117" s="122">
        <v>29.1992</v>
      </c>
      <c r="G117" s="122">
        <v>3.4717</v>
      </c>
      <c r="H117" s="122">
        <v>16.1157</v>
      </c>
    </row>
    <row r="118" spans="1:8" ht="12.75">
      <c r="A118" s="113" t="s">
        <v>286</v>
      </c>
      <c r="B118" s="113" t="s">
        <v>645</v>
      </c>
      <c r="C118" s="114">
        <v>204.52</v>
      </c>
      <c r="D118" s="123">
        <v>147.4313</v>
      </c>
      <c r="E118" s="116">
        <v>1.9579</v>
      </c>
      <c r="F118" s="116">
        <v>23.077</v>
      </c>
      <c r="G118" s="116">
        <v>3.8441</v>
      </c>
      <c r="H118" s="116">
        <v>15.5186</v>
      </c>
    </row>
    <row r="119" spans="1:8" ht="12.75">
      <c r="A119" s="119" t="s">
        <v>288</v>
      </c>
      <c r="B119" s="119" t="s">
        <v>289</v>
      </c>
      <c r="C119" s="120">
        <v>25.1537</v>
      </c>
      <c r="D119" s="124">
        <v>149.4535</v>
      </c>
      <c r="E119" s="122">
        <v>0</v>
      </c>
      <c r="F119" s="122">
        <v>20.6914</v>
      </c>
      <c r="G119" s="122">
        <v>3.49</v>
      </c>
      <c r="H119" s="122">
        <v>15.5594</v>
      </c>
    </row>
    <row r="120" spans="1:8" ht="12.75">
      <c r="A120" s="113" t="s">
        <v>290</v>
      </c>
      <c r="B120" s="113" t="s">
        <v>291</v>
      </c>
      <c r="C120" s="114">
        <v>782.0084</v>
      </c>
      <c r="D120" s="123">
        <v>133.6881</v>
      </c>
      <c r="E120" s="116">
        <v>1.1944</v>
      </c>
      <c r="F120" s="116">
        <v>29.3247</v>
      </c>
      <c r="G120" s="116">
        <v>6.1652</v>
      </c>
      <c r="H120" s="116">
        <v>16.6417</v>
      </c>
    </row>
    <row r="121" spans="1:8" ht="12.75">
      <c r="A121" s="119" t="s">
        <v>292</v>
      </c>
      <c r="B121" s="119" t="s">
        <v>293</v>
      </c>
      <c r="C121" s="120">
        <v>99.1058</v>
      </c>
      <c r="D121" s="124">
        <v>148.7484</v>
      </c>
      <c r="E121" s="122">
        <v>1.2262</v>
      </c>
      <c r="F121" s="122">
        <v>23.3491</v>
      </c>
      <c r="G121" s="122">
        <v>3.4172</v>
      </c>
      <c r="H121" s="122">
        <v>15.7682</v>
      </c>
    </row>
    <row r="122" spans="1:8" ht="12.75">
      <c r="A122" s="113" t="s">
        <v>294</v>
      </c>
      <c r="B122" s="113" t="s">
        <v>646</v>
      </c>
      <c r="C122" s="114">
        <v>163.4191</v>
      </c>
      <c r="D122" s="123">
        <v>144.7286</v>
      </c>
      <c r="E122" s="116">
        <v>0.8986</v>
      </c>
      <c r="F122" s="116">
        <v>25.0457</v>
      </c>
      <c r="G122" s="116">
        <v>4.3046</v>
      </c>
      <c r="H122" s="116">
        <v>17.0193</v>
      </c>
    </row>
    <row r="123" spans="1:8" ht="12.75">
      <c r="A123" s="119" t="s">
        <v>296</v>
      </c>
      <c r="B123" s="119" t="s">
        <v>297</v>
      </c>
      <c r="C123" s="120">
        <v>543.2071</v>
      </c>
      <c r="D123" s="124">
        <v>136.2232</v>
      </c>
      <c r="E123" s="122">
        <v>0.182</v>
      </c>
      <c r="F123" s="122">
        <v>27.1053</v>
      </c>
      <c r="G123" s="122">
        <v>5.9893</v>
      </c>
      <c r="H123" s="122">
        <v>16.0363</v>
      </c>
    </row>
    <row r="124" spans="1:8" ht="12.75">
      <c r="A124" s="113" t="s">
        <v>298</v>
      </c>
      <c r="B124" s="113" t="s">
        <v>299</v>
      </c>
      <c r="C124" s="114">
        <v>424.4477</v>
      </c>
      <c r="D124" s="123">
        <v>146.1567</v>
      </c>
      <c r="E124" s="116">
        <v>1.4835</v>
      </c>
      <c r="F124" s="116">
        <v>27.5724</v>
      </c>
      <c r="G124" s="116">
        <v>10.601</v>
      </c>
      <c r="H124" s="116">
        <v>15.4013</v>
      </c>
    </row>
    <row r="125" spans="1:8" ht="12.75">
      <c r="A125" s="119" t="s">
        <v>300</v>
      </c>
      <c r="B125" s="119" t="s">
        <v>301</v>
      </c>
      <c r="C125" s="120">
        <v>128.9792</v>
      </c>
      <c r="D125" s="124">
        <v>143.2783</v>
      </c>
      <c r="E125" s="122">
        <v>4.9141</v>
      </c>
      <c r="F125" s="122">
        <v>24.1019</v>
      </c>
      <c r="G125" s="122">
        <v>3.3785</v>
      </c>
      <c r="H125" s="122">
        <v>17.4256</v>
      </c>
    </row>
    <row r="126" spans="1:8" ht="12.75">
      <c r="A126" s="113" t="s">
        <v>302</v>
      </c>
      <c r="B126" s="113" t="s">
        <v>303</v>
      </c>
      <c r="C126" s="114">
        <v>77.5582</v>
      </c>
      <c r="D126" s="123">
        <v>154.2445</v>
      </c>
      <c r="E126" s="116">
        <v>5.2764</v>
      </c>
      <c r="F126" s="116">
        <v>17.2499</v>
      </c>
      <c r="G126" s="116">
        <v>3.4554</v>
      </c>
      <c r="H126" s="116">
        <v>12.4657</v>
      </c>
    </row>
    <row r="127" spans="1:8" ht="12.75">
      <c r="A127" s="119" t="s">
        <v>304</v>
      </c>
      <c r="B127" s="119" t="s">
        <v>305</v>
      </c>
      <c r="C127" s="120">
        <v>88.0624</v>
      </c>
      <c r="D127" s="124">
        <v>143.956</v>
      </c>
      <c r="E127" s="122">
        <v>2.683</v>
      </c>
      <c r="F127" s="122">
        <v>26.7556</v>
      </c>
      <c r="G127" s="122">
        <v>10.1938</v>
      </c>
      <c r="H127" s="122">
        <v>14.1574</v>
      </c>
    </row>
    <row r="128" spans="1:8" ht="12.75">
      <c r="A128" s="113" t="s">
        <v>306</v>
      </c>
      <c r="B128" s="113" t="s">
        <v>307</v>
      </c>
      <c r="C128" s="114">
        <v>225.2188</v>
      </c>
      <c r="D128" s="123">
        <v>144.7777</v>
      </c>
      <c r="E128" s="116">
        <v>3.3579</v>
      </c>
      <c r="F128" s="116">
        <v>27.125</v>
      </c>
      <c r="G128" s="116">
        <v>8.4562</v>
      </c>
      <c r="H128" s="116">
        <v>15.6768</v>
      </c>
    </row>
    <row r="129" spans="1:8" ht="12.75">
      <c r="A129" s="119" t="s">
        <v>308</v>
      </c>
      <c r="B129" s="119" t="s">
        <v>309</v>
      </c>
      <c r="C129" s="120">
        <v>15.6921</v>
      </c>
      <c r="D129" s="124">
        <v>146.2544</v>
      </c>
      <c r="E129" s="122">
        <v>1.3736</v>
      </c>
      <c r="F129" s="122">
        <v>20.7711</v>
      </c>
      <c r="G129" s="122">
        <v>3.5262</v>
      </c>
      <c r="H129" s="122">
        <v>16.3457</v>
      </c>
    </row>
    <row r="130" spans="1:8" ht="12.75">
      <c r="A130" s="113" t="s">
        <v>310</v>
      </c>
      <c r="B130" s="113" t="s">
        <v>647</v>
      </c>
      <c r="C130" s="114">
        <v>28.8648</v>
      </c>
      <c r="D130" s="123">
        <v>155.7942</v>
      </c>
      <c r="E130" s="116">
        <v>4.5634</v>
      </c>
      <c r="F130" s="116">
        <v>20.4939</v>
      </c>
      <c r="G130" s="116">
        <v>1.328</v>
      </c>
      <c r="H130" s="116">
        <v>15.3512</v>
      </c>
    </row>
    <row r="131" spans="1:8" ht="12.75">
      <c r="A131" s="119" t="s">
        <v>312</v>
      </c>
      <c r="B131" s="119" t="s">
        <v>313</v>
      </c>
      <c r="C131" s="120">
        <v>345.0778</v>
      </c>
      <c r="D131" s="124">
        <v>146.8006</v>
      </c>
      <c r="E131" s="122">
        <v>3.685</v>
      </c>
      <c r="F131" s="122">
        <v>26.7185</v>
      </c>
      <c r="G131" s="122">
        <v>8.8587</v>
      </c>
      <c r="H131" s="122">
        <v>13.5816</v>
      </c>
    </row>
    <row r="132" spans="1:8" ht="12.75">
      <c r="A132" s="113" t="s">
        <v>314</v>
      </c>
      <c r="B132" s="113" t="s">
        <v>315</v>
      </c>
      <c r="C132" s="114">
        <v>82.0156</v>
      </c>
      <c r="D132" s="123">
        <v>146.3326</v>
      </c>
      <c r="E132" s="116">
        <v>0.6154</v>
      </c>
      <c r="F132" s="116">
        <v>27.2107</v>
      </c>
      <c r="G132" s="116">
        <v>7.6694</v>
      </c>
      <c r="H132" s="116">
        <v>14.9385</v>
      </c>
    </row>
    <row r="133" spans="1:8" ht="12.75">
      <c r="A133" s="119" t="s">
        <v>316</v>
      </c>
      <c r="B133" s="119" t="s">
        <v>648</v>
      </c>
      <c r="C133" s="120">
        <v>382.0048</v>
      </c>
      <c r="D133" s="124">
        <v>144.8614</v>
      </c>
      <c r="E133" s="122">
        <v>2.0996</v>
      </c>
      <c r="F133" s="122">
        <v>25.8125</v>
      </c>
      <c r="G133" s="122">
        <v>5.1137</v>
      </c>
      <c r="H133" s="122">
        <v>16.1854</v>
      </c>
    </row>
    <row r="134" spans="1:8" ht="12.75">
      <c r="A134" s="113" t="s">
        <v>318</v>
      </c>
      <c r="B134" s="113" t="s">
        <v>319</v>
      </c>
      <c r="C134" s="114">
        <v>27.3414</v>
      </c>
      <c r="D134" s="123">
        <v>148.9854</v>
      </c>
      <c r="E134" s="116">
        <v>1.1409</v>
      </c>
      <c r="F134" s="116">
        <v>25.4912</v>
      </c>
      <c r="G134" s="116">
        <v>6.6314</v>
      </c>
      <c r="H134" s="116">
        <v>14.5388</v>
      </c>
    </row>
    <row r="135" spans="1:8" ht="12.75">
      <c r="A135" s="119" t="s">
        <v>322</v>
      </c>
      <c r="B135" s="119" t="s">
        <v>323</v>
      </c>
      <c r="C135" s="120">
        <v>74.8453</v>
      </c>
      <c r="D135" s="124">
        <v>147.6728</v>
      </c>
      <c r="E135" s="122">
        <v>8.1963</v>
      </c>
      <c r="F135" s="122">
        <v>22.3007</v>
      </c>
      <c r="G135" s="122">
        <v>4.467</v>
      </c>
      <c r="H135" s="122">
        <v>15.3235</v>
      </c>
    </row>
    <row r="136" spans="1:8" ht="12.75">
      <c r="A136" s="113" t="s">
        <v>324</v>
      </c>
      <c r="B136" s="113" t="s">
        <v>325</v>
      </c>
      <c r="C136" s="114">
        <v>878.6331</v>
      </c>
      <c r="D136" s="123">
        <v>153.9246</v>
      </c>
      <c r="E136" s="116">
        <v>4.3338</v>
      </c>
      <c r="F136" s="116">
        <v>21.0407</v>
      </c>
      <c r="G136" s="116">
        <v>5.3705</v>
      </c>
      <c r="H136" s="116">
        <v>13.2403</v>
      </c>
    </row>
    <row r="137" spans="1:8" ht="12.75">
      <c r="A137" s="119" t="s">
        <v>326</v>
      </c>
      <c r="B137" s="119" t="s">
        <v>327</v>
      </c>
      <c r="C137" s="120">
        <v>2144.6295</v>
      </c>
      <c r="D137" s="124">
        <v>144.945</v>
      </c>
      <c r="E137" s="122">
        <v>1.3113</v>
      </c>
      <c r="F137" s="122">
        <v>27.4937</v>
      </c>
      <c r="G137" s="122">
        <v>8.6017</v>
      </c>
      <c r="H137" s="122">
        <v>15.2009</v>
      </c>
    </row>
    <row r="138" spans="1:8" ht="12.75">
      <c r="A138" s="113" t="s">
        <v>328</v>
      </c>
      <c r="B138" s="113" t="s">
        <v>329</v>
      </c>
      <c r="C138" s="114">
        <v>26.1576</v>
      </c>
      <c r="D138" s="123">
        <v>144.4743</v>
      </c>
      <c r="E138" s="116">
        <v>10.6468</v>
      </c>
      <c r="F138" s="116">
        <v>39.6436</v>
      </c>
      <c r="G138" s="116">
        <v>20.459</v>
      </c>
      <c r="H138" s="116">
        <v>12.811</v>
      </c>
    </row>
    <row r="139" spans="1:8" ht="12.75">
      <c r="A139" s="119" t="s">
        <v>330</v>
      </c>
      <c r="B139" s="119" t="s">
        <v>331</v>
      </c>
      <c r="C139" s="120">
        <v>11.5805</v>
      </c>
      <c r="D139" s="124">
        <v>148.775</v>
      </c>
      <c r="E139" s="122">
        <v>1.9477</v>
      </c>
      <c r="F139" s="122">
        <v>25.2676</v>
      </c>
      <c r="G139" s="122">
        <v>3.8379</v>
      </c>
      <c r="H139" s="122">
        <v>15.4642</v>
      </c>
    </row>
    <row r="140" spans="1:8" ht="12.75">
      <c r="A140" s="113" t="s">
        <v>332</v>
      </c>
      <c r="B140" s="113" t="s">
        <v>333</v>
      </c>
      <c r="C140" s="114">
        <v>97.588</v>
      </c>
      <c r="D140" s="123">
        <v>154.5179</v>
      </c>
      <c r="E140" s="116">
        <v>8.4385</v>
      </c>
      <c r="F140" s="116">
        <v>26.1301</v>
      </c>
      <c r="G140" s="116">
        <v>8.9904</v>
      </c>
      <c r="H140" s="116">
        <v>15.4077</v>
      </c>
    </row>
    <row r="141" spans="1:8" ht="12.75">
      <c r="A141" s="119" t="s">
        <v>334</v>
      </c>
      <c r="B141" s="119" t="s">
        <v>335</v>
      </c>
      <c r="C141" s="120">
        <v>30.5973</v>
      </c>
      <c r="D141" s="124">
        <v>144.4767</v>
      </c>
      <c r="E141" s="122">
        <v>0.6972</v>
      </c>
      <c r="F141" s="122">
        <v>27.3975</v>
      </c>
      <c r="G141" s="122">
        <v>7.3114</v>
      </c>
      <c r="H141" s="122">
        <v>11.2086</v>
      </c>
    </row>
    <row r="142" spans="1:8" ht="12.75">
      <c r="A142" s="113" t="s">
        <v>336</v>
      </c>
      <c r="B142" s="113" t="s">
        <v>337</v>
      </c>
      <c r="C142" s="114">
        <v>220.4197</v>
      </c>
      <c r="D142" s="123">
        <v>147.2774</v>
      </c>
      <c r="E142" s="116">
        <v>2.3534</v>
      </c>
      <c r="F142" s="116">
        <v>27.8294</v>
      </c>
      <c r="G142" s="116">
        <v>7.465</v>
      </c>
      <c r="H142" s="116">
        <v>14.3085</v>
      </c>
    </row>
    <row r="143" spans="1:8" ht="12.75">
      <c r="A143" s="119" t="s">
        <v>338</v>
      </c>
      <c r="B143" s="119" t="s">
        <v>649</v>
      </c>
      <c r="C143" s="120">
        <v>53.1889</v>
      </c>
      <c r="D143" s="124">
        <v>146.8317</v>
      </c>
      <c r="E143" s="122">
        <v>12.5485</v>
      </c>
      <c r="F143" s="122">
        <v>32.6569</v>
      </c>
      <c r="G143" s="122">
        <v>11.0684</v>
      </c>
      <c r="H143" s="122">
        <v>13.9475</v>
      </c>
    </row>
    <row r="144" spans="1:8" ht="12.75">
      <c r="A144" s="113" t="s">
        <v>340</v>
      </c>
      <c r="B144" s="113" t="s">
        <v>341</v>
      </c>
      <c r="C144" s="114">
        <v>55.4529</v>
      </c>
      <c r="D144" s="123">
        <v>148.3384</v>
      </c>
      <c r="E144" s="116">
        <v>9.1582</v>
      </c>
      <c r="F144" s="116">
        <v>32.9954</v>
      </c>
      <c r="G144" s="116">
        <v>12.0744</v>
      </c>
      <c r="H144" s="116">
        <v>13.9871</v>
      </c>
    </row>
    <row r="145" spans="1:8" ht="12.75">
      <c r="A145" s="119" t="s">
        <v>342</v>
      </c>
      <c r="B145" s="119" t="s">
        <v>650</v>
      </c>
      <c r="C145" s="120">
        <v>182.9627</v>
      </c>
      <c r="D145" s="124">
        <v>161.771</v>
      </c>
      <c r="E145" s="122">
        <v>14.8583</v>
      </c>
      <c r="F145" s="122">
        <v>30.2387</v>
      </c>
      <c r="G145" s="122">
        <v>10.6813</v>
      </c>
      <c r="H145" s="122">
        <v>12.5137</v>
      </c>
    </row>
    <row r="146" spans="1:8" ht="12.75">
      <c r="A146" s="113" t="s">
        <v>344</v>
      </c>
      <c r="B146" s="113" t="s">
        <v>345</v>
      </c>
      <c r="C146" s="114">
        <v>166.1755</v>
      </c>
      <c r="D146" s="123">
        <v>143.7562</v>
      </c>
      <c r="E146" s="116">
        <v>3.2528</v>
      </c>
      <c r="F146" s="116">
        <v>24.1735</v>
      </c>
      <c r="G146" s="116">
        <v>4.0992</v>
      </c>
      <c r="H146" s="116">
        <v>15.2196</v>
      </c>
    </row>
    <row r="147" spans="1:8" ht="12.75">
      <c r="A147" s="119" t="s">
        <v>346</v>
      </c>
      <c r="B147" s="119" t="s">
        <v>347</v>
      </c>
      <c r="C147" s="120">
        <v>46.6052</v>
      </c>
      <c r="D147" s="124">
        <v>154.1168</v>
      </c>
      <c r="E147" s="122">
        <v>9.8494</v>
      </c>
      <c r="F147" s="122">
        <v>22.9933</v>
      </c>
      <c r="G147" s="122">
        <v>3.8825</v>
      </c>
      <c r="H147" s="122">
        <v>14.2651</v>
      </c>
    </row>
    <row r="148" spans="1:8" ht="12.75">
      <c r="A148" s="113" t="s">
        <v>348</v>
      </c>
      <c r="B148" s="113" t="s">
        <v>349</v>
      </c>
      <c r="C148" s="114">
        <v>269.1044</v>
      </c>
      <c r="D148" s="123">
        <v>132.5529</v>
      </c>
      <c r="E148" s="116">
        <v>4.6069</v>
      </c>
      <c r="F148" s="116">
        <v>35.1459</v>
      </c>
      <c r="G148" s="116">
        <v>5.4907</v>
      </c>
      <c r="H148" s="116">
        <v>14.6351</v>
      </c>
    </row>
    <row r="149" spans="1:8" ht="12.75">
      <c r="A149" s="119" t="s">
        <v>350</v>
      </c>
      <c r="B149" s="119" t="s">
        <v>351</v>
      </c>
      <c r="C149" s="120">
        <v>524.5731</v>
      </c>
      <c r="D149" s="124">
        <v>130.3223</v>
      </c>
      <c r="E149" s="122">
        <v>3.8368</v>
      </c>
      <c r="F149" s="122">
        <v>36.7619</v>
      </c>
      <c r="G149" s="122">
        <v>6.2718</v>
      </c>
      <c r="H149" s="122">
        <v>15.1053</v>
      </c>
    </row>
    <row r="150" spans="1:8" ht="12.75">
      <c r="A150" s="113" t="s">
        <v>352</v>
      </c>
      <c r="B150" s="113" t="s">
        <v>353</v>
      </c>
      <c r="C150" s="114">
        <v>385.4505</v>
      </c>
      <c r="D150" s="123">
        <v>136.9926</v>
      </c>
      <c r="E150" s="116">
        <v>3.6127</v>
      </c>
      <c r="F150" s="116">
        <v>30.3494</v>
      </c>
      <c r="G150" s="116">
        <v>6.3289</v>
      </c>
      <c r="H150" s="116">
        <v>15.7226</v>
      </c>
    </row>
    <row r="151" spans="1:8" ht="12.75">
      <c r="A151" s="119" t="s">
        <v>354</v>
      </c>
      <c r="B151" s="119" t="s">
        <v>355</v>
      </c>
      <c r="C151" s="120">
        <v>47.2136</v>
      </c>
      <c r="D151" s="124">
        <v>141.3274</v>
      </c>
      <c r="E151" s="122">
        <v>4.4896</v>
      </c>
      <c r="F151" s="122">
        <v>26.7743</v>
      </c>
      <c r="G151" s="122">
        <v>4.5279</v>
      </c>
      <c r="H151" s="122">
        <v>16.8198</v>
      </c>
    </row>
    <row r="152" spans="1:8" ht="12.75">
      <c r="A152" s="113" t="s">
        <v>356</v>
      </c>
      <c r="B152" s="113" t="s">
        <v>357</v>
      </c>
      <c r="C152" s="114">
        <v>49.7277</v>
      </c>
      <c r="D152" s="123">
        <v>139.731</v>
      </c>
      <c r="E152" s="116">
        <v>3.4619</v>
      </c>
      <c r="F152" s="116">
        <v>29.1175</v>
      </c>
      <c r="G152" s="116">
        <v>5.7233</v>
      </c>
      <c r="H152" s="116">
        <v>15.3349</v>
      </c>
    </row>
    <row r="153" spans="1:8" ht="12.75">
      <c r="A153" s="119" t="s">
        <v>358</v>
      </c>
      <c r="B153" s="119" t="s">
        <v>359</v>
      </c>
      <c r="C153" s="120">
        <v>1834.451</v>
      </c>
      <c r="D153" s="124">
        <v>133.6823</v>
      </c>
      <c r="E153" s="122">
        <v>3.1599</v>
      </c>
      <c r="F153" s="122">
        <v>34.2698</v>
      </c>
      <c r="G153" s="122">
        <v>6.4457</v>
      </c>
      <c r="H153" s="122">
        <v>14.6822</v>
      </c>
    </row>
    <row r="154" spans="1:8" ht="12.75">
      <c r="A154" s="113" t="s">
        <v>360</v>
      </c>
      <c r="B154" s="113" t="s">
        <v>651</v>
      </c>
      <c r="C154" s="114">
        <v>753.249</v>
      </c>
      <c r="D154" s="123">
        <v>135.3465</v>
      </c>
      <c r="E154" s="116">
        <v>3.7919</v>
      </c>
      <c r="F154" s="116">
        <v>33.3954</v>
      </c>
      <c r="G154" s="116">
        <v>5.9786</v>
      </c>
      <c r="H154" s="116">
        <v>15.3464</v>
      </c>
    </row>
    <row r="155" spans="1:8" ht="12.75">
      <c r="A155" s="119" t="s">
        <v>362</v>
      </c>
      <c r="B155" s="119" t="s">
        <v>363</v>
      </c>
      <c r="C155" s="120">
        <v>90.8149</v>
      </c>
      <c r="D155" s="124">
        <v>128.2483</v>
      </c>
      <c r="E155" s="122">
        <v>2.5265</v>
      </c>
      <c r="F155" s="122">
        <v>39.7783</v>
      </c>
      <c r="G155" s="122">
        <v>8.5621</v>
      </c>
      <c r="H155" s="122">
        <v>13.5218</v>
      </c>
    </row>
    <row r="156" spans="1:8" ht="12.75">
      <c r="A156" s="113" t="s">
        <v>364</v>
      </c>
      <c r="B156" s="113" t="s">
        <v>365</v>
      </c>
      <c r="C156" s="114">
        <v>375.4785</v>
      </c>
      <c r="D156" s="123">
        <v>139.3422</v>
      </c>
      <c r="E156" s="116">
        <v>2.5884</v>
      </c>
      <c r="F156" s="116">
        <v>28.0582</v>
      </c>
      <c r="G156" s="116">
        <v>4.9534</v>
      </c>
      <c r="H156" s="116">
        <v>15.0121</v>
      </c>
    </row>
    <row r="157" spans="1:8" ht="12.75">
      <c r="A157" s="119" t="s">
        <v>366</v>
      </c>
      <c r="B157" s="119" t="s">
        <v>367</v>
      </c>
      <c r="C157" s="120">
        <v>111.0871</v>
      </c>
      <c r="D157" s="124">
        <v>137.7129</v>
      </c>
      <c r="E157" s="122">
        <v>2.9914</v>
      </c>
      <c r="F157" s="122">
        <v>25.3177</v>
      </c>
      <c r="G157" s="122">
        <v>3.6177</v>
      </c>
      <c r="H157" s="122">
        <v>16.8278</v>
      </c>
    </row>
    <row r="158" spans="1:8" ht="12.75">
      <c r="A158" s="113" t="s">
        <v>368</v>
      </c>
      <c r="B158" s="113" t="s">
        <v>652</v>
      </c>
      <c r="C158" s="114">
        <v>1060.5066</v>
      </c>
      <c r="D158" s="123">
        <v>144.0315</v>
      </c>
      <c r="E158" s="116">
        <v>6.0373</v>
      </c>
      <c r="F158" s="116">
        <v>26.5935</v>
      </c>
      <c r="G158" s="116">
        <v>4.3704</v>
      </c>
      <c r="H158" s="116">
        <v>15.1664</v>
      </c>
    </row>
    <row r="159" spans="1:8" ht="12.75">
      <c r="A159" s="119" t="s">
        <v>370</v>
      </c>
      <c r="B159" s="119" t="s">
        <v>653</v>
      </c>
      <c r="C159" s="120">
        <v>292.9607</v>
      </c>
      <c r="D159" s="124">
        <v>141.4967</v>
      </c>
      <c r="E159" s="122">
        <v>3.7048</v>
      </c>
      <c r="F159" s="122">
        <v>28.1203</v>
      </c>
      <c r="G159" s="122">
        <v>3.9491</v>
      </c>
      <c r="H159" s="122">
        <v>15.0352</v>
      </c>
    </row>
    <row r="160" spans="1:8" ht="12.75">
      <c r="A160" s="113" t="s">
        <v>372</v>
      </c>
      <c r="B160" s="113" t="s">
        <v>654</v>
      </c>
      <c r="C160" s="114">
        <v>1367.4799</v>
      </c>
      <c r="D160" s="123">
        <v>137.5064</v>
      </c>
      <c r="E160" s="116">
        <v>4.5483</v>
      </c>
      <c r="F160" s="116">
        <v>31.2775</v>
      </c>
      <c r="G160" s="116">
        <v>5.0927</v>
      </c>
      <c r="H160" s="116">
        <v>14.1545</v>
      </c>
    </row>
    <row r="161" spans="1:8" ht="12.75">
      <c r="A161" s="119" t="s">
        <v>374</v>
      </c>
      <c r="B161" s="119" t="s">
        <v>655</v>
      </c>
      <c r="C161" s="120">
        <v>62.5906</v>
      </c>
      <c r="D161" s="124">
        <v>137.4636</v>
      </c>
      <c r="E161" s="122">
        <v>3.3565</v>
      </c>
      <c r="F161" s="122">
        <v>29.0825</v>
      </c>
      <c r="G161" s="122">
        <v>8.9455</v>
      </c>
      <c r="H161" s="122">
        <v>16.3638</v>
      </c>
    </row>
    <row r="162" spans="1:8" ht="12.75">
      <c r="A162" s="113" t="s">
        <v>376</v>
      </c>
      <c r="B162" s="113" t="s">
        <v>377</v>
      </c>
      <c r="C162" s="114">
        <v>289.7917</v>
      </c>
      <c r="D162" s="123">
        <v>132.1265</v>
      </c>
      <c r="E162" s="116">
        <v>1.7881</v>
      </c>
      <c r="F162" s="116">
        <v>32.8202</v>
      </c>
      <c r="G162" s="116">
        <v>3.7102</v>
      </c>
      <c r="H162" s="116">
        <v>13.9748</v>
      </c>
    </row>
    <row r="163" spans="1:8" ht="12.75">
      <c r="A163" s="119" t="s">
        <v>378</v>
      </c>
      <c r="B163" s="119" t="s">
        <v>379</v>
      </c>
      <c r="C163" s="120">
        <v>14.6614</v>
      </c>
      <c r="D163" s="124">
        <v>143.4701</v>
      </c>
      <c r="E163" s="122">
        <v>0.3448</v>
      </c>
      <c r="F163" s="122">
        <v>19.9447</v>
      </c>
      <c r="G163" s="122">
        <v>1.5346</v>
      </c>
      <c r="H163" s="122">
        <v>16.6859</v>
      </c>
    </row>
    <row r="164" spans="1:8" ht="12.75">
      <c r="A164" s="113" t="s">
        <v>380</v>
      </c>
      <c r="B164" s="113" t="s">
        <v>656</v>
      </c>
      <c r="C164" s="114">
        <v>34.2313</v>
      </c>
      <c r="D164" s="123">
        <v>145.7634</v>
      </c>
      <c r="E164" s="116">
        <v>6.772</v>
      </c>
      <c r="F164" s="116">
        <v>24.5544</v>
      </c>
      <c r="G164" s="116">
        <v>1.1928</v>
      </c>
      <c r="H164" s="116">
        <v>15.2969</v>
      </c>
    </row>
    <row r="165" spans="1:8" ht="12.75">
      <c r="A165" s="119" t="s">
        <v>382</v>
      </c>
      <c r="B165" s="119" t="s">
        <v>383</v>
      </c>
      <c r="C165" s="120">
        <v>216.0216</v>
      </c>
      <c r="D165" s="124">
        <v>146.4986</v>
      </c>
      <c r="E165" s="122">
        <v>8.5685</v>
      </c>
      <c r="F165" s="122">
        <v>24.7556</v>
      </c>
      <c r="G165" s="122">
        <v>5.626</v>
      </c>
      <c r="H165" s="122">
        <v>15.0554</v>
      </c>
    </row>
    <row r="166" spans="1:8" ht="12.75">
      <c r="A166" s="113" t="s">
        <v>386</v>
      </c>
      <c r="B166" s="113" t="s">
        <v>387</v>
      </c>
      <c r="C166" s="114">
        <v>601.0322</v>
      </c>
      <c r="D166" s="123">
        <v>131.0965</v>
      </c>
      <c r="E166" s="116">
        <v>6.8203</v>
      </c>
      <c r="F166" s="116">
        <v>35.8022</v>
      </c>
      <c r="G166" s="116">
        <v>6.9417</v>
      </c>
      <c r="H166" s="116">
        <v>14.8761</v>
      </c>
    </row>
    <row r="167" spans="1:8" ht="12.75">
      <c r="A167" s="119" t="s">
        <v>388</v>
      </c>
      <c r="B167" s="119" t="s">
        <v>657</v>
      </c>
      <c r="C167" s="120">
        <v>71.5316</v>
      </c>
      <c r="D167" s="124">
        <v>152.6646</v>
      </c>
      <c r="E167" s="122">
        <v>7.4695</v>
      </c>
      <c r="F167" s="122">
        <v>26.1861</v>
      </c>
      <c r="G167" s="122">
        <v>11.5186</v>
      </c>
      <c r="H167" s="122">
        <v>8.3195</v>
      </c>
    </row>
    <row r="168" spans="1:8" ht="12.75">
      <c r="A168" s="113" t="s">
        <v>390</v>
      </c>
      <c r="B168" s="113" t="s">
        <v>658</v>
      </c>
      <c r="C168" s="114">
        <v>110.5252</v>
      </c>
      <c r="D168" s="123">
        <v>148.0978</v>
      </c>
      <c r="E168" s="116">
        <v>10.0343</v>
      </c>
      <c r="F168" s="116">
        <v>34.9445</v>
      </c>
      <c r="G168" s="116">
        <v>13.0917</v>
      </c>
      <c r="H168" s="116">
        <v>13.4742</v>
      </c>
    </row>
    <row r="169" spans="1:8" ht="12.75">
      <c r="A169" s="119" t="s">
        <v>392</v>
      </c>
      <c r="B169" s="119" t="s">
        <v>393</v>
      </c>
      <c r="C169" s="120">
        <v>175.4574</v>
      </c>
      <c r="D169" s="124">
        <v>145.9574</v>
      </c>
      <c r="E169" s="122">
        <v>6.3887</v>
      </c>
      <c r="F169" s="122">
        <v>28.0146</v>
      </c>
      <c r="G169" s="122">
        <v>8.9627</v>
      </c>
      <c r="H169" s="122">
        <v>14.3644</v>
      </c>
    </row>
    <row r="170" spans="1:8" ht="12.75">
      <c r="A170" s="113" t="s">
        <v>394</v>
      </c>
      <c r="B170" s="113" t="s">
        <v>395</v>
      </c>
      <c r="C170" s="114">
        <v>22.4768</v>
      </c>
      <c r="D170" s="123">
        <v>149.6641</v>
      </c>
      <c r="E170" s="116">
        <v>4.3674</v>
      </c>
      <c r="F170" s="116">
        <v>26.464</v>
      </c>
      <c r="G170" s="116">
        <v>9.401</v>
      </c>
      <c r="H170" s="116">
        <v>13.1257</v>
      </c>
    </row>
    <row r="171" spans="1:8" ht="12.75">
      <c r="A171" s="119" t="s">
        <v>396</v>
      </c>
      <c r="B171" s="119" t="s">
        <v>659</v>
      </c>
      <c r="C171" s="120">
        <v>34.4856</v>
      </c>
      <c r="D171" s="124">
        <v>129.4343</v>
      </c>
      <c r="E171" s="122">
        <v>0.4285</v>
      </c>
      <c r="F171" s="122">
        <v>42.1658</v>
      </c>
      <c r="G171" s="122">
        <v>6.3673</v>
      </c>
      <c r="H171" s="122">
        <v>16.2464</v>
      </c>
    </row>
    <row r="172" spans="1:8" ht="12.75">
      <c r="A172" s="113" t="s">
        <v>398</v>
      </c>
      <c r="B172" s="113" t="s">
        <v>660</v>
      </c>
      <c r="C172" s="114">
        <v>103.9696</v>
      </c>
      <c r="D172" s="123">
        <v>141.6392</v>
      </c>
      <c r="E172" s="116">
        <v>4.0688</v>
      </c>
      <c r="F172" s="116">
        <v>28.4378</v>
      </c>
      <c r="G172" s="116">
        <v>7.6187</v>
      </c>
      <c r="H172" s="116">
        <v>15.0944</v>
      </c>
    </row>
    <row r="173" spans="1:8" ht="12.75">
      <c r="A173" s="119" t="s">
        <v>400</v>
      </c>
      <c r="B173" s="119" t="s">
        <v>661</v>
      </c>
      <c r="C173" s="120">
        <v>142.9294</v>
      </c>
      <c r="D173" s="124">
        <v>137.4367</v>
      </c>
      <c r="E173" s="122">
        <v>5.961</v>
      </c>
      <c r="F173" s="122">
        <v>29.3639</v>
      </c>
      <c r="G173" s="122">
        <v>6.2198</v>
      </c>
      <c r="H173" s="122">
        <v>16.8352</v>
      </c>
    </row>
    <row r="174" spans="1:8" ht="12.75">
      <c r="A174" s="113" t="s">
        <v>402</v>
      </c>
      <c r="B174" s="113" t="s">
        <v>403</v>
      </c>
      <c r="C174" s="114">
        <v>24.3637</v>
      </c>
      <c r="D174" s="123">
        <v>134.7656</v>
      </c>
      <c r="E174" s="116">
        <v>1.2256</v>
      </c>
      <c r="F174" s="116">
        <v>28.8943</v>
      </c>
      <c r="G174" s="116">
        <v>7.3538</v>
      </c>
      <c r="H174" s="116">
        <v>11.2918</v>
      </c>
    </row>
    <row r="175" spans="1:8" ht="12.75">
      <c r="A175" s="119" t="s">
        <v>404</v>
      </c>
      <c r="B175" s="119" t="s">
        <v>405</v>
      </c>
      <c r="C175" s="120">
        <v>172.7896</v>
      </c>
      <c r="D175" s="124">
        <v>128.5204</v>
      </c>
      <c r="E175" s="122">
        <v>0.5759</v>
      </c>
      <c r="F175" s="122">
        <v>39.103</v>
      </c>
      <c r="G175" s="122">
        <v>8.975</v>
      </c>
      <c r="H175" s="122">
        <v>13.8283</v>
      </c>
    </row>
    <row r="176" spans="1:8" ht="12.75">
      <c r="A176" s="113" t="s">
        <v>406</v>
      </c>
      <c r="B176" s="113" t="s">
        <v>662</v>
      </c>
      <c r="C176" s="114">
        <v>333.4506</v>
      </c>
      <c r="D176" s="123">
        <v>140.8904</v>
      </c>
      <c r="E176" s="116">
        <v>5.7142</v>
      </c>
      <c r="F176" s="116">
        <v>27.9695</v>
      </c>
      <c r="G176" s="116">
        <v>7.3953</v>
      </c>
      <c r="H176" s="116">
        <v>13.2921</v>
      </c>
    </row>
    <row r="177" spans="1:8" ht="12.75">
      <c r="A177" s="119" t="s">
        <v>408</v>
      </c>
      <c r="B177" s="119" t="s">
        <v>409</v>
      </c>
      <c r="C177" s="120">
        <v>30.8324</v>
      </c>
      <c r="D177" s="124">
        <v>143.0356</v>
      </c>
      <c r="E177" s="122">
        <v>4.2641</v>
      </c>
      <c r="F177" s="122">
        <v>25.4501</v>
      </c>
      <c r="G177" s="122">
        <v>6.82</v>
      </c>
      <c r="H177" s="122">
        <v>13.0895</v>
      </c>
    </row>
    <row r="178" spans="1:8" ht="12.75">
      <c r="A178" s="113" t="s">
        <v>410</v>
      </c>
      <c r="B178" s="113" t="s">
        <v>411</v>
      </c>
      <c r="C178" s="114">
        <v>193.8819</v>
      </c>
      <c r="D178" s="123">
        <v>145.6824</v>
      </c>
      <c r="E178" s="116">
        <v>5.6909</v>
      </c>
      <c r="F178" s="116">
        <v>23.8853</v>
      </c>
      <c r="G178" s="116">
        <v>3.0843</v>
      </c>
      <c r="H178" s="116">
        <v>12.3721</v>
      </c>
    </row>
    <row r="179" spans="1:8" ht="12.75">
      <c r="A179" s="119" t="s">
        <v>412</v>
      </c>
      <c r="B179" s="119" t="s">
        <v>413</v>
      </c>
      <c r="C179" s="120">
        <v>49.9021</v>
      </c>
      <c r="D179" s="124">
        <v>148.4324</v>
      </c>
      <c r="E179" s="122">
        <v>6.2859</v>
      </c>
      <c r="F179" s="122">
        <v>22.4687</v>
      </c>
      <c r="G179" s="122">
        <v>2.0752</v>
      </c>
      <c r="H179" s="122">
        <v>16.2238</v>
      </c>
    </row>
    <row r="180" spans="1:8" ht="12.75">
      <c r="A180" s="113" t="s">
        <v>414</v>
      </c>
      <c r="B180" s="113" t="s">
        <v>415</v>
      </c>
      <c r="C180" s="114">
        <v>21.547</v>
      </c>
      <c r="D180" s="123">
        <v>143.967</v>
      </c>
      <c r="E180" s="116">
        <v>4.6938</v>
      </c>
      <c r="F180" s="116">
        <v>29.7422</v>
      </c>
      <c r="G180" s="116">
        <v>9.4985</v>
      </c>
      <c r="H180" s="116">
        <v>12.6144</v>
      </c>
    </row>
    <row r="181" spans="1:8" ht="12.75">
      <c r="A181" s="119" t="s">
        <v>416</v>
      </c>
      <c r="B181" s="119" t="s">
        <v>417</v>
      </c>
      <c r="C181" s="120">
        <v>18.8484</v>
      </c>
      <c r="D181" s="124">
        <v>147.5008</v>
      </c>
      <c r="E181" s="122">
        <v>6.3518</v>
      </c>
      <c r="F181" s="122">
        <v>29.3964</v>
      </c>
      <c r="G181" s="122">
        <v>12.4471</v>
      </c>
      <c r="H181" s="122">
        <v>11.9519</v>
      </c>
    </row>
    <row r="182" spans="1:8" ht="12.75">
      <c r="A182" s="113" t="s">
        <v>418</v>
      </c>
      <c r="B182" s="113" t="s">
        <v>663</v>
      </c>
      <c r="C182" s="114">
        <v>81.1673</v>
      </c>
      <c r="D182" s="123">
        <v>136.3113</v>
      </c>
      <c r="E182" s="116">
        <v>1.4586</v>
      </c>
      <c r="F182" s="116">
        <v>28.4985</v>
      </c>
      <c r="G182" s="116">
        <v>7.0379</v>
      </c>
      <c r="H182" s="116">
        <v>15.1904</v>
      </c>
    </row>
    <row r="183" spans="1:8" ht="12.75">
      <c r="A183" s="119" t="s">
        <v>420</v>
      </c>
      <c r="B183" s="119" t="s">
        <v>421</v>
      </c>
      <c r="C183" s="120">
        <v>82.5953</v>
      </c>
      <c r="D183" s="124">
        <v>143.7755</v>
      </c>
      <c r="E183" s="122">
        <v>3.9181</v>
      </c>
      <c r="F183" s="122">
        <v>22.3192</v>
      </c>
      <c r="G183" s="122">
        <v>3.4284</v>
      </c>
      <c r="H183" s="122">
        <v>15.866</v>
      </c>
    </row>
    <row r="184" spans="1:8" ht="12.75">
      <c r="A184" s="113" t="s">
        <v>422</v>
      </c>
      <c r="B184" s="113" t="s">
        <v>423</v>
      </c>
      <c r="C184" s="114">
        <v>86.636</v>
      </c>
      <c r="D184" s="123">
        <v>148.5244</v>
      </c>
      <c r="E184" s="116">
        <v>10.2794</v>
      </c>
      <c r="F184" s="116">
        <v>25.7816</v>
      </c>
      <c r="G184" s="116">
        <v>4.2121</v>
      </c>
      <c r="H184" s="116">
        <v>18.1639</v>
      </c>
    </row>
    <row r="185" spans="1:8" ht="12.75">
      <c r="A185" s="119" t="s">
        <v>424</v>
      </c>
      <c r="B185" s="119" t="s">
        <v>425</v>
      </c>
      <c r="C185" s="120">
        <v>157.6367</v>
      </c>
      <c r="D185" s="124">
        <v>145.8237</v>
      </c>
      <c r="E185" s="122">
        <v>3.8887</v>
      </c>
      <c r="F185" s="122">
        <v>21.5147</v>
      </c>
      <c r="G185" s="122">
        <v>4.4811</v>
      </c>
      <c r="H185" s="122">
        <v>14.5332</v>
      </c>
    </row>
    <row r="186" spans="1:8" ht="12.75">
      <c r="A186" s="113" t="s">
        <v>426</v>
      </c>
      <c r="B186" s="113" t="s">
        <v>664</v>
      </c>
      <c r="C186" s="114">
        <v>368.0645</v>
      </c>
      <c r="D186" s="123">
        <v>138.8607</v>
      </c>
      <c r="E186" s="116">
        <v>4.4526</v>
      </c>
      <c r="F186" s="116">
        <v>29.1664</v>
      </c>
      <c r="G186" s="116">
        <v>5.4566</v>
      </c>
      <c r="H186" s="116">
        <v>15.0105</v>
      </c>
    </row>
    <row r="187" spans="1:8" ht="12.75">
      <c r="A187" s="119" t="s">
        <v>428</v>
      </c>
      <c r="B187" s="119" t="s">
        <v>665</v>
      </c>
      <c r="C187" s="120">
        <v>1197.5554</v>
      </c>
      <c r="D187" s="124">
        <v>134.6583</v>
      </c>
      <c r="E187" s="122">
        <v>2.0386</v>
      </c>
      <c r="F187" s="122">
        <v>30.4971</v>
      </c>
      <c r="G187" s="122">
        <v>6.0108</v>
      </c>
      <c r="H187" s="122">
        <v>14.4945</v>
      </c>
    </row>
    <row r="188" spans="1:8" ht="12.75">
      <c r="A188" s="113" t="s">
        <v>430</v>
      </c>
      <c r="B188" s="113" t="s">
        <v>666</v>
      </c>
      <c r="C188" s="114">
        <v>103.1271</v>
      </c>
      <c r="D188" s="123">
        <v>142.445</v>
      </c>
      <c r="E188" s="116">
        <v>2.0608</v>
      </c>
      <c r="F188" s="116">
        <v>23.6075</v>
      </c>
      <c r="G188" s="116">
        <v>5.2469</v>
      </c>
      <c r="H188" s="116">
        <v>14.8206</v>
      </c>
    </row>
    <row r="189" spans="1:8" ht="12.75">
      <c r="A189" s="119" t="s">
        <v>432</v>
      </c>
      <c r="B189" s="119" t="s">
        <v>667</v>
      </c>
      <c r="C189" s="120">
        <v>380.2467</v>
      </c>
      <c r="D189" s="124">
        <v>130.7708</v>
      </c>
      <c r="E189" s="122">
        <v>1.3109</v>
      </c>
      <c r="F189" s="122">
        <v>33.2347</v>
      </c>
      <c r="G189" s="122">
        <v>8.0107</v>
      </c>
      <c r="H189" s="122">
        <v>15.6089</v>
      </c>
    </row>
    <row r="190" spans="1:8" ht="12.75">
      <c r="A190" s="113" t="s">
        <v>434</v>
      </c>
      <c r="B190" s="113" t="s">
        <v>435</v>
      </c>
      <c r="C190" s="114">
        <v>1060.5213</v>
      </c>
      <c r="D190" s="123">
        <v>129.2271</v>
      </c>
      <c r="E190" s="116">
        <v>3.8814</v>
      </c>
      <c r="F190" s="116">
        <v>35.6873</v>
      </c>
      <c r="G190" s="116">
        <v>9.6283</v>
      </c>
      <c r="H190" s="116">
        <v>13.3057</v>
      </c>
    </row>
    <row r="191" spans="1:8" ht="12.75">
      <c r="A191" s="119" t="s">
        <v>436</v>
      </c>
      <c r="B191" s="119" t="s">
        <v>668</v>
      </c>
      <c r="C191" s="120">
        <v>464.6498</v>
      </c>
      <c r="D191" s="124">
        <v>141.6655</v>
      </c>
      <c r="E191" s="122">
        <v>6.1331</v>
      </c>
      <c r="F191" s="122">
        <v>28.0197</v>
      </c>
      <c r="G191" s="122">
        <v>6.3114</v>
      </c>
      <c r="H191" s="122">
        <v>13.7423</v>
      </c>
    </row>
    <row r="192" spans="1:8" ht="12.75">
      <c r="A192" s="113" t="s">
        <v>438</v>
      </c>
      <c r="B192" s="113" t="s">
        <v>439</v>
      </c>
      <c r="C192" s="114">
        <v>48.8326</v>
      </c>
      <c r="D192" s="123">
        <v>128.5137</v>
      </c>
      <c r="E192" s="116">
        <v>0.5199</v>
      </c>
      <c r="F192" s="116">
        <v>42.8762</v>
      </c>
      <c r="G192" s="116">
        <v>12.1431</v>
      </c>
      <c r="H192" s="116">
        <v>15.6561</v>
      </c>
    </row>
    <row r="193" spans="1:8" ht="12.75">
      <c r="A193" s="119" t="s">
        <v>440</v>
      </c>
      <c r="B193" s="119" t="s">
        <v>669</v>
      </c>
      <c r="C193" s="120">
        <v>83.2142</v>
      </c>
      <c r="D193" s="124">
        <v>141.2377</v>
      </c>
      <c r="E193" s="122">
        <v>3.086</v>
      </c>
      <c r="F193" s="122">
        <v>24.294</v>
      </c>
      <c r="G193" s="122">
        <v>6.883</v>
      </c>
      <c r="H193" s="122">
        <v>13.0481</v>
      </c>
    </row>
    <row r="194" spans="1:8" ht="12.75">
      <c r="A194" s="113" t="s">
        <v>442</v>
      </c>
      <c r="B194" s="113" t="s">
        <v>443</v>
      </c>
      <c r="C194" s="114">
        <v>714.0789</v>
      </c>
      <c r="D194" s="123">
        <v>138.7693</v>
      </c>
      <c r="E194" s="116">
        <v>6.1759</v>
      </c>
      <c r="F194" s="116">
        <v>28.8021</v>
      </c>
      <c r="G194" s="116">
        <v>7.3178</v>
      </c>
      <c r="H194" s="116">
        <v>14.2347</v>
      </c>
    </row>
    <row r="195" spans="1:8" ht="12.75">
      <c r="A195" s="119" t="s">
        <v>444</v>
      </c>
      <c r="B195" s="119" t="s">
        <v>445</v>
      </c>
      <c r="C195" s="120">
        <v>480.9635</v>
      </c>
      <c r="D195" s="124">
        <v>141.4119</v>
      </c>
      <c r="E195" s="122">
        <v>6.1232</v>
      </c>
      <c r="F195" s="122">
        <v>27.1791</v>
      </c>
      <c r="G195" s="122">
        <v>9.5849</v>
      </c>
      <c r="H195" s="122">
        <v>11.8715</v>
      </c>
    </row>
    <row r="196" spans="1:8" ht="12.75">
      <c r="A196" s="113" t="s">
        <v>446</v>
      </c>
      <c r="B196" s="113" t="s">
        <v>670</v>
      </c>
      <c r="C196" s="114">
        <v>325.8342</v>
      </c>
      <c r="D196" s="123">
        <v>143.5355</v>
      </c>
      <c r="E196" s="116">
        <v>3.2824</v>
      </c>
      <c r="F196" s="116">
        <v>24.13</v>
      </c>
      <c r="G196" s="116">
        <v>5.4408</v>
      </c>
      <c r="H196" s="116">
        <v>15.1841</v>
      </c>
    </row>
    <row r="197" spans="1:8" ht="12.75">
      <c r="A197" s="119" t="s">
        <v>448</v>
      </c>
      <c r="B197" s="119" t="s">
        <v>671</v>
      </c>
      <c r="C197" s="120">
        <v>154.2829</v>
      </c>
      <c r="D197" s="124">
        <v>139.1755</v>
      </c>
      <c r="E197" s="122">
        <v>4.8081</v>
      </c>
      <c r="F197" s="122">
        <v>24.3022</v>
      </c>
      <c r="G197" s="122">
        <v>8.074</v>
      </c>
      <c r="H197" s="122">
        <v>12.0079</v>
      </c>
    </row>
    <row r="198" spans="1:8" ht="12.75">
      <c r="A198" s="113" t="s">
        <v>452</v>
      </c>
      <c r="B198" s="113" t="s">
        <v>672</v>
      </c>
      <c r="C198" s="114">
        <v>2284.8515</v>
      </c>
      <c r="D198" s="123">
        <v>136.0599</v>
      </c>
      <c r="E198" s="116">
        <v>1.5224</v>
      </c>
      <c r="F198" s="116">
        <v>28.8124</v>
      </c>
      <c r="G198" s="116">
        <v>6.6147</v>
      </c>
      <c r="H198" s="116">
        <v>14.2332</v>
      </c>
    </row>
    <row r="199" spans="1:8" ht="12.75">
      <c r="A199" s="119" t="s">
        <v>454</v>
      </c>
      <c r="B199" s="119" t="s">
        <v>455</v>
      </c>
      <c r="C199" s="120">
        <v>463.1823</v>
      </c>
      <c r="D199" s="124">
        <v>121.7082</v>
      </c>
      <c r="E199" s="122">
        <v>2.5082</v>
      </c>
      <c r="F199" s="122">
        <v>34.6082</v>
      </c>
      <c r="G199" s="122">
        <v>11.5009</v>
      </c>
      <c r="H199" s="122">
        <v>13.8992</v>
      </c>
    </row>
    <row r="200" spans="1:8" ht="12.75">
      <c r="A200" s="113" t="s">
        <v>456</v>
      </c>
      <c r="B200" s="113" t="s">
        <v>457</v>
      </c>
      <c r="C200" s="114">
        <v>142.29</v>
      </c>
      <c r="D200" s="123">
        <v>140.8619</v>
      </c>
      <c r="E200" s="116">
        <v>8.1878</v>
      </c>
      <c r="F200" s="116">
        <v>30.4816</v>
      </c>
      <c r="G200" s="116">
        <v>5.4139</v>
      </c>
      <c r="H200" s="116">
        <v>13.2226</v>
      </c>
    </row>
    <row r="201" spans="1:8" ht="12.75">
      <c r="A201" s="119" t="s">
        <v>458</v>
      </c>
      <c r="B201" s="119" t="s">
        <v>459</v>
      </c>
      <c r="C201" s="120">
        <v>62.448</v>
      </c>
      <c r="D201" s="124">
        <v>130.7798</v>
      </c>
      <c r="E201" s="122">
        <v>1.6076</v>
      </c>
      <c r="F201" s="122">
        <v>36.715</v>
      </c>
      <c r="G201" s="122">
        <v>12.9649</v>
      </c>
      <c r="H201" s="122">
        <v>13.1006</v>
      </c>
    </row>
    <row r="202" spans="1:8" ht="12.75">
      <c r="A202" s="113" t="s">
        <v>460</v>
      </c>
      <c r="B202" s="113" t="s">
        <v>673</v>
      </c>
      <c r="C202" s="114">
        <v>294.5541</v>
      </c>
      <c r="D202" s="123">
        <v>148.8352</v>
      </c>
      <c r="E202" s="116">
        <v>9.2808</v>
      </c>
      <c r="F202" s="116">
        <v>23.8646</v>
      </c>
      <c r="G202" s="116">
        <v>6.5512</v>
      </c>
      <c r="H202" s="116">
        <v>13.3779</v>
      </c>
    </row>
    <row r="203" spans="1:8" ht="12.75">
      <c r="A203" s="119" t="s">
        <v>462</v>
      </c>
      <c r="B203" s="119" t="s">
        <v>463</v>
      </c>
      <c r="C203" s="120">
        <v>284.0193</v>
      </c>
      <c r="D203" s="124">
        <v>139.8509</v>
      </c>
      <c r="E203" s="122">
        <v>7.6855</v>
      </c>
      <c r="F203" s="122">
        <v>24.6926</v>
      </c>
      <c r="G203" s="122">
        <v>4.0006</v>
      </c>
      <c r="H203" s="122">
        <v>15.7984</v>
      </c>
    </row>
    <row r="204" spans="1:8" ht="12.75">
      <c r="A204" s="113" t="s">
        <v>464</v>
      </c>
      <c r="B204" s="113" t="s">
        <v>674</v>
      </c>
      <c r="C204" s="114">
        <v>342.8478</v>
      </c>
      <c r="D204" s="123">
        <v>142.5024</v>
      </c>
      <c r="E204" s="116">
        <v>9.2867</v>
      </c>
      <c r="F204" s="116">
        <v>23.6803</v>
      </c>
      <c r="G204" s="116">
        <v>5.0934</v>
      </c>
      <c r="H204" s="116">
        <v>15.2146</v>
      </c>
    </row>
    <row r="205" spans="1:8" ht="12.75">
      <c r="A205" s="119" t="s">
        <v>466</v>
      </c>
      <c r="B205" s="119" t="s">
        <v>675</v>
      </c>
      <c r="C205" s="120">
        <v>86.7533</v>
      </c>
      <c r="D205" s="124">
        <v>156.2263</v>
      </c>
      <c r="E205" s="122">
        <v>7.0485</v>
      </c>
      <c r="F205" s="122">
        <v>22.0378</v>
      </c>
      <c r="G205" s="122">
        <v>4.1983</v>
      </c>
      <c r="H205" s="122">
        <v>13.537</v>
      </c>
    </row>
    <row r="206" spans="1:8" ht="12.75">
      <c r="A206" s="113" t="s">
        <v>468</v>
      </c>
      <c r="B206" s="113" t="s">
        <v>469</v>
      </c>
      <c r="C206" s="114">
        <v>330.4503</v>
      </c>
      <c r="D206" s="123">
        <v>166.2837</v>
      </c>
      <c r="E206" s="116">
        <v>16.0063</v>
      </c>
      <c r="F206" s="116">
        <v>24.1044</v>
      </c>
      <c r="G206" s="116">
        <v>5.5356</v>
      </c>
      <c r="H206" s="116">
        <v>16.9001</v>
      </c>
    </row>
    <row r="207" spans="1:8" ht="12.75">
      <c r="A207" s="119" t="s">
        <v>470</v>
      </c>
      <c r="B207" s="119" t="s">
        <v>471</v>
      </c>
      <c r="C207" s="120">
        <v>1117.1724</v>
      </c>
      <c r="D207" s="124">
        <v>149.3799</v>
      </c>
      <c r="E207" s="122">
        <v>5.4874</v>
      </c>
      <c r="F207" s="122">
        <v>28.4983</v>
      </c>
      <c r="G207" s="122">
        <v>7.291</v>
      </c>
      <c r="H207" s="122">
        <v>14.5853</v>
      </c>
    </row>
    <row r="208" spans="1:8" ht="12.75">
      <c r="A208" s="113" t="s">
        <v>472</v>
      </c>
      <c r="B208" s="113" t="s">
        <v>473</v>
      </c>
      <c r="C208" s="114">
        <v>262.0531</v>
      </c>
      <c r="D208" s="123">
        <v>161.3304</v>
      </c>
      <c r="E208" s="116">
        <v>12.9686</v>
      </c>
      <c r="F208" s="116">
        <v>24.7252</v>
      </c>
      <c r="G208" s="116">
        <v>7.0353</v>
      </c>
      <c r="H208" s="116">
        <v>13.5947</v>
      </c>
    </row>
    <row r="209" spans="1:8" ht="12.75">
      <c r="A209" s="119" t="s">
        <v>474</v>
      </c>
      <c r="B209" s="119" t="s">
        <v>475</v>
      </c>
      <c r="C209" s="120">
        <v>183.7191</v>
      </c>
      <c r="D209" s="124">
        <v>168.7799</v>
      </c>
      <c r="E209" s="122">
        <v>20.4184</v>
      </c>
      <c r="F209" s="122">
        <v>24.8612</v>
      </c>
      <c r="G209" s="122">
        <v>4.3333</v>
      </c>
      <c r="H209" s="122">
        <v>13.1423</v>
      </c>
    </row>
    <row r="210" spans="1:8" ht="12.75">
      <c r="A210" s="113" t="s">
        <v>476</v>
      </c>
      <c r="B210" s="113" t="s">
        <v>477</v>
      </c>
      <c r="C210" s="114">
        <v>137.8291</v>
      </c>
      <c r="D210" s="123">
        <v>161.4291</v>
      </c>
      <c r="E210" s="116">
        <v>12.0771</v>
      </c>
      <c r="F210" s="116">
        <v>26.999</v>
      </c>
      <c r="G210" s="116">
        <v>6.1246</v>
      </c>
      <c r="H210" s="116">
        <v>16.3527</v>
      </c>
    </row>
    <row r="211" spans="1:8" ht="12.75">
      <c r="A211" s="119" t="s">
        <v>478</v>
      </c>
      <c r="B211" s="119" t="s">
        <v>676</v>
      </c>
      <c r="C211" s="120">
        <v>91.2106</v>
      </c>
      <c r="D211" s="124">
        <v>134.0396</v>
      </c>
      <c r="E211" s="122">
        <v>6.5395</v>
      </c>
      <c r="F211" s="122">
        <v>37.3052</v>
      </c>
      <c r="G211" s="122">
        <v>7.2472</v>
      </c>
      <c r="H211" s="122">
        <v>15.427</v>
      </c>
    </row>
    <row r="212" spans="1:8" ht="12.75">
      <c r="A212" s="113" t="s">
        <v>480</v>
      </c>
      <c r="B212" s="113" t="s">
        <v>481</v>
      </c>
      <c r="C212" s="114">
        <v>985.3814</v>
      </c>
      <c r="D212" s="123">
        <v>141.1764</v>
      </c>
      <c r="E212" s="116">
        <v>3.6014</v>
      </c>
      <c r="F212" s="116">
        <v>28.5633</v>
      </c>
      <c r="G212" s="116">
        <v>5.8199</v>
      </c>
      <c r="H212" s="116">
        <v>14.2632</v>
      </c>
    </row>
    <row r="213" spans="1:8" ht="12.75">
      <c r="A213" s="119" t="s">
        <v>482</v>
      </c>
      <c r="B213" s="119" t="s">
        <v>677</v>
      </c>
      <c r="C213" s="120">
        <v>678.6775</v>
      </c>
      <c r="D213" s="124">
        <v>147.5136</v>
      </c>
      <c r="E213" s="122">
        <v>2.085</v>
      </c>
      <c r="F213" s="122">
        <v>25.4908</v>
      </c>
      <c r="G213" s="122">
        <v>6.9149</v>
      </c>
      <c r="H213" s="122">
        <v>14.3859</v>
      </c>
    </row>
    <row r="214" spans="1:8" ht="12.75">
      <c r="A214" s="113" t="s">
        <v>484</v>
      </c>
      <c r="B214" s="113" t="s">
        <v>485</v>
      </c>
      <c r="C214" s="114">
        <v>38.9942</v>
      </c>
      <c r="D214" s="123">
        <v>148.315</v>
      </c>
      <c r="E214" s="116">
        <v>2.8587</v>
      </c>
      <c r="F214" s="116">
        <v>26.9647</v>
      </c>
      <c r="G214" s="116">
        <v>8.2747</v>
      </c>
      <c r="H214" s="116">
        <v>15.2586</v>
      </c>
    </row>
    <row r="215" spans="1:8" ht="12.75">
      <c r="A215" s="119" t="s">
        <v>486</v>
      </c>
      <c r="B215" s="119" t="s">
        <v>487</v>
      </c>
      <c r="C215" s="120">
        <v>197.8624</v>
      </c>
      <c r="D215" s="124">
        <v>148.9834</v>
      </c>
      <c r="E215" s="122">
        <v>5.1082</v>
      </c>
      <c r="F215" s="122">
        <v>23.456</v>
      </c>
      <c r="G215" s="122">
        <v>7.2478</v>
      </c>
      <c r="H215" s="122">
        <v>13.9068</v>
      </c>
    </row>
    <row r="216" spans="1:8" ht="12.75">
      <c r="A216" s="113" t="s">
        <v>488</v>
      </c>
      <c r="B216" s="113" t="s">
        <v>489</v>
      </c>
      <c r="C216" s="114">
        <v>281.1525</v>
      </c>
      <c r="D216" s="123">
        <v>154.8262</v>
      </c>
      <c r="E216" s="116">
        <v>7.4549</v>
      </c>
      <c r="F216" s="116">
        <v>25.9353</v>
      </c>
      <c r="G216" s="116">
        <v>9.5464</v>
      </c>
      <c r="H216" s="116">
        <v>12.6801</v>
      </c>
    </row>
    <row r="217" spans="1:8" ht="12.75">
      <c r="A217" s="119" t="s">
        <v>490</v>
      </c>
      <c r="B217" s="119" t="s">
        <v>678</v>
      </c>
      <c r="C217" s="120">
        <v>51.6246</v>
      </c>
      <c r="D217" s="124">
        <v>149.8217</v>
      </c>
      <c r="E217" s="122">
        <v>5.5265</v>
      </c>
      <c r="F217" s="122">
        <v>28.1492</v>
      </c>
      <c r="G217" s="122">
        <v>10.812</v>
      </c>
      <c r="H217" s="122">
        <v>12.0603</v>
      </c>
    </row>
    <row r="218" spans="1:8" ht="12.75">
      <c r="A218" s="113" t="s">
        <v>492</v>
      </c>
      <c r="B218" s="113" t="s">
        <v>493</v>
      </c>
      <c r="C218" s="114">
        <v>25.0902</v>
      </c>
      <c r="D218" s="123">
        <v>148.9216</v>
      </c>
      <c r="E218" s="116">
        <v>8.3454</v>
      </c>
      <c r="F218" s="116">
        <v>33.0494</v>
      </c>
      <c r="G218" s="116">
        <v>8.2015</v>
      </c>
      <c r="H218" s="116">
        <v>13.954</v>
      </c>
    </row>
    <row r="219" spans="1:8" ht="12.75">
      <c r="A219" s="119" t="s">
        <v>494</v>
      </c>
      <c r="B219" s="119" t="s">
        <v>679</v>
      </c>
      <c r="C219" s="120">
        <v>39.9294</v>
      </c>
      <c r="D219" s="124">
        <v>143.704</v>
      </c>
      <c r="E219" s="122">
        <v>2.9566</v>
      </c>
      <c r="F219" s="122">
        <v>28.4606</v>
      </c>
      <c r="G219" s="122">
        <v>8.8677</v>
      </c>
      <c r="H219" s="122">
        <v>15.1642</v>
      </c>
    </row>
    <row r="220" spans="1:8" ht="12.75">
      <c r="A220" s="113" t="s">
        <v>496</v>
      </c>
      <c r="B220" s="113" t="s">
        <v>497</v>
      </c>
      <c r="C220" s="114">
        <v>1070.3737</v>
      </c>
      <c r="D220" s="123">
        <v>134.3109</v>
      </c>
      <c r="E220" s="116">
        <v>2.935</v>
      </c>
      <c r="F220" s="116">
        <v>32.3696</v>
      </c>
      <c r="G220" s="116">
        <v>9.2776</v>
      </c>
      <c r="H220" s="116">
        <v>13.3309</v>
      </c>
    </row>
    <row r="221" spans="1:8" ht="12.75">
      <c r="A221" s="119" t="s">
        <v>498</v>
      </c>
      <c r="B221" s="119" t="s">
        <v>499</v>
      </c>
      <c r="C221" s="120">
        <v>236.4922</v>
      </c>
      <c r="D221" s="124">
        <v>140.2201</v>
      </c>
      <c r="E221" s="122">
        <v>4.2079</v>
      </c>
      <c r="F221" s="122">
        <v>28.5662</v>
      </c>
      <c r="G221" s="122">
        <v>9.1501</v>
      </c>
      <c r="H221" s="122">
        <v>12.786</v>
      </c>
    </row>
    <row r="222" spans="1:8" ht="12.75">
      <c r="A222" s="113" t="s">
        <v>500</v>
      </c>
      <c r="B222" s="113" t="s">
        <v>501</v>
      </c>
      <c r="C222" s="114">
        <v>96.8276</v>
      </c>
      <c r="D222" s="123">
        <v>143.6661</v>
      </c>
      <c r="E222" s="116">
        <v>0.3434</v>
      </c>
      <c r="F222" s="116">
        <v>22.9713</v>
      </c>
      <c r="G222" s="116">
        <v>3.435</v>
      </c>
      <c r="H222" s="116">
        <v>14.9208</v>
      </c>
    </row>
    <row r="223" spans="1:8" ht="12.75">
      <c r="A223" s="119" t="s">
        <v>597</v>
      </c>
      <c r="B223" s="119" t="s">
        <v>598</v>
      </c>
      <c r="C223" s="120">
        <v>28.6499</v>
      </c>
      <c r="D223" s="124">
        <v>138.415</v>
      </c>
      <c r="E223" s="122">
        <v>0.7446</v>
      </c>
      <c r="F223" s="122">
        <v>25.5457</v>
      </c>
      <c r="G223" s="122">
        <v>7.77</v>
      </c>
      <c r="H223" s="122">
        <v>13.3362</v>
      </c>
    </row>
    <row r="224" spans="1:8" ht="12.75">
      <c r="A224" s="113" t="s">
        <v>502</v>
      </c>
      <c r="B224" s="113" t="s">
        <v>503</v>
      </c>
      <c r="C224" s="114">
        <v>84.099</v>
      </c>
      <c r="D224" s="123">
        <v>137.2916</v>
      </c>
      <c r="E224" s="116">
        <v>0.9684</v>
      </c>
      <c r="F224" s="116">
        <v>28.4453</v>
      </c>
      <c r="G224" s="116">
        <v>9.3682</v>
      </c>
      <c r="H224" s="116">
        <v>14.3336</v>
      </c>
    </row>
    <row r="225" spans="1:8" ht="12.75">
      <c r="A225" s="119" t="s">
        <v>504</v>
      </c>
      <c r="B225" s="119" t="s">
        <v>680</v>
      </c>
      <c r="C225" s="120">
        <v>651.0285</v>
      </c>
      <c r="D225" s="124">
        <v>142.5469</v>
      </c>
      <c r="E225" s="122">
        <v>2.857</v>
      </c>
      <c r="F225" s="122">
        <v>27.479</v>
      </c>
      <c r="G225" s="122">
        <v>5.6278</v>
      </c>
      <c r="H225" s="122">
        <v>15.7459</v>
      </c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CZ052</dc:subject>
  <dc:creator>MPSV ČR - SSZ</dc:creator>
  <cp:keywords/>
  <dc:description/>
  <cp:lastModifiedBy>Novotný Michal</cp:lastModifiedBy>
  <dcterms:created xsi:type="dcterms:W3CDTF">2010-12-07T09:23:09Z</dcterms:created>
  <dcterms:modified xsi:type="dcterms:W3CDTF">2010-12-07T09:23:16Z</dcterms:modified>
  <cp:category/>
  <cp:version/>
  <cp:contentType/>
  <cp:contentStatus/>
</cp:coreProperties>
</file>