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'PS-M5'!$A$14:$O$231</definedName>
    <definedName name="_xlnm.Print_Area" localSheetId="8">'PS-T5'!$A$14:$H$231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'PS-V5'!$A$13:$H$234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<sst xmlns="http://schemas.openxmlformats.org/spreadsheetml/2006/main" count="1680" uniqueCount="706">
  <si>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</si>
  <si>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</si>
  <si>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</si>
  <si>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</si>
  <si>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</si>
  <si>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</si>
  <si>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</si>
  <si>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</si>
  <si>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</si>
  <si>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</si>
  <si>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</si>
  <si>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</si>
  <si>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</si>
  <si>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</si>
  <si>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</si>
  <si>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</si>
  <si>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</si>
  <si>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</si>
  <si>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</si>
  <si>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</si>
  <si>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</si>
  <si>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</si>
  <si>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</si>
  <si>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</si>
  <si>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</si>
  <si>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</si>
  <si>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</si>
  <si>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</si>
  <si>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</si>
  <si>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</si>
  <si>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</si>
  <si>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</si>
  <si>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</si>
  <si>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</si>
  <si>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</si>
  <si>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</si>
  <si>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</si>
  <si>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</si>
  <si>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</si>
  <si>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</si>
  <si>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</si>
  <si>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</si>
  <si>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</si>
  <si>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</si>
  <si>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</si>
  <si>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</si>
  <si>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</si>
  <si>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</si>
  <si>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</si>
  <si>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</si>
  <si>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</si>
  <si>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</si>
  <si>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</si>
  <si>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</si>
  <si>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</si>
  <si>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</si>
  <si>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</si>
  <si>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</si>
  <si>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</si>
  <si>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</si>
  <si>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</si>
  <si>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</si>
  <si>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</si>
  <si>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</si>
  <si>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</si>
  <si>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</si>
  <si>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</si>
  <si>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</si>
  <si>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</si>
  <si>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</si>
  <si>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</si>
  <si>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</si>
  <si>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</si>
  <si>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</si>
  <si>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</si>
  <si>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</si>
  <si>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</si>
  <si>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</si>
  <si>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</si>
  <si>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</si>
  <si>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</si>
  <si>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</si>
  <si>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</si>
  <si>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</si>
  <si>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</si>
  <si>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</si>
  <si>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</si>
  <si>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</si>
  <si>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</si>
  <si>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</si>
  <si>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</si>
  <si>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</si>
  <si>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</si>
  <si>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</si>
  <si>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</si>
  <si>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</si>
  <si>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</si>
  <si>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</si>
  <si>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</si>
  <si>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</si>
  <si>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</si>
  <si>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</si>
  <si>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</si>
  <si>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</si>
  <si>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</si>
  <si>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</si>
  <si>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</si>
  <si>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</si>
  <si>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</si>
  <si>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</si>
  <si>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</si>
  <si>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</si>
  <si>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</si>
  <si>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</si>
  <si>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</si>
  <si>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</si>
  <si>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</si>
  <si>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</si>
  <si>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</si>
  <si>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</si>
  <si>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</si>
  <si>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</si>
  <si>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</si>
  <si>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</si>
  <si>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</si>
  <si>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</si>
  <si>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</si>
  <si>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</si>
  <si>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</si>
  <si>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</si>
  <si>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</si>
  <si>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</si>
  <si>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</si>
  <si>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</si>
  <si>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</si>
  <si>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</si>
  <si>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</si>
  <si>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</si>
  <si>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</si>
  <si>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</si>
  <si>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</si>
  <si>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</si>
  <si>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</si>
  <si>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</si>
  <si>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</si>
  <si>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</si>
  <si>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</si>
  <si>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</si>
  <si>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</si>
  <si>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</si>
  <si>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</si>
  <si>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</si>
  <si>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</si>
  <si>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</si>
  <si>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</si>
  <si>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</si>
  <si>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</si>
  <si>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</si>
  <si>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</si>
  <si>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</si>
  <si>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</si>
  <si>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</si>
  <si>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</si>
  <si>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</si>
  <si>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</si>
  <si>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</si>
  <si>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</si>
  <si>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</si>
  <si>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</si>
  <si>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</si>
  <si>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</si>
  <si>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</si>
  <si>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2441</t>
  </si>
  <si>
    <t>Ekonomové - vědečtí pracovníci, specialisté, experti</t>
  </si>
  <si>
    <t>2451</t>
  </si>
  <si>
    <t>Spisovatelé, autoři, kritikové, novináři, redaktoři</t>
  </si>
  <si>
    <t>2452</t>
  </si>
  <si>
    <t>Sochaři, malíři, umělečtí restaurátoři, grafici a výtvarníci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</si>
  <si>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</si>
  <si>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</si>
  <si>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</si>
  <si>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</si>
  <si>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</si>
  <si>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</si>
  <si>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</si>
  <si>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</si>
  <si>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</si>
  <si>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</si>
  <si>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</si>
  <si>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</si>
  <si>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</si>
  <si>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</si>
  <si>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</si>
  <si>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</si>
  <si>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</si>
  <si>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</si>
  <si>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</si>
  <si>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</si>
  <si>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</si>
  <si>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</si>
  <si>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</si>
  <si>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</si>
  <si>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</si>
  <si>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</si>
  <si>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</si>
  <si>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</si>
  <si>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</si>
  <si>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</si>
  <si>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</si>
  <si>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</si>
  <si>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</si>
  <si>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</si>
  <si>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</si>
  <si>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</si>
  <si>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</si>
  <si>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</si>
  <si>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</si>
  <si>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</si>
  <si>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</si>
  <si>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</si>
  <si>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</si>
  <si>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</si>
  <si>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</si>
  <si>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</si>
  <si>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</si>
  <si>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</si>
  <si>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</si>
  <si>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</si>
  <si>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</si>
  <si>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</si>
  <si>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</si>
  <si>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</si>
  <si>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</si>
  <si>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</si>
  <si>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</si>
  <si>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</si>
  <si>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</si>
  <si>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</si>
  <si>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</si>
  <si>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</si>
  <si>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</si>
  <si>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</si>
  <si>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</si>
  <si>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</si>
  <si>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</si>
  <si>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</si>
  <si>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</si>
  <si>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</si>
  <si>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</si>
  <si>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</si>
  <si>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</si>
  <si>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</si>
  <si>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</si>
  <si>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</si>
  <si>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</si>
  <si>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</si>
  <si>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</si>
  <si>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</si>
  <si>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</si>
  <si>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</si>
  <si>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</si>
  <si>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</si>
  <si>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</si>
  <si>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</si>
  <si>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</si>
  <si>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</si>
  <si>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</si>
  <si>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</si>
  <si>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</si>
  <si>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</si>
  <si>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</si>
  <si>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</si>
  <si>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</si>
  <si>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</si>
  <si>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</si>
  <si>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</si>
  <si>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</si>
  <si>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</si>
  <si>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</si>
  <si>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</si>
  <si>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</si>
  <si>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</si>
  <si>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</si>
  <si>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</si>
  <si>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</si>
  <si>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</si>
  <si>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</si>
  <si>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</si>
  <si>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</si>
  <si>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</si>
  <si>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</si>
  <si>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</si>
  <si>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</si>
  <si>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</si>
  <si>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</si>
  <si>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</si>
  <si>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</si>
  <si>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</si>
  <si>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</si>
  <si>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</si>
  <si>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</si>
  <si>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</si>
  <si>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</si>
  <si>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</si>
  <si>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</si>
  <si>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</si>
  <si>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</si>
  <si>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</si>
  <si>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</si>
  <si>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</si>
  <si>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</si>
  <si>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</si>
  <si>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</si>
  <si>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</si>
  <si>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5141</t>
  </si>
  <si>
    <t>Kadeřníci a holiči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</si>
  <si>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</si>
  <si>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</si>
  <si>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</si>
  <si>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</si>
  <si>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</si>
  <si>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</si>
  <si>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</si>
  <si>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</si>
  <si>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</si>
  <si>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</si>
  <si>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</si>
  <si>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</si>
  <si>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</si>
  <si>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</si>
  <si>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</si>
  <si>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</si>
  <si>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6129</t>
  </si>
  <si>
    <t>Ostatní chovatelé, ošetřovatelé zvířat jinde neuv.(v rezerv.)</t>
  </si>
  <si>
    <t>6141</t>
  </si>
  <si>
    <t>Dělníci pro pěstění a ošetřování lesa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</si>
  <si>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</si>
  <si>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</si>
  <si>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</si>
  <si>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</si>
  <si>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</si>
  <si>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</si>
  <si>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</si>
  <si>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</si>
  <si>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</si>
  <si>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</si>
  <si>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</si>
  <si>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</si>
  <si>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</si>
  <si>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</si>
  <si>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</si>
  <si>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</si>
  <si>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</si>
  <si>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</si>
  <si>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</si>
  <si>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</si>
  <si>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</si>
  <si>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</si>
  <si>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</si>
  <si>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</si>
  <si>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</si>
  <si>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</si>
  <si>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</si>
  <si>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</si>
  <si>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</si>
  <si>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</si>
  <si>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</si>
  <si>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</si>
  <si>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</si>
  <si>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</si>
  <si>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</si>
  <si>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</si>
  <si>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</si>
  <si>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</si>
  <si>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</si>
  <si>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</si>
  <si>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</si>
  <si>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</si>
  <si>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</si>
  <si>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</si>
  <si>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</si>
  <si>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</si>
  <si>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</si>
  <si>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</si>
  <si>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</si>
  <si>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</si>
  <si>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</si>
  <si>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</si>
  <si>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</si>
  <si>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</si>
  <si>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</si>
  <si>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</si>
  <si>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</si>
  <si>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</si>
  <si>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</si>
  <si>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</si>
  <si>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7324</t>
  </si>
  <si>
    <t>Malíři skla a keramiky a prac. v příb.obor. (vč.výrobců zrcadel)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</si>
  <si>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</si>
  <si>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</si>
  <si>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</si>
  <si>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</si>
  <si>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</si>
  <si>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</si>
  <si>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</si>
  <si>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</si>
  <si>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</si>
  <si>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</si>
  <si>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7431</t>
  </si>
  <si>
    <t>Kvalifikovaní dělníci připravující přírodní vlákno pro další zprac.</t>
  </si>
  <si>
    <t>7432</t>
  </si>
  <si>
    <t>Přadláci, ruční tkalci, pletaři a jiní výrobci ručně vyráběn.tkanin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</si>
  <si>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</si>
  <si>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</si>
  <si>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</si>
  <si>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</si>
  <si>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</si>
  <si>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</si>
  <si>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</si>
  <si>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</si>
  <si>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</si>
  <si>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</si>
  <si>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</si>
  <si>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</si>
  <si>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8141</t>
  </si>
  <si>
    <t>Obsluha pily a jiného zařízení na zpracování dřeva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</si>
  <si>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</si>
  <si>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</si>
  <si>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</si>
  <si>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</si>
  <si>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</si>
  <si>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</si>
  <si>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</si>
  <si>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</si>
  <si>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</si>
  <si>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</si>
  <si>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</si>
  <si>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</si>
  <si>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</si>
  <si>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</si>
  <si>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8223</t>
  </si>
  <si>
    <t>Obsluha strojů při konečné úpravě a nanášení ochran. povlaků</t>
  </si>
  <si>
    <t>8229</t>
  </si>
  <si>
    <t>Obsluha strojů na výrobu chemických výrobků jinde neuvedená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</si>
  <si>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</si>
  <si>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</si>
  <si>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</si>
  <si>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</si>
  <si>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</si>
  <si>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</si>
  <si>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</si>
  <si>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</si>
  <si>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</si>
  <si>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</si>
  <si>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</si>
  <si>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</si>
  <si>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</si>
  <si>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</si>
  <si>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</si>
  <si>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</si>
  <si>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</si>
  <si>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</si>
  <si>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</si>
  <si>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</si>
  <si>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</si>
  <si>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</si>
  <si>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</si>
  <si>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</si>
  <si>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</si>
  <si>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</si>
  <si>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</si>
  <si>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</si>
  <si>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</si>
  <si>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</si>
  <si>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</si>
  <si>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</si>
  <si>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</si>
  <si>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</si>
  <si>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</si>
  <si>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</si>
  <si>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</si>
  <si>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</si>
  <si>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</si>
  <si>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</si>
  <si>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</si>
  <si>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</si>
  <si>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</si>
  <si>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</si>
  <si>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</si>
  <si>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</si>
  <si>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</si>
  <si>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</si>
  <si>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</si>
  <si>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</si>
  <si>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</si>
  <si>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</si>
  <si>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</si>
  <si>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</si>
  <si>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</si>
  <si>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</si>
  <si>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</si>
  <si>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</si>
  <si>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</si>
  <si>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</si>
  <si>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</si>
  <si>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</si>
  <si>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</si>
  <si>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</si>
  <si>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</si>
  <si>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</si>
  <si>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</si>
  <si>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</si>
  <si>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</si>
  <si>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</si>
  <si>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</si>
  <si>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</si>
  <si>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</si>
  <si>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</si>
  <si>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</si>
  <si>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</si>
  <si>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</si>
  <si>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</si>
  <si>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</si>
  <si>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</si>
  <si>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</si>
  <si>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</si>
  <si>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</si>
  <si>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</si>
  <si>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</si>
  <si>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</si>
  <si>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</si>
  <si>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</si>
  <si>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</si>
  <si>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</si>
  <si>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</si>
  <si>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</si>
  <si>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</si>
  <si>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</si>
  <si>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</si>
  <si>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</si>
  <si>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</si>
  <si>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</si>
  <si>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</si>
  <si>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</si>
  <si>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</si>
  <si>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</si>
  <si>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</si>
  <si>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</si>
  <si>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</si>
  <si>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</si>
  <si>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</si>
  <si>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</si>
  <si>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</si>
  <si>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</si>
  <si>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</si>
  <si>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</si>
  <si>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</si>
  <si>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</si>
  <si>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</si>
  <si>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</si>
  <si>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</si>
  <si>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</si>
  <si>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</si>
  <si>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</si>
  <si>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</si>
  <si>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</si>
  <si>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</si>
  <si>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</si>
  <si>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</si>
  <si>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</si>
  <si>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</si>
  <si>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</si>
  <si>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</si>
  <si>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</si>
  <si>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</si>
  <si>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</si>
  <si>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</si>
  <si>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</si>
  <si>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</si>
  <si>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</si>
  <si>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</si>
  <si>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</si>
  <si>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</si>
  <si>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</si>
  <si>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</si>
  <si>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</si>
  <si>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</si>
  <si>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</si>
  <si>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</si>
  <si>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Ostatní chovatelé, ošetřovatelé zvířat jinde neuvedení (v rezervacích, stájích apod.)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</si>
  <si>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</si>
  <si>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</si>
  <si>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</si>
  <si>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</si>
  <si>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</si>
  <si>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</si>
  <si>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</si>
  <si>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</si>
  <si>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</si>
  <si>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</si>
  <si>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</si>
  <si>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Přadláci, ruční tkalci, pletaři a jiní výrobci ručně vyráběných tkanin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</si>
  <si>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</si>
  <si>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</si>
  <si>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</si>
  <si>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při konečné úpravě a nanášení ochranných povlaků</t>
  </si>
  <si>
    <t>Obsluha strojů na výrobu pryžových výrobků (např. obuvi, pneumatik)</t>
  </si>
  <si>
    <t>Obsluha ostatních strojů na výrobu textilních, kožešinových a kožených výrobků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</si>
  <si>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</si>
  <si>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</si>
  <si>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</si>
  <si>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</si>
  <si>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</si>
  <si>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</si>
  <si>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</si>
  <si>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</si>
  <si>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</si>
  <si>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</si>
  <si>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</si>
  <si>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</si>
  <si>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</si>
  <si>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</si>
  <si>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</si>
  <si>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</si>
  <si>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</si>
  <si>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</si>
  <si>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</si>
  <si>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</si>
  <si>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</si>
  <si>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</si>
  <si>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</si>
  <si>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</si>
  <si>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</si>
  <si>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</si>
  <si>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</si>
  <si>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</si>
  <si>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</si>
  <si>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</si>
  <si>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</si>
  <si>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</si>
  <si>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</si>
  <si>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</si>
  <si>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</si>
  <si>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</si>
  <si>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</si>
  <si>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</si>
  <si>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</si>
  <si>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</si>
  <si>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</si>
  <si>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</si>
  <si>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</si>
  <si>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</si>
  <si>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</si>
  <si>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</si>
  <si>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</si>
  <si>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</si>
  <si>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</si>
  <si>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</si>
  <si>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</si>
  <si>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Ostatní chovatelé, ošetřovatelé zvířat jinde neuvedení</t>
  </si>
  <si>
    <t>Betonáři, děl.specializovaní na pokládání beton. povrchů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</si>
  <si>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</si>
  <si>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</si>
  <si>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</si>
  <si>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</si>
  <si>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</si>
  <si>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</si>
  <si>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</si>
  <si>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</si>
  <si>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</si>
  <si>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</si>
  <si>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Kvalifikovaní dělníci připravující přírodní vlákna</t>
  </si>
  <si>
    <t>Přadláci, pletaři a jiní výrobci ručně vyráběných tkanin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</si>
  <si>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</si>
  <si>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</si>
  <si>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</si>
  <si>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</si>
  <si>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při konečné úpravě ochranných povlaků</t>
  </si>
  <si>
    <t>Obsluha strojů na výrobu chemických výrobků jinde neuv.</t>
  </si>
  <si>
    <t>Obsluha strojů na výrobu plast. výrobků (vč. laminování)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</si>
  <si>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</si>
  <si>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</si>
  <si>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</si>
  <si>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</si>
  <si>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</si>
  <si>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</si>
  <si>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</si>
  <si>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</si>
  <si>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</si>
  <si>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</si>
  <si>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</si>
  <si>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</si>
  <si>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2. čtvrtletí 2008</t>
  </si>
  <si>
    <t>Revidované výsledky ke dni 10. 3. 2010</t>
  </si>
  <si>
    <t>Královéhradecký</t>
  </si>
  <si>
    <t>meziroční vůči 2. čtvrtletí 2007..................................................................................................................................................................</t>
  </si>
  <si>
    <t>1. - 2. čtvrtletí 2008           RSCP - podnikatelská sféra</t>
  </si>
  <si>
    <t>1. - 2. čtvrtletí 2008                        RSCP - podnikatelská sféra</t>
  </si>
  <si>
    <t>1. - 2. čtvrtletí 2008                  RSCP - podnikatelská sféra</t>
  </si>
  <si>
    <t>1. - 2. čtvrtletí 2008</t>
  </si>
  <si>
    <t>2. čtvrtletí 2008              RSCP - podnikatelská sféra</t>
  </si>
  <si>
    <t>2. čtvrtletí 2008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</si>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</sst>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15.989999999999995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43.58000000000001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33665207"/>
        <c:axId val="34551408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2527217"/>
        <c:axId val="47200634"/>
      </c:scatterChart>
      <c:catAx>
        <c:axId val="336652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4551408"/>
        <c:crosses val="autoZero"/>
        <c:auto val="1"/>
        <c:lblOffset val="100"/>
        <c:tickLblSkip val="1"/>
        <c:noMultiLvlLbl val="0"/>
      </c:catAx>
      <c:valAx>
        <c:axId val="34551408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1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3665207"/>
        <c:crossesAt val="1"/>
        <c:crossBetween val="between"/>
        <c:dispUnits/>
        <c:majorUnit val="20"/>
      </c:valAx>
      <c:valAx>
        <c:axId val="42527217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7200634"/>
        <c:crosses val="max"/>
        <c:crossBetween val="midCat"/>
        <c:dispUnits/>
      </c:valAx>
      <c:valAx>
        <c:axId val="47200634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2527217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235"/>
          <c:w val="0.9297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5820.374</c:v>
                  </c:pt>
                  <c:pt idx="1">
                    <c:v>4491.820599999999</c:v>
                  </c:pt>
                  <c:pt idx="2">
                    <c:v>3291.1666000000005</c:v>
                  </c:pt>
                  <c:pt idx="3">
                    <c:v>2356.475400000001</c:v>
                  </c:pt>
                  <c:pt idx="4">
                    <c:v>1349.0493000000006</c:v>
                  </c:pt>
                  <c:pt idx="5">
                    <c:v>956.3593000000001</c:v>
                  </c:pt>
                  <c:pt idx="6">
                    <c:v>3018.7235999999994</c:v>
                  </c:pt>
                  <c:pt idx="7">
                    <c:v>2997.1689000000006</c:v>
                  </c:pt>
                  <c:pt idx="8">
                    <c:v>1797.9285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32018.1809</c:v>
                  </c:pt>
                  <c:pt idx="1">
                    <c:v>11465.166599999997</c:v>
                  </c:pt>
                  <c:pt idx="2">
                    <c:v>7405.7323</c:v>
                  </c:pt>
                  <c:pt idx="3">
                    <c:v>5003.770400000001</c:v>
                  </c:pt>
                  <c:pt idx="4">
                    <c:v>5799.398999999999</c:v>
                  </c:pt>
                  <c:pt idx="5">
                    <c:v>3267.7618</c:v>
                  </c:pt>
                  <c:pt idx="6">
                    <c:v>5044.166700000002</c:v>
                  </c:pt>
                  <c:pt idx="7">
                    <c:v>4505.5</c:v>
                  </c:pt>
                  <c:pt idx="8">
                    <c:v>4706.376400000001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22152523"/>
        <c:axId val="65154980"/>
      </c:barChart>
      <c:catAx>
        <c:axId val="221525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154980"/>
        <c:crosses val="autoZero"/>
        <c:auto val="1"/>
        <c:lblOffset val="100"/>
        <c:tickLblSkip val="1"/>
        <c:noMultiLvlLbl val="0"/>
      </c:catAx>
      <c:valAx>
        <c:axId val="6515498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15252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49523909"/>
        <c:axId val="43061998"/>
      </c:barChart>
      <c:catAx>
        <c:axId val="495239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061998"/>
        <c:crosses val="autoZero"/>
        <c:auto val="1"/>
        <c:lblOffset val="100"/>
        <c:tickLblSkip val="1"/>
        <c:noMultiLvlLbl val="0"/>
      </c:catAx>
      <c:valAx>
        <c:axId val="4306199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5239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692</v>
      </c>
      <c r="B1" s="2"/>
      <c r="C1" s="2"/>
      <c r="D1" s="3"/>
      <c r="E1" s="277" t="s">
        <v>0</v>
      </c>
      <c r="F1" s="277"/>
      <c r="G1" s="277"/>
      <c r="H1" s="4" t="s">
        <v>1</v>
      </c>
      <c r="R1" s="6"/>
    </row>
    <row r="2" spans="1:8" ht="23.25" customHeight="1">
      <c r="A2" s="7" t="s">
        <v>693</v>
      </c>
      <c r="B2" s="8"/>
      <c r="C2" s="8"/>
      <c r="D2" s="8"/>
      <c r="E2" s="9"/>
      <c r="F2" s="10"/>
      <c r="G2" s="10"/>
      <c r="H2" s="8"/>
    </row>
    <row r="3" spans="1:8" ht="21.75" customHeight="1">
      <c r="A3" s="278" t="s">
        <v>702</v>
      </c>
      <c r="B3" s="278"/>
      <c r="C3" s="278"/>
      <c r="D3" s="278"/>
      <c r="E3" s="278"/>
      <c r="F3" s="278"/>
      <c r="G3" s="278"/>
      <c r="H3" s="278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694</v>
      </c>
      <c r="H5" s="17"/>
    </row>
    <row r="6" ht="38.25" customHeight="1">
      <c r="R6" s="6"/>
    </row>
    <row r="7" spans="3:18" ht="24" customHeight="1">
      <c r="C7" s="279" t="s">
        <v>703</v>
      </c>
      <c r="D7" s="279"/>
      <c r="E7" s="279"/>
      <c r="F7" s="279"/>
      <c r="G7" s="18">
        <v>106.22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695</v>
      </c>
      <c r="G9" s="21">
        <v>108.5761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6"/>
      <c r="K11" s="276"/>
      <c r="L11" s="276"/>
      <c r="M11" s="276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65.87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81.86</v>
      </c>
      <c r="H13" s="22" t="s">
        <v>3</v>
      </c>
      <c r="J13" s="271"/>
      <c r="K13" s="271"/>
      <c r="L13" s="271"/>
      <c r="M13" s="271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106.22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138.42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182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6" t="s">
        <v>17</v>
      </c>
      <c r="D18" s="276"/>
      <c r="E18" s="276"/>
      <c r="F18" s="276"/>
      <c r="G18" s="28">
        <v>122.1993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1" t="s">
        <v>19</v>
      </c>
      <c r="D20" s="271"/>
      <c r="E20" s="271"/>
      <c r="F20" s="271"/>
      <c r="G20" s="21">
        <v>64.7445</v>
      </c>
      <c r="H20" s="22" t="s">
        <v>5</v>
      </c>
      <c r="J20" s="272"/>
      <c r="K20" s="272"/>
      <c r="L20" s="272"/>
      <c r="M20" s="272"/>
      <c r="N20" s="40"/>
      <c r="O20" s="41"/>
    </row>
    <row r="21" spans="1:15" ht="24.75" customHeight="1">
      <c r="A21" s="39"/>
      <c r="B21" s="39"/>
      <c r="C21" s="273"/>
      <c r="D21" s="273"/>
      <c r="E21" s="273"/>
      <c r="F21" s="273"/>
      <c r="G21" s="43"/>
      <c r="H21" s="36"/>
      <c r="J21" s="274"/>
      <c r="K21" s="274"/>
      <c r="L21" s="274"/>
      <c r="M21" s="274"/>
      <c r="N21" s="44"/>
      <c r="O21" s="45"/>
    </row>
    <row r="22" spans="1:8" ht="24.75" customHeight="1">
      <c r="A22" s="39"/>
      <c r="B22" s="39"/>
      <c r="C22" s="46"/>
      <c r="D22" s="47">
        <v>15.989999999999995</v>
      </c>
      <c r="E22" s="48">
        <v>81.86</v>
      </c>
      <c r="F22" s="49">
        <v>24.36</v>
      </c>
      <c r="G22" s="50">
        <v>32.19999999999999</v>
      </c>
      <c r="H22" s="51">
        <v>43.58000000000001</v>
      </c>
    </row>
    <row r="23" spans="1:8" ht="24.75" customHeight="1">
      <c r="A23" s="39"/>
      <c r="B23" s="39"/>
      <c r="C23" s="275"/>
      <c r="D23" s="275"/>
      <c r="E23" s="275"/>
      <c r="F23" s="275"/>
      <c r="G23" s="52"/>
      <c r="H23" s="22"/>
    </row>
    <row r="24" spans="1:8" ht="24.75" customHeight="1">
      <c r="A24" s="39"/>
      <c r="B24" s="39"/>
      <c r="C24" s="276"/>
      <c r="D24" s="276"/>
      <c r="E24" s="276"/>
      <c r="F24" s="276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0" t="s">
        <v>21</v>
      </c>
      <c r="D36" s="270"/>
      <c r="E36" s="270"/>
      <c r="F36" s="270"/>
      <c r="G36" s="270"/>
      <c r="H36" s="270"/>
    </row>
    <row r="37" spans="1:8" ht="2.25" customHeight="1">
      <c r="A37" s="8"/>
      <c r="B37" s="8"/>
      <c r="C37" s="270"/>
      <c r="D37" s="270"/>
      <c r="E37" s="270"/>
      <c r="F37" s="270"/>
      <c r="G37" s="270"/>
      <c r="H37" s="270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68"/>
      <c r="D52" s="268"/>
      <c r="E52" s="268"/>
      <c r="F52" s="268"/>
      <c r="G52" s="58"/>
      <c r="H52" s="54"/>
    </row>
    <row r="53" spans="1:8" ht="14.25" customHeight="1">
      <c r="A53" s="54"/>
      <c r="B53" s="54"/>
      <c r="C53" s="268"/>
      <c r="D53" s="268"/>
      <c r="E53" s="268"/>
      <c r="F53" s="268"/>
      <c r="G53" s="58"/>
      <c r="H53" s="54"/>
    </row>
    <row r="54" spans="1:8" ht="14.25" customHeight="1">
      <c r="A54" s="54"/>
      <c r="B54" s="54"/>
      <c r="C54" s="268"/>
      <c r="D54" s="268"/>
      <c r="E54" s="268"/>
      <c r="F54" s="268"/>
      <c r="G54" s="58"/>
      <c r="H54" s="54"/>
    </row>
    <row r="55" spans="1:8" ht="14.25" customHeight="1">
      <c r="A55" s="269"/>
      <c r="B55" s="269"/>
      <c r="C55" s="269"/>
      <c r="G55" s="59"/>
      <c r="H55" s="54"/>
    </row>
    <row r="56" spans="1:8" ht="14.25" customHeight="1">
      <c r="A56" s="268"/>
      <c r="B56" s="268"/>
      <c r="C56" s="268"/>
      <c r="D56" s="268"/>
      <c r="E56" s="268"/>
      <c r="F56" s="268"/>
      <c r="G56" s="60"/>
      <c r="H56" s="54"/>
    </row>
    <row r="57" spans="1:8" ht="14.25" customHeight="1">
      <c r="A57" s="268"/>
      <c r="B57" s="268"/>
      <c r="C57" s="268"/>
      <c r="D57" s="268"/>
      <c r="E57" s="268"/>
      <c r="F57" s="268"/>
      <c r="G57" s="60"/>
      <c r="H57" s="54"/>
    </row>
    <row r="58" spans="1:8" ht="14.25" customHeight="1">
      <c r="A58" s="269"/>
      <c r="B58" s="269"/>
      <c r="C58" s="269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692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693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694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5.3789</v>
      </c>
      <c r="E13" s="220">
        <v>213.29</v>
      </c>
      <c r="F13" s="221">
        <v>110.83</v>
      </c>
      <c r="G13" s="221">
        <v>475.49</v>
      </c>
      <c r="H13" s="221">
        <v>276.5842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4.9305</v>
      </c>
      <c r="E14" s="225">
        <v>162.46</v>
      </c>
      <c r="F14" s="226">
        <v>106.14</v>
      </c>
      <c r="G14" s="226">
        <v>273.62</v>
      </c>
      <c r="H14" s="226">
        <v>180.4915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18.331</v>
      </c>
      <c r="E15" s="220">
        <v>128.91</v>
      </c>
      <c r="F15" s="221">
        <v>87.07</v>
      </c>
      <c r="G15" s="221">
        <v>208.48</v>
      </c>
      <c r="H15" s="221">
        <v>143.1225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7.2219</v>
      </c>
      <c r="E16" s="225">
        <v>99.41</v>
      </c>
      <c r="F16" s="226">
        <v>67.45</v>
      </c>
      <c r="G16" s="226">
        <v>149.87</v>
      </c>
      <c r="H16" s="226">
        <v>107.103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6.3098</v>
      </c>
      <c r="E17" s="220">
        <v>71.53</v>
      </c>
      <c r="F17" s="221">
        <v>52.04</v>
      </c>
      <c r="G17" s="221">
        <v>110.49</v>
      </c>
      <c r="H17" s="221">
        <v>78.6009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0.9896</v>
      </c>
      <c r="E18" s="225">
        <v>82.46</v>
      </c>
      <c r="F18" s="226">
        <v>64.8</v>
      </c>
      <c r="G18" s="226">
        <v>113.19</v>
      </c>
      <c r="H18" s="226">
        <v>85.5518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23.0073</v>
      </c>
      <c r="E19" s="220">
        <v>105.14</v>
      </c>
      <c r="F19" s="221">
        <v>67.2</v>
      </c>
      <c r="G19" s="221">
        <v>155.42</v>
      </c>
      <c r="H19" s="221">
        <v>108.8162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25.6415</v>
      </c>
      <c r="E20" s="225">
        <v>99.65</v>
      </c>
      <c r="F20" s="226">
        <v>65.52</v>
      </c>
      <c r="G20" s="226">
        <v>148.25</v>
      </c>
      <c r="H20" s="226">
        <v>103.9688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8.1891</v>
      </c>
      <c r="E21" s="220">
        <v>77.22</v>
      </c>
      <c r="F21" s="221">
        <v>54.26</v>
      </c>
      <c r="G21" s="221">
        <v>118.57</v>
      </c>
      <c r="H21" s="221">
        <v>84.8797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106.22</v>
      </c>
      <c r="F23" s="234">
        <v>65.87</v>
      </c>
      <c r="G23" s="234">
        <v>182</v>
      </c>
      <c r="H23" s="235">
        <v>122.1993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700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693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694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0.4073</v>
      </c>
      <c r="E13" s="220">
        <v>75.61</v>
      </c>
      <c r="F13" s="221">
        <v>50</v>
      </c>
      <c r="G13" s="221">
        <v>104.58</v>
      </c>
      <c r="H13" s="221">
        <v>77.26</v>
      </c>
    </row>
    <row r="14" spans="1:8" ht="14.25" customHeight="1">
      <c r="A14" s="259" t="s">
        <v>50</v>
      </c>
      <c r="B14" s="222"/>
      <c r="C14" s="223"/>
      <c r="D14" s="224">
        <v>17.2283</v>
      </c>
      <c r="E14" s="225">
        <v>103.42</v>
      </c>
      <c r="F14" s="226">
        <v>66.79</v>
      </c>
      <c r="G14" s="226">
        <v>158.89</v>
      </c>
      <c r="H14" s="226">
        <v>109.9153</v>
      </c>
    </row>
    <row r="15" spans="1:8" ht="14.25" customHeight="1">
      <c r="A15" s="258" t="s">
        <v>51</v>
      </c>
      <c r="B15" s="217"/>
      <c r="C15" s="218"/>
      <c r="D15" s="219">
        <v>27.3406</v>
      </c>
      <c r="E15" s="220">
        <v>110.95</v>
      </c>
      <c r="F15" s="221">
        <v>64.41</v>
      </c>
      <c r="G15" s="221">
        <v>190.47</v>
      </c>
      <c r="H15" s="221">
        <v>124.2065</v>
      </c>
    </row>
    <row r="16" spans="1:8" ht="14.25" customHeight="1">
      <c r="A16" s="259" t="s">
        <v>52</v>
      </c>
      <c r="B16" s="222"/>
      <c r="C16" s="223"/>
      <c r="D16" s="224">
        <v>23.6213</v>
      </c>
      <c r="E16" s="225">
        <v>109.43</v>
      </c>
      <c r="F16" s="226">
        <v>66.74</v>
      </c>
      <c r="G16" s="226">
        <v>189.76</v>
      </c>
      <c r="H16" s="226">
        <v>128.2392</v>
      </c>
    </row>
    <row r="17" spans="1:8" ht="14.25" customHeight="1">
      <c r="A17" s="258" t="s">
        <v>53</v>
      </c>
      <c r="B17" s="217"/>
      <c r="C17" s="218"/>
      <c r="D17" s="219">
        <v>25.2116</v>
      </c>
      <c r="E17" s="220">
        <v>104.12</v>
      </c>
      <c r="F17" s="221">
        <v>68.06</v>
      </c>
      <c r="G17" s="221">
        <v>182.88</v>
      </c>
      <c r="H17" s="221">
        <v>124.3602</v>
      </c>
    </row>
    <row r="18" spans="1:8" ht="14.25" customHeight="1">
      <c r="A18" s="259" t="s">
        <v>54</v>
      </c>
      <c r="B18" s="222"/>
      <c r="C18" s="223"/>
      <c r="D18" s="224">
        <v>6.1905</v>
      </c>
      <c r="E18" s="225">
        <v>100.83</v>
      </c>
      <c r="F18" s="226">
        <v>61.96</v>
      </c>
      <c r="G18" s="226">
        <v>184.62</v>
      </c>
      <c r="H18" s="226">
        <v>118.6317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106.22</v>
      </c>
      <c r="F20" s="234">
        <v>65.87</v>
      </c>
      <c r="G20" s="234">
        <v>182</v>
      </c>
      <c r="H20" s="235">
        <v>122.1993</v>
      </c>
    </row>
    <row r="21" ht="16.5" customHeight="1"/>
    <row r="22" ht="16.5" customHeight="1"/>
    <row r="23" ht="16.5" customHeight="1"/>
    <row r="24" spans="1:8" ht="23.25" customHeight="1">
      <c r="A24" s="202" t="s">
        <v>700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693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694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8.6967</v>
      </c>
      <c r="E37" s="220">
        <v>82.81</v>
      </c>
      <c r="F37" s="221">
        <v>59.44</v>
      </c>
      <c r="G37" s="221">
        <v>128.69</v>
      </c>
      <c r="H37" s="221">
        <v>91.4252</v>
      </c>
    </row>
    <row r="38" spans="1:8" ht="14.25" customHeight="1">
      <c r="A38" s="263" t="s">
        <v>61</v>
      </c>
      <c r="B38" s="264" t="s">
        <v>62</v>
      </c>
      <c r="C38" s="223"/>
      <c r="D38" s="224">
        <v>49.9971</v>
      </c>
      <c r="E38" s="225">
        <v>96.4</v>
      </c>
      <c r="F38" s="226">
        <v>63.77</v>
      </c>
      <c r="G38" s="226">
        <v>148.58</v>
      </c>
      <c r="H38" s="226">
        <v>102.2591</v>
      </c>
    </row>
    <row r="39" spans="1:8" ht="14.25" customHeight="1">
      <c r="A39" s="261" t="s">
        <v>63</v>
      </c>
      <c r="B39" s="262" t="s">
        <v>64</v>
      </c>
      <c r="C39" s="218"/>
      <c r="D39" s="219">
        <v>31.1811</v>
      </c>
      <c r="E39" s="220">
        <v>121.46</v>
      </c>
      <c r="F39" s="221">
        <v>78.21</v>
      </c>
      <c r="G39" s="221">
        <v>200.62</v>
      </c>
      <c r="H39" s="221">
        <v>135.7513</v>
      </c>
    </row>
    <row r="40" spans="1:8" ht="14.25" customHeight="1">
      <c r="A40" s="263" t="s">
        <v>65</v>
      </c>
      <c r="B40" s="264" t="s">
        <v>66</v>
      </c>
      <c r="C40" s="223"/>
      <c r="D40" s="224">
        <v>1.4894</v>
      </c>
      <c r="E40" s="225">
        <v>124.81</v>
      </c>
      <c r="F40" s="226">
        <v>62.11</v>
      </c>
      <c r="G40" s="226">
        <v>273.29</v>
      </c>
      <c r="H40" s="226">
        <v>151.4676</v>
      </c>
    </row>
    <row r="41" spans="1:8" ht="14.25" customHeight="1">
      <c r="A41" s="261" t="s">
        <v>67</v>
      </c>
      <c r="B41" s="262" t="s">
        <v>68</v>
      </c>
      <c r="C41" s="218"/>
      <c r="D41" s="219">
        <v>7.0599</v>
      </c>
      <c r="E41" s="220">
        <v>183.43</v>
      </c>
      <c r="F41" s="221">
        <v>109.8</v>
      </c>
      <c r="G41" s="221">
        <v>417.67</v>
      </c>
      <c r="H41" s="221">
        <v>243.1373</v>
      </c>
    </row>
    <row r="42" spans="1:8" ht="14.25" customHeight="1">
      <c r="A42" s="263" t="s">
        <v>69</v>
      </c>
      <c r="B42" s="265"/>
      <c r="C42" s="223"/>
      <c r="D42" s="224">
        <v>1.5755</v>
      </c>
      <c r="E42" s="225">
        <v>57.8</v>
      </c>
      <c r="F42" s="226">
        <v>57.4</v>
      </c>
      <c r="G42" s="226">
        <v>142.46</v>
      </c>
      <c r="H42" s="226">
        <v>87.0501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106.22</v>
      </c>
      <c r="F44" s="234">
        <v>65.87</v>
      </c>
      <c r="G44" s="234">
        <v>182</v>
      </c>
      <c r="H44" s="235">
        <v>122.1993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701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693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694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85</v>
      </c>
      <c r="D13" s="243">
        <v>109</v>
      </c>
      <c r="E13" s="244">
        <v>521.95</v>
      </c>
      <c r="F13" s="245">
        <v>213.18</v>
      </c>
      <c r="G13" s="245">
        <v>1760.34</v>
      </c>
      <c r="H13" s="221">
        <v>796.0841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12</v>
      </c>
      <c r="D14" s="248">
        <v>34</v>
      </c>
      <c r="E14" s="249">
        <v>219.8</v>
      </c>
      <c r="F14" s="250">
        <v>121.15</v>
      </c>
      <c r="G14" s="250">
        <v>330.38</v>
      </c>
      <c r="H14" s="226">
        <v>236.2715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95</v>
      </c>
      <c r="D15" s="243">
        <v>507</v>
      </c>
      <c r="E15" s="244">
        <v>270.95</v>
      </c>
      <c r="F15" s="245">
        <v>168.98</v>
      </c>
      <c r="G15" s="245">
        <v>587.04</v>
      </c>
      <c r="H15" s="221">
        <v>339.4035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12</v>
      </c>
      <c r="D16" s="248">
        <v>51</v>
      </c>
      <c r="E16" s="249">
        <v>306.17</v>
      </c>
      <c r="F16" s="250">
        <v>132.69</v>
      </c>
      <c r="G16" s="250">
        <v>547.37</v>
      </c>
      <c r="H16" s="226">
        <v>356.8592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61</v>
      </c>
      <c r="D17" s="243">
        <v>380</v>
      </c>
      <c r="E17" s="244">
        <v>123.235</v>
      </c>
      <c r="F17" s="245">
        <v>92.395</v>
      </c>
      <c r="G17" s="245">
        <v>234.795</v>
      </c>
      <c r="H17" s="221">
        <v>159.4424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7</v>
      </c>
      <c r="D18" s="248">
        <v>13</v>
      </c>
      <c r="E18" s="249">
        <v>136.96</v>
      </c>
      <c r="F18" s="250">
        <v>104.29</v>
      </c>
      <c r="G18" s="250">
        <v>229.66</v>
      </c>
      <c r="H18" s="226">
        <v>161.8269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29</v>
      </c>
      <c r="D19" s="243">
        <v>364</v>
      </c>
      <c r="E19" s="244">
        <v>137.32</v>
      </c>
      <c r="F19" s="245">
        <v>111.67</v>
      </c>
      <c r="G19" s="245">
        <v>316.6</v>
      </c>
      <c r="H19" s="221">
        <v>180.7346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44</v>
      </c>
      <c r="D20" s="248">
        <v>154</v>
      </c>
      <c r="E20" s="249">
        <v>301.925</v>
      </c>
      <c r="F20" s="250">
        <v>209.54</v>
      </c>
      <c r="G20" s="250">
        <v>676.4</v>
      </c>
      <c r="H20" s="226">
        <v>389.3386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36</v>
      </c>
      <c r="D21" s="243">
        <v>155</v>
      </c>
      <c r="E21" s="244">
        <v>201.02</v>
      </c>
      <c r="F21" s="245">
        <v>124</v>
      </c>
      <c r="G21" s="245">
        <v>431.52</v>
      </c>
      <c r="H21" s="221">
        <v>247.871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99</v>
      </c>
      <c r="D22" s="248">
        <v>193</v>
      </c>
      <c r="E22" s="249">
        <v>303.32</v>
      </c>
      <c r="F22" s="250">
        <v>158.86</v>
      </c>
      <c r="G22" s="250">
        <v>706.6</v>
      </c>
      <c r="H22" s="226">
        <v>416.3098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41</v>
      </c>
      <c r="D23" s="243">
        <v>54</v>
      </c>
      <c r="E23" s="244">
        <v>262.855</v>
      </c>
      <c r="F23" s="245">
        <v>144.57</v>
      </c>
      <c r="G23" s="245">
        <v>612.36</v>
      </c>
      <c r="H23" s="221">
        <v>341.693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76</v>
      </c>
      <c r="D24" s="248">
        <v>195</v>
      </c>
      <c r="E24" s="249">
        <v>301.41</v>
      </c>
      <c r="F24" s="250">
        <v>144.23</v>
      </c>
      <c r="G24" s="250">
        <v>602.85</v>
      </c>
      <c r="H24" s="226">
        <v>359.6666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16</v>
      </c>
      <c r="D25" s="243">
        <v>28</v>
      </c>
      <c r="E25" s="244">
        <v>249.84</v>
      </c>
      <c r="F25" s="245">
        <v>112.65</v>
      </c>
      <c r="G25" s="245">
        <v>529.21</v>
      </c>
      <c r="H25" s="221">
        <v>289.9907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46</v>
      </c>
      <c r="D26" s="248">
        <v>61</v>
      </c>
      <c r="E26" s="249">
        <v>223.5</v>
      </c>
      <c r="F26" s="250">
        <v>129.58</v>
      </c>
      <c r="G26" s="250">
        <v>519.29</v>
      </c>
      <c r="H26" s="226">
        <v>279.1377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33</v>
      </c>
      <c r="D27" s="243">
        <v>44</v>
      </c>
      <c r="E27" s="244">
        <v>300.675</v>
      </c>
      <c r="F27" s="245">
        <v>160.04</v>
      </c>
      <c r="G27" s="245">
        <v>519.09</v>
      </c>
      <c r="H27" s="221">
        <v>306.6468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37</v>
      </c>
      <c r="D28" s="248">
        <v>83</v>
      </c>
      <c r="E28" s="249">
        <v>246.46</v>
      </c>
      <c r="F28" s="250">
        <v>148.48</v>
      </c>
      <c r="G28" s="250">
        <v>508.85</v>
      </c>
      <c r="H28" s="226">
        <v>284.3772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51</v>
      </c>
      <c r="D29" s="243">
        <v>143</v>
      </c>
      <c r="E29" s="244">
        <v>220.89</v>
      </c>
      <c r="F29" s="245">
        <v>120.15</v>
      </c>
      <c r="G29" s="245">
        <v>418.64</v>
      </c>
      <c r="H29" s="221">
        <v>245.4823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8</v>
      </c>
      <c r="D30" s="248">
        <v>12</v>
      </c>
      <c r="E30" s="249">
        <v>259.49</v>
      </c>
      <c r="F30" s="250">
        <v>201.97</v>
      </c>
      <c r="G30" s="250">
        <v>281.22</v>
      </c>
      <c r="H30" s="226">
        <v>245.15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34</v>
      </c>
      <c r="D31" s="243">
        <v>100</v>
      </c>
      <c r="E31" s="244">
        <v>182.785</v>
      </c>
      <c r="F31" s="245">
        <v>114.265</v>
      </c>
      <c r="G31" s="245">
        <v>414.425</v>
      </c>
      <c r="H31" s="221">
        <v>242.2061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9</v>
      </c>
      <c r="D32" s="248">
        <v>40</v>
      </c>
      <c r="E32" s="249">
        <v>216.375</v>
      </c>
      <c r="F32" s="250">
        <v>145.71</v>
      </c>
      <c r="G32" s="250">
        <v>509.985</v>
      </c>
      <c r="H32" s="226">
        <v>256.6595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67</v>
      </c>
      <c r="D33" s="243">
        <v>234</v>
      </c>
      <c r="E33" s="244">
        <v>109.21</v>
      </c>
      <c r="F33" s="245">
        <v>60.19</v>
      </c>
      <c r="G33" s="245">
        <v>299.17</v>
      </c>
      <c r="H33" s="221">
        <v>160.3794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18</v>
      </c>
      <c r="D34" s="248">
        <v>28</v>
      </c>
      <c r="E34" s="249">
        <v>133.54</v>
      </c>
      <c r="F34" s="250">
        <v>78.01</v>
      </c>
      <c r="G34" s="250">
        <v>299.42</v>
      </c>
      <c r="H34" s="226">
        <v>153.3607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18</v>
      </c>
      <c r="D35" s="243">
        <v>77</v>
      </c>
      <c r="E35" s="244">
        <v>161.76</v>
      </c>
      <c r="F35" s="245">
        <v>135</v>
      </c>
      <c r="G35" s="245">
        <v>235.44</v>
      </c>
      <c r="H35" s="221">
        <v>191.5994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21</v>
      </c>
      <c r="D36" s="248">
        <v>60</v>
      </c>
      <c r="E36" s="249">
        <v>241.82</v>
      </c>
      <c r="F36" s="250">
        <v>156.235</v>
      </c>
      <c r="G36" s="250">
        <v>538.065</v>
      </c>
      <c r="H36" s="226">
        <v>316.8385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4</v>
      </c>
      <c r="D37" s="243">
        <v>11</v>
      </c>
      <c r="E37" s="244">
        <v>144.1</v>
      </c>
      <c r="F37" s="245">
        <v>122.99</v>
      </c>
      <c r="G37" s="245">
        <v>160.62</v>
      </c>
      <c r="H37" s="221">
        <v>142.3036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6</v>
      </c>
      <c r="D38" s="248">
        <v>16</v>
      </c>
      <c r="E38" s="249">
        <v>120.555</v>
      </c>
      <c r="F38" s="250">
        <v>85.62</v>
      </c>
      <c r="G38" s="250">
        <v>226.01</v>
      </c>
      <c r="H38" s="226">
        <v>134.1938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10</v>
      </c>
      <c r="D39" s="243">
        <v>81</v>
      </c>
      <c r="E39" s="244">
        <v>162.89</v>
      </c>
      <c r="F39" s="245">
        <v>111.17</v>
      </c>
      <c r="G39" s="245">
        <v>259.89</v>
      </c>
      <c r="H39" s="221">
        <v>174.0722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17</v>
      </c>
      <c r="D40" s="248">
        <v>51</v>
      </c>
      <c r="E40" s="249">
        <v>200.69</v>
      </c>
      <c r="F40" s="250">
        <v>133.98</v>
      </c>
      <c r="G40" s="250">
        <v>312.37</v>
      </c>
      <c r="H40" s="226">
        <v>215.1902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38</v>
      </c>
      <c r="D41" s="243">
        <v>128</v>
      </c>
      <c r="E41" s="244">
        <v>150.385</v>
      </c>
      <c r="F41" s="245">
        <v>106.99</v>
      </c>
      <c r="G41" s="245">
        <v>285.8</v>
      </c>
      <c r="H41" s="221">
        <v>173.3881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66</v>
      </c>
      <c r="D42" s="248">
        <v>187</v>
      </c>
      <c r="E42" s="249">
        <v>201.92</v>
      </c>
      <c r="F42" s="250">
        <v>131.57</v>
      </c>
      <c r="G42" s="250">
        <v>318.28</v>
      </c>
      <c r="H42" s="226">
        <v>220.0527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19</v>
      </c>
      <c r="D43" s="243">
        <v>136</v>
      </c>
      <c r="E43" s="244">
        <v>174.95</v>
      </c>
      <c r="F43" s="245">
        <v>148.14</v>
      </c>
      <c r="G43" s="245">
        <v>258.74</v>
      </c>
      <c r="H43" s="221">
        <v>194.5054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24</v>
      </c>
      <c r="D44" s="248">
        <v>156</v>
      </c>
      <c r="E44" s="249">
        <v>199.555</v>
      </c>
      <c r="F44" s="250">
        <v>131.29</v>
      </c>
      <c r="G44" s="250">
        <v>293.1</v>
      </c>
      <c r="H44" s="226">
        <v>215.8313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16</v>
      </c>
      <c r="D45" s="243">
        <v>95</v>
      </c>
      <c r="E45" s="244">
        <v>203.87</v>
      </c>
      <c r="F45" s="245">
        <v>153.55</v>
      </c>
      <c r="G45" s="245">
        <v>316.11</v>
      </c>
      <c r="H45" s="221">
        <v>218.8447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21</v>
      </c>
      <c r="D46" s="248">
        <v>173</v>
      </c>
      <c r="E46" s="249">
        <v>172.7</v>
      </c>
      <c r="F46" s="250">
        <v>124.67</v>
      </c>
      <c r="G46" s="250">
        <v>266.24</v>
      </c>
      <c r="H46" s="226">
        <v>187.1779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11</v>
      </c>
      <c r="D47" s="243">
        <v>23</v>
      </c>
      <c r="E47" s="244">
        <v>200.49</v>
      </c>
      <c r="F47" s="245">
        <v>153.94</v>
      </c>
      <c r="G47" s="245">
        <v>366.24</v>
      </c>
      <c r="H47" s="221">
        <v>225.9117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34</v>
      </c>
      <c r="D48" s="248">
        <v>236</v>
      </c>
      <c r="E48" s="249">
        <v>177.23</v>
      </c>
      <c r="F48" s="250">
        <v>116.31</v>
      </c>
      <c r="G48" s="250">
        <v>261.55</v>
      </c>
      <c r="H48" s="226">
        <v>189.562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11</v>
      </c>
      <c r="D49" s="243">
        <v>18</v>
      </c>
      <c r="E49" s="244">
        <v>171.84</v>
      </c>
      <c r="F49" s="245">
        <v>101.19</v>
      </c>
      <c r="G49" s="245">
        <v>234.73</v>
      </c>
      <c r="H49" s="221">
        <v>170.2667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5</v>
      </c>
      <c r="D50" s="248">
        <v>29</v>
      </c>
      <c r="E50" s="249">
        <v>157.17</v>
      </c>
      <c r="F50" s="250">
        <v>110.59</v>
      </c>
      <c r="G50" s="250">
        <v>245.53</v>
      </c>
      <c r="H50" s="226">
        <v>160.5021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11</v>
      </c>
      <c r="D51" s="243">
        <v>37</v>
      </c>
      <c r="E51" s="244">
        <v>153.18</v>
      </c>
      <c r="F51" s="245">
        <v>110.04</v>
      </c>
      <c r="G51" s="245">
        <v>309.55</v>
      </c>
      <c r="H51" s="221">
        <v>178.3024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18</v>
      </c>
      <c r="D52" s="248">
        <v>466</v>
      </c>
      <c r="E52" s="249">
        <v>187.41</v>
      </c>
      <c r="F52" s="250">
        <v>123</v>
      </c>
      <c r="G52" s="250">
        <v>315.87</v>
      </c>
      <c r="H52" s="226">
        <v>204.5912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11</v>
      </c>
      <c r="D53" s="243">
        <v>51</v>
      </c>
      <c r="E53" s="244">
        <v>192.58</v>
      </c>
      <c r="F53" s="245">
        <v>148.85</v>
      </c>
      <c r="G53" s="245">
        <v>268.4</v>
      </c>
      <c r="H53" s="221">
        <v>205.6869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84</v>
      </c>
      <c r="D54" s="248">
        <v>284</v>
      </c>
      <c r="E54" s="249">
        <v>169.025</v>
      </c>
      <c r="F54" s="250">
        <v>103.88</v>
      </c>
      <c r="G54" s="250">
        <v>297.45</v>
      </c>
      <c r="H54" s="226">
        <v>188.962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27</v>
      </c>
      <c r="D55" s="243">
        <v>60</v>
      </c>
      <c r="E55" s="244">
        <v>169.665</v>
      </c>
      <c r="F55" s="245">
        <v>122.94</v>
      </c>
      <c r="G55" s="245">
        <v>232.23</v>
      </c>
      <c r="H55" s="221">
        <v>187.4545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35</v>
      </c>
      <c r="D56" s="248">
        <v>1033</v>
      </c>
      <c r="E56" s="249">
        <v>146.61</v>
      </c>
      <c r="F56" s="250">
        <v>94.03</v>
      </c>
      <c r="G56" s="250">
        <v>253.63</v>
      </c>
      <c r="H56" s="226">
        <v>165.5375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53</v>
      </c>
      <c r="D57" s="243">
        <v>216</v>
      </c>
      <c r="E57" s="244">
        <v>204.425</v>
      </c>
      <c r="F57" s="245">
        <v>120.02</v>
      </c>
      <c r="G57" s="245">
        <v>366.92</v>
      </c>
      <c r="H57" s="221">
        <v>238.0351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21</v>
      </c>
      <c r="D58" s="248">
        <v>36</v>
      </c>
      <c r="E58" s="249">
        <v>245.93</v>
      </c>
      <c r="F58" s="250">
        <v>164.34</v>
      </c>
      <c r="G58" s="250">
        <v>352.24</v>
      </c>
      <c r="H58" s="226">
        <v>254.5886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3</v>
      </c>
      <c r="D59" s="243">
        <v>15</v>
      </c>
      <c r="E59" s="244">
        <v>125.05</v>
      </c>
      <c r="F59" s="245">
        <v>115.38</v>
      </c>
      <c r="G59" s="245">
        <v>175.33</v>
      </c>
      <c r="H59" s="221">
        <v>131.8447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35</v>
      </c>
      <c r="D60" s="248">
        <v>90</v>
      </c>
      <c r="E60" s="249">
        <v>164.385</v>
      </c>
      <c r="F60" s="250">
        <v>100.825</v>
      </c>
      <c r="G60" s="250">
        <v>302.315</v>
      </c>
      <c r="H60" s="226">
        <v>184.3714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12</v>
      </c>
      <c r="D61" s="243">
        <v>67</v>
      </c>
      <c r="E61" s="244">
        <v>144.54</v>
      </c>
      <c r="F61" s="245">
        <v>111.68</v>
      </c>
      <c r="G61" s="245">
        <v>176.53</v>
      </c>
      <c r="H61" s="221">
        <v>145.6857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3</v>
      </c>
      <c r="D62" s="248">
        <v>17</v>
      </c>
      <c r="E62" s="249">
        <v>98.02</v>
      </c>
      <c r="F62" s="250">
        <v>92.21</v>
      </c>
      <c r="G62" s="250">
        <v>195.76</v>
      </c>
      <c r="H62" s="226">
        <v>126.6788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38</v>
      </c>
      <c r="D63" s="243">
        <v>86</v>
      </c>
      <c r="E63" s="244">
        <v>132.11</v>
      </c>
      <c r="F63" s="245">
        <v>90.92</v>
      </c>
      <c r="G63" s="245">
        <v>209.4</v>
      </c>
      <c r="H63" s="221">
        <v>142.7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10</v>
      </c>
      <c r="D64" s="248">
        <v>97</v>
      </c>
      <c r="E64" s="249">
        <v>93.96</v>
      </c>
      <c r="F64" s="250">
        <v>80.05</v>
      </c>
      <c r="G64" s="250">
        <v>171.14</v>
      </c>
      <c r="H64" s="226">
        <v>114.8197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71</v>
      </c>
      <c r="D65" s="243">
        <v>271</v>
      </c>
      <c r="E65" s="244">
        <v>159.97</v>
      </c>
      <c r="F65" s="245">
        <v>118.53</v>
      </c>
      <c r="G65" s="245">
        <v>225.81</v>
      </c>
      <c r="H65" s="221">
        <v>167.1529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47</v>
      </c>
      <c r="D66" s="248">
        <v>538</v>
      </c>
      <c r="E66" s="249">
        <v>160.42</v>
      </c>
      <c r="F66" s="250">
        <v>114.93</v>
      </c>
      <c r="G66" s="250">
        <v>241.34</v>
      </c>
      <c r="H66" s="226">
        <v>171.5704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24</v>
      </c>
      <c r="D67" s="243">
        <v>160</v>
      </c>
      <c r="E67" s="244">
        <v>151.27</v>
      </c>
      <c r="F67" s="245">
        <v>101.905</v>
      </c>
      <c r="G67" s="245">
        <v>277.42</v>
      </c>
      <c r="H67" s="221">
        <v>173.4322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64</v>
      </c>
      <c r="D68" s="248">
        <v>1181</v>
      </c>
      <c r="E68" s="249">
        <v>162.33</v>
      </c>
      <c r="F68" s="250">
        <v>111.46</v>
      </c>
      <c r="G68" s="250">
        <v>220.75</v>
      </c>
      <c r="H68" s="226">
        <v>166.4675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18</v>
      </c>
      <c r="D69" s="243">
        <v>120</v>
      </c>
      <c r="E69" s="244">
        <v>142.62</v>
      </c>
      <c r="F69" s="245">
        <v>96.465</v>
      </c>
      <c r="G69" s="245">
        <v>209.38</v>
      </c>
      <c r="H69" s="221">
        <v>148.7865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5</v>
      </c>
      <c r="D70" s="248">
        <v>37</v>
      </c>
      <c r="E70" s="249">
        <v>208.55</v>
      </c>
      <c r="F70" s="250">
        <v>140.15</v>
      </c>
      <c r="G70" s="250">
        <v>243.6</v>
      </c>
      <c r="H70" s="226">
        <v>195.8878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44</v>
      </c>
      <c r="D71" s="243">
        <v>252</v>
      </c>
      <c r="E71" s="244">
        <v>129.635</v>
      </c>
      <c r="F71" s="245">
        <v>86.87</v>
      </c>
      <c r="G71" s="245">
        <v>199.87</v>
      </c>
      <c r="H71" s="221">
        <v>139.7257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144</v>
      </c>
      <c r="D72" s="248">
        <v>1563</v>
      </c>
      <c r="E72" s="249">
        <v>145.94</v>
      </c>
      <c r="F72" s="250">
        <v>99.4</v>
      </c>
      <c r="G72" s="250">
        <v>216.83</v>
      </c>
      <c r="H72" s="226">
        <v>153.8918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18</v>
      </c>
      <c r="D73" s="243">
        <v>37</v>
      </c>
      <c r="E73" s="244">
        <v>183.41</v>
      </c>
      <c r="F73" s="245">
        <v>114.37</v>
      </c>
      <c r="G73" s="245">
        <v>329.1</v>
      </c>
      <c r="H73" s="221">
        <v>197.3176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50</v>
      </c>
      <c r="D74" s="248">
        <v>162</v>
      </c>
      <c r="E74" s="249">
        <v>143.64</v>
      </c>
      <c r="F74" s="250">
        <v>96.58</v>
      </c>
      <c r="G74" s="250">
        <v>207.99</v>
      </c>
      <c r="H74" s="226">
        <v>155.4969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8</v>
      </c>
      <c r="D75" s="243">
        <v>20</v>
      </c>
      <c r="E75" s="244">
        <v>150.33</v>
      </c>
      <c r="F75" s="245">
        <v>96.945</v>
      </c>
      <c r="G75" s="245">
        <v>229.825</v>
      </c>
      <c r="H75" s="221">
        <v>156.7345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8</v>
      </c>
      <c r="D76" s="248">
        <v>30</v>
      </c>
      <c r="E76" s="249">
        <v>178.64</v>
      </c>
      <c r="F76" s="250">
        <v>130.925</v>
      </c>
      <c r="G76" s="250">
        <v>280.985</v>
      </c>
      <c r="H76" s="226">
        <v>192.3257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5</v>
      </c>
      <c r="D77" s="243">
        <v>18</v>
      </c>
      <c r="E77" s="244">
        <v>161.8</v>
      </c>
      <c r="F77" s="245">
        <v>92.32</v>
      </c>
      <c r="G77" s="245">
        <v>182.82</v>
      </c>
      <c r="H77" s="221">
        <v>143.8144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5</v>
      </c>
      <c r="D78" s="248">
        <v>20</v>
      </c>
      <c r="E78" s="249">
        <v>145.05</v>
      </c>
      <c r="F78" s="250">
        <v>94.215</v>
      </c>
      <c r="G78" s="250">
        <v>399.76</v>
      </c>
      <c r="H78" s="226">
        <v>191.9795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6</v>
      </c>
      <c r="D79" s="243">
        <v>58</v>
      </c>
      <c r="E79" s="244">
        <v>109.14</v>
      </c>
      <c r="F79" s="245">
        <v>95.75</v>
      </c>
      <c r="G79" s="245">
        <v>131.42</v>
      </c>
      <c r="H79" s="221">
        <v>114.7141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9</v>
      </c>
      <c r="D80" s="248">
        <v>17</v>
      </c>
      <c r="E80" s="249">
        <v>173.36</v>
      </c>
      <c r="F80" s="250">
        <v>113.04</v>
      </c>
      <c r="G80" s="250">
        <v>220.99</v>
      </c>
      <c r="H80" s="226">
        <v>168.5647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51</v>
      </c>
      <c r="D81" s="243">
        <v>240</v>
      </c>
      <c r="E81" s="244">
        <v>127.06</v>
      </c>
      <c r="F81" s="245">
        <v>91.39</v>
      </c>
      <c r="G81" s="245">
        <v>178.685</v>
      </c>
      <c r="H81" s="221">
        <v>131.9873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11</v>
      </c>
      <c r="D82" s="248">
        <v>421</v>
      </c>
      <c r="E82" s="249">
        <v>169.08</v>
      </c>
      <c r="F82" s="250">
        <v>150.97</v>
      </c>
      <c r="G82" s="250">
        <v>189.65</v>
      </c>
      <c r="H82" s="226">
        <v>171.0203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17</v>
      </c>
      <c r="D83" s="243">
        <v>164</v>
      </c>
      <c r="E83" s="244">
        <v>102.535</v>
      </c>
      <c r="F83" s="245">
        <v>85.39</v>
      </c>
      <c r="G83" s="245">
        <v>134.52</v>
      </c>
      <c r="H83" s="221">
        <v>108.8998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27</v>
      </c>
      <c r="D84" s="248">
        <v>187</v>
      </c>
      <c r="E84" s="249">
        <v>131.36</v>
      </c>
      <c r="F84" s="250">
        <v>87.07</v>
      </c>
      <c r="G84" s="250">
        <v>170.55</v>
      </c>
      <c r="H84" s="226">
        <v>132.5787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7</v>
      </c>
      <c r="D85" s="243">
        <v>14</v>
      </c>
      <c r="E85" s="244">
        <v>97.775</v>
      </c>
      <c r="F85" s="245">
        <v>82.39</v>
      </c>
      <c r="G85" s="245">
        <v>129.65</v>
      </c>
      <c r="H85" s="221">
        <v>102.4021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9</v>
      </c>
      <c r="D86" s="248">
        <v>127</v>
      </c>
      <c r="E86" s="249">
        <v>96.88</v>
      </c>
      <c r="F86" s="250">
        <v>81.4</v>
      </c>
      <c r="G86" s="250">
        <v>119.47</v>
      </c>
      <c r="H86" s="226">
        <v>99.4528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9</v>
      </c>
      <c r="D87" s="243">
        <v>40</v>
      </c>
      <c r="E87" s="244">
        <v>110.125</v>
      </c>
      <c r="F87" s="245">
        <v>97.67</v>
      </c>
      <c r="G87" s="245">
        <v>144.75</v>
      </c>
      <c r="H87" s="221">
        <v>116.1448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13</v>
      </c>
      <c r="D88" s="248">
        <v>1081</v>
      </c>
      <c r="E88" s="249">
        <v>112.93</v>
      </c>
      <c r="F88" s="250">
        <v>91.23</v>
      </c>
      <c r="G88" s="250">
        <v>133.97</v>
      </c>
      <c r="H88" s="226">
        <v>112.969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4</v>
      </c>
      <c r="D89" s="243">
        <v>77</v>
      </c>
      <c r="E89" s="244">
        <v>121.73</v>
      </c>
      <c r="F89" s="245">
        <v>98.82</v>
      </c>
      <c r="G89" s="245">
        <v>143.58</v>
      </c>
      <c r="H89" s="221">
        <v>122.2905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6</v>
      </c>
      <c r="D90" s="248">
        <v>139</v>
      </c>
      <c r="E90" s="249">
        <v>113.16</v>
      </c>
      <c r="F90" s="250">
        <v>90.83</v>
      </c>
      <c r="G90" s="250">
        <v>129.86</v>
      </c>
      <c r="H90" s="226">
        <v>111.659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6</v>
      </c>
      <c r="D91" s="243">
        <v>83</v>
      </c>
      <c r="E91" s="244">
        <v>127.63</v>
      </c>
      <c r="F91" s="245">
        <v>105.16</v>
      </c>
      <c r="G91" s="245">
        <v>153.59</v>
      </c>
      <c r="H91" s="221">
        <v>129.0836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11</v>
      </c>
      <c r="D92" s="248">
        <v>99</v>
      </c>
      <c r="E92" s="249">
        <v>145.41</v>
      </c>
      <c r="F92" s="250">
        <v>105.74</v>
      </c>
      <c r="G92" s="250">
        <v>252.93</v>
      </c>
      <c r="H92" s="226">
        <v>172.9007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17</v>
      </c>
      <c r="D93" s="243">
        <v>62</v>
      </c>
      <c r="E93" s="244">
        <v>136.515</v>
      </c>
      <c r="F93" s="245">
        <v>101.02</v>
      </c>
      <c r="G93" s="245">
        <v>305.33</v>
      </c>
      <c r="H93" s="221">
        <v>168.0306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101</v>
      </c>
      <c r="D94" s="248">
        <v>393</v>
      </c>
      <c r="E94" s="249">
        <v>178.3</v>
      </c>
      <c r="F94" s="250">
        <v>95.58</v>
      </c>
      <c r="G94" s="250">
        <v>312.89</v>
      </c>
      <c r="H94" s="226">
        <v>200.3799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80</v>
      </c>
      <c r="D95" s="243">
        <v>341</v>
      </c>
      <c r="E95" s="244">
        <v>129.79</v>
      </c>
      <c r="F95" s="245">
        <v>83.93</v>
      </c>
      <c r="G95" s="245">
        <v>205.58</v>
      </c>
      <c r="H95" s="221">
        <v>143.8062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7</v>
      </c>
      <c r="D96" s="248">
        <v>10</v>
      </c>
      <c r="E96" s="249">
        <v>126.225</v>
      </c>
      <c r="F96" s="250">
        <v>105.605</v>
      </c>
      <c r="G96" s="250">
        <v>214.905</v>
      </c>
      <c r="H96" s="226">
        <v>145.299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5</v>
      </c>
      <c r="D97" s="243">
        <v>12</v>
      </c>
      <c r="E97" s="244">
        <v>170.755</v>
      </c>
      <c r="F97" s="245">
        <v>127.42</v>
      </c>
      <c r="G97" s="245">
        <v>276.25</v>
      </c>
      <c r="H97" s="221">
        <v>186.8675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91</v>
      </c>
      <c r="D98" s="248">
        <v>446</v>
      </c>
      <c r="E98" s="249">
        <v>145.34</v>
      </c>
      <c r="F98" s="250">
        <v>94.55</v>
      </c>
      <c r="G98" s="250">
        <v>245.97</v>
      </c>
      <c r="H98" s="226">
        <v>161.4106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104</v>
      </c>
      <c r="D99" s="243">
        <v>497</v>
      </c>
      <c r="E99" s="244">
        <v>135.05</v>
      </c>
      <c r="F99" s="245">
        <v>92.35</v>
      </c>
      <c r="G99" s="245">
        <v>207.34</v>
      </c>
      <c r="H99" s="221">
        <v>148.1166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8</v>
      </c>
      <c r="D100" s="248">
        <v>13</v>
      </c>
      <c r="E100" s="249">
        <v>123.58</v>
      </c>
      <c r="F100" s="250">
        <v>101.87</v>
      </c>
      <c r="G100" s="250">
        <v>165.75</v>
      </c>
      <c r="H100" s="226">
        <v>130.6731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60</v>
      </c>
      <c r="D101" s="243">
        <v>132</v>
      </c>
      <c r="E101" s="244">
        <v>121.25</v>
      </c>
      <c r="F101" s="245">
        <v>83.04</v>
      </c>
      <c r="G101" s="245">
        <v>175.82</v>
      </c>
      <c r="H101" s="221">
        <v>136.6643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189</v>
      </c>
      <c r="D102" s="248">
        <v>1007</v>
      </c>
      <c r="E102" s="249">
        <v>121.3</v>
      </c>
      <c r="F102" s="250">
        <v>87.3</v>
      </c>
      <c r="G102" s="250">
        <v>184.43</v>
      </c>
      <c r="H102" s="226">
        <v>132.7343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13</v>
      </c>
      <c r="D103" s="243">
        <v>26</v>
      </c>
      <c r="E103" s="244">
        <v>138.515</v>
      </c>
      <c r="F103" s="245">
        <v>80.85</v>
      </c>
      <c r="G103" s="245">
        <v>211.88</v>
      </c>
      <c r="H103" s="221">
        <v>142.1742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42</v>
      </c>
      <c r="D104" s="248">
        <v>62</v>
      </c>
      <c r="E104" s="249">
        <v>120.5</v>
      </c>
      <c r="F104" s="250">
        <v>86.54</v>
      </c>
      <c r="G104" s="250">
        <v>191.77</v>
      </c>
      <c r="H104" s="226">
        <v>131.1092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57</v>
      </c>
      <c r="D105" s="243">
        <v>100</v>
      </c>
      <c r="E105" s="244">
        <v>123.83</v>
      </c>
      <c r="F105" s="245">
        <v>89.44</v>
      </c>
      <c r="G105" s="245">
        <v>188.685</v>
      </c>
      <c r="H105" s="221">
        <v>134.8408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114</v>
      </c>
      <c r="D106" s="248">
        <v>725</v>
      </c>
      <c r="E106" s="249">
        <v>127.02</v>
      </c>
      <c r="F106" s="250">
        <v>86.83</v>
      </c>
      <c r="G106" s="250">
        <v>207.69</v>
      </c>
      <c r="H106" s="226">
        <v>142.2841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16</v>
      </c>
      <c r="D107" s="243">
        <v>35</v>
      </c>
      <c r="E107" s="244">
        <v>93.55</v>
      </c>
      <c r="F107" s="245">
        <v>72.11</v>
      </c>
      <c r="G107" s="245">
        <v>143.62</v>
      </c>
      <c r="H107" s="221">
        <v>100.6894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25</v>
      </c>
      <c r="D108" s="248">
        <v>81</v>
      </c>
      <c r="E108" s="249">
        <v>98.98</v>
      </c>
      <c r="F108" s="250">
        <v>79.07</v>
      </c>
      <c r="G108" s="250">
        <v>161.75</v>
      </c>
      <c r="H108" s="226">
        <v>112.7214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15</v>
      </c>
      <c r="D109" s="243">
        <v>128</v>
      </c>
      <c r="E109" s="244">
        <v>88.975</v>
      </c>
      <c r="F109" s="245">
        <v>72.58</v>
      </c>
      <c r="G109" s="245">
        <v>145.12</v>
      </c>
      <c r="H109" s="221">
        <v>100.4277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127</v>
      </c>
      <c r="D110" s="248">
        <v>409</v>
      </c>
      <c r="E110" s="249">
        <v>109.1</v>
      </c>
      <c r="F110" s="250">
        <v>72.28</v>
      </c>
      <c r="G110" s="250">
        <v>160.81</v>
      </c>
      <c r="H110" s="226">
        <v>114.2632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57</v>
      </c>
      <c r="D111" s="243">
        <v>189</v>
      </c>
      <c r="E111" s="244">
        <v>107.71</v>
      </c>
      <c r="F111" s="245">
        <v>76.08</v>
      </c>
      <c r="G111" s="245">
        <v>157.55</v>
      </c>
      <c r="H111" s="221">
        <v>112.2207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17</v>
      </c>
      <c r="D112" s="248">
        <v>56</v>
      </c>
      <c r="E112" s="249">
        <v>136.935</v>
      </c>
      <c r="F112" s="250">
        <v>85.12</v>
      </c>
      <c r="G112" s="250">
        <v>281.2</v>
      </c>
      <c r="H112" s="226">
        <v>173.6045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123</v>
      </c>
      <c r="D113" s="243">
        <v>764</v>
      </c>
      <c r="E113" s="244">
        <v>99.92</v>
      </c>
      <c r="F113" s="245">
        <v>71.54</v>
      </c>
      <c r="G113" s="245">
        <v>138.65</v>
      </c>
      <c r="H113" s="221">
        <v>103.6661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45</v>
      </c>
      <c r="D114" s="248">
        <v>296</v>
      </c>
      <c r="E114" s="249">
        <v>126.295</v>
      </c>
      <c r="F114" s="250">
        <v>85.15</v>
      </c>
      <c r="G114" s="250">
        <v>180.65</v>
      </c>
      <c r="H114" s="226">
        <v>131.1204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27</v>
      </c>
      <c r="D115" s="243">
        <v>211</v>
      </c>
      <c r="E115" s="244">
        <v>124.71</v>
      </c>
      <c r="F115" s="245">
        <v>98.03</v>
      </c>
      <c r="G115" s="245">
        <v>160.23</v>
      </c>
      <c r="H115" s="221">
        <v>127.9995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14</v>
      </c>
      <c r="D116" s="248">
        <v>19</v>
      </c>
      <c r="E116" s="249">
        <v>98.81</v>
      </c>
      <c r="F116" s="250">
        <v>69.19</v>
      </c>
      <c r="G116" s="250">
        <v>147.58</v>
      </c>
      <c r="H116" s="226">
        <v>102.9784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8</v>
      </c>
      <c r="D117" s="243">
        <v>906</v>
      </c>
      <c r="E117" s="244">
        <v>87.88</v>
      </c>
      <c r="F117" s="245">
        <v>76.34</v>
      </c>
      <c r="G117" s="245">
        <v>109.18</v>
      </c>
      <c r="H117" s="221">
        <v>90.6158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28</v>
      </c>
      <c r="D118" s="248">
        <v>154</v>
      </c>
      <c r="E118" s="249">
        <v>112.48</v>
      </c>
      <c r="F118" s="250">
        <v>71.78</v>
      </c>
      <c r="G118" s="250">
        <v>151.16</v>
      </c>
      <c r="H118" s="226">
        <v>116.5874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50</v>
      </c>
      <c r="D119" s="243">
        <v>190</v>
      </c>
      <c r="E119" s="244">
        <v>110.955</v>
      </c>
      <c r="F119" s="245">
        <v>76.035</v>
      </c>
      <c r="G119" s="245">
        <v>146.635</v>
      </c>
      <c r="H119" s="221">
        <v>112.491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39</v>
      </c>
      <c r="D120" s="248">
        <v>609</v>
      </c>
      <c r="E120" s="249">
        <v>101.2</v>
      </c>
      <c r="F120" s="250">
        <v>88</v>
      </c>
      <c r="G120" s="250">
        <v>131.02</v>
      </c>
      <c r="H120" s="226">
        <v>105.962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44</v>
      </c>
      <c r="D121" s="243">
        <v>469</v>
      </c>
      <c r="E121" s="244">
        <v>73.87</v>
      </c>
      <c r="F121" s="245">
        <v>62.05</v>
      </c>
      <c r="G121" s="245">
        <v>90.91</v>
      </c>
      <c r="H121" s="221">
        <v>76.0519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9</v>
      </c>
      <c r="D122" s="248">
        <v>137</v>
      </c>
      <c r="E122" s="249">
        <v>121.36</v>
      </c>
      <c r="F122" s="250">
        <v>108.16</v>
      </c>
      <c r="G122" s="250">
        <v>135.31</v>
      </c>
      <c r="H122" s="226">
        <v>121.2351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15</v>
      </c>
      <c r="D123" s="243">
        <v>141</v>
      </c>
      <c r="E123" s="244">
        <v>78.86</v>
      </c>
      <c r="F123" s="245">
        <v>68.57</v>
      </c>
      <c r="G123" s="245">
        <v>107.83</v>
      </c>
      <c r="H123" s="221">
        <v>84.0018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25</v>
      </c>
      <c r="D124" s="248">
        <v>90</v>
      </c>
      <c r="E124" s="249">
        <v>94.14</v>
      </c>
      <c r="F124" s="250">
        <v>71.295</v>
      </c>
      <c r="G124" s="250">
        <v>128.345</v>
      </c>
      <c r="H124" s="226">
        <v>98.9554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11</v>
      </c>
      <c r="D125" s="243">
        <v>260</v>
      </c>
      <c r="E125" s="244">
        <v>125.075</v>
      </c>
      <c r="F125" s="245">
        <v>81.245</v>
      </c>
      <c r="G125" s="245">
        <v>180.8</v>
      </c>
      <c r="H125" s="221">
        <v>128.2713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6</v>
      </c>
      <c r="D126" s="248">
        <v>14</v>
      </c>
      <c r="E126" s="249">
        <v>105.145</v>
      </c>
      <c r="F126" s="250">
        <v>80.77</v>
      </c>
      <c r="G126" s="250">
        <v>120.32</v>
      </c>
      <c r="H126" s="226">
        <v>101.7357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19</v>
      </c>
      <c r="D127" s="243">
        <v>36</v>
      </c>
      <c r="E127" s="244">
        <v>94.905</v>
      </c>
      <c r="F127" s="245">
        <v>70.45</v>
      </c>
      <c r="G127" s="245">
        <v>165.22</v>
      </c>
      <c r="H127" s="221">
        <v>110.9144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45</v>
      </c>
      <c r="D128" s="248">
        <v>447</v>
      </c>
      <c r="E128" s="249">
        <v>74</v>
      </c>
      <c r="F128" s="250">
        <v>57.41</v>
      </c>
      <c r="G128" s="250">
        <v>116.75</v>
      </c>
      <c r="H128" s="226">
        <v>79.9046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9</v>
      </c>
      <c r="D129" s="243">
        <v>97</v>
      </c>
      <c r="E129" s="244">
        <v>78.7</v>
      </c>
      <c r="F129" s="245">
        <v>66.18</v>
      </c>
      <c r="G129" s="245">
        <v>104.83</v>
      </c>
      <c r="H129" s="221">
        <v>84.1668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7</v>
      </c>
      <c r="D130" s="248">
        <v>357</v>
      </c>
      <c r="E130" s="249">
        <v>72.12</v>
      </c>
      <c r="F130" s="250">
        <v>62.51</v>
      </c>
      <c r="G130" s="250">
        <v>88.91</v>
      </c>
      <c r="H130" s="226">
        <v>73.8007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3</v>
      </c>
      <c r="D131" s="243">
        <v>18</v>
      </c>
      <c r="E131" s="244">
        <v>76.695</v>
      </c>
      <c r="F131" s="245">
        <v>61.36</v>
      </c>
      <c r="G131" s="245">
        <v>150.8</v>
      </c>
      <c r="H131" s="221">
        <v>86.9189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4</v>
      </c>
      <c r="D132" s="248">
        <v>32</v>
      </c>
      <c r="E132" s="249">
        <v>73.8</v>
      </c>
      <c r="F132" s="250">
        <v>66.59</v>
      </c>
      <c r="G132" s="250">
        <v>101.23</v>
      </c>
      <c r="H132" s="226">
        <v>79.3697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3</v>
      </c>
      <c r="D133" s="243">
        <v>38</v>
      </c>
      <c r="E133" s="244">
        <v>74.745</v>
      </c>
      <c r="F133" s="245">
        <v>66.05</v>
      </c>
      <c r="G133" s="245">
        <v>89.48</v>
      </c>
      <c r="H133" s="221">
        <v>74.6197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5</v>
      </c>
      <c r="D134" s="248">
        <v>31</v>
      </c>
      <c r="E134" s="249">
        <v>126.57</v>
      </c>
      <c r="F134" s="250">
        <v>96.22</v>
      </c>
      <c r="G134" s="250">
        <v>165.63</v>
      </c>
      <c r="H134" s="226">
        <v>128.4977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39</v>
      </c>
      <c r="D135" s="243">
        <v>602</v>
      </c>
      <c r="E135" s="244">
        <v>68.885</v>
      </c>
      <c r="F135" s="245">
        <v>55.69</v>
      </c>
      <c r="G135" s="245">
        <v>105.72</v>
      </c>
      <c r="H135" s="221">
        <v>75.053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146</v>
      </c>
      <c r="D136" s="248">
        <v>1871</v>
      </c>
      <c r="E136" s="249">
        <v>75.93</v>
      </c>
      <c r="F136" s="250">
        <v>60.18</v>
      </c>
      <c r="G136" s="250">
        <v>121.52</v>
      </c>
      <c r="H136" s="226">
        <v>84.9824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3</v>
      </c>
      <c r="D137" s="243">
        <v>37</v>
      </c>
      <c r="E137" s="244">
        <v>74.45</v>
      </c>
      <c r="F137" s="245">
        <v>53.17</v>
      </c>
      <c r="G137" s="245">
        <v>98.58</v>
      </c>
      <c r="H137" s="221">
        <v>74.6924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6</v>
      </c>
      <c r="D138" s="248">
        <v>12</v>
      </c>
      <c r="E138" s="249">
        <v>80.435</v>
      </c>
      <c r="F138" s="250">
        <v>68.58</v>
      </c>
      <c r="G138" s="250">
        <v>88.25</v>
      </c>
      <c r="H138" s="226">
        <v>80.1233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9</v>
      </c>
      <c r="D139" s="243">
        <v>122</v>
      </c>
      <c r="E139" s="244">
        <v>93.85</v>
      </c>
      <c r="F139" s="245">
        <v>73.27</v>
      </c>
      <c r="G139" s="245">
        <v>140.18</v>
      </c>
      <c r="H139" s="221">
        <v>98.8078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3</v>
      </c>
      <c r="D140" s="248">
        <v>22</v>
      </c>
      <c r="E140" s="249">
        <v>90.58</v>
      </c>
      <c r="F140" s="250">
        <v>70.58</v>
      </c>
      <c r="G140" s="250">
        <v>120.32</v>
      </c>
      <c r="H140" s="226">
        <v>92.4245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4</v>
      </c>
      <c r="D141" s="243">
        <v>37</v>
      </c>
      <c r="E141" s="244">
        <v>69.81</v>
      </c>
      <c r="F141" s="245">
        <v>55</v>
      </c>
      <c r="G141" s="245">
        <v>114.22</v>
      </c>
      <c r="H141" s="221">
        <v>77.3541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27</v>
      </c>
      <c r="D142" s="248">
        <v>233</v>
      </c>
      <c r="E142" s="249">
        <v>95.32</v>
      </c>
      <c r="F142" s="250">
        <v>81.06</v>
      </c>
      <c r="G142" s="250">
        <v>135.73</v>
      </c>
      <c r="H142" s="226">
        <v>101.2882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3</v>
      </c>
      <c r="D143" s="243">
        <v>52</v>
      </c>
      <c r="E143" s="244">
        <v>88.995</v>
      </c>
      <c r="F143" s="245">
        <v>74.93</v>
      </c>
      <c r="G143" s="245">
        <v>130.76</v>
      </c>
      <c r="H143" s="221">
        <v>96.9713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24</v>
      </c>
      <c r="D144" s="248">
        <v>76</v>
      </c>
      <c r="E144" s="249">
        <v>102.365</v>
      </c>
      <c r="F144" s="250">
        <v>81</v>
      </c>
      <c r="G144" s="250">
        <v>140.78</v>
      </c>
      <c r="H144" s="226">
        <v>105.7895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4</v>
      </c>
      <c r="D145" s="243">
        <v>48</v>
      </c>
      <c r="E145" s="244">
        <v>141.21</v>
      </c>
      <c r="F145" s="245">
        <v>84.01</v>
      </c>
      <c r="G145" s="245">
        <v>185.58</v>
      </c>
      <c r="H145" s="221">
        <v>140.3023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3</v>
      </c>
      <c r="D146" s="248">
        <v>13</v>
      </c>
      <c r="E146" s="249">
        <v>84.7</v>
      </c>
      <c r="F146" s="250">
        <v>71.6</v>
      </c>
      <c r="G146" s="250">
        <v>114.73</v>
      </c>
      <c r="H146" s="226">
        <v>86.6923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22</v>
      </c>
      <c r="D147" s="243">
        <v>197</v>
      </c>
      <c r="E147" s="244">
        <v>113.74</v>
      </c>
      <c r="F147" s="245">
        <v>87.5</v>
      </c>
      <c r="G147" s="245">
        <v>151.78</v>
      </c>
      <c r="H147" s="221">
        <v>116.3551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37</v>
      </c>
      <c r="D148" s="248">
        <v>250</v>
      </c>
      <c r="E148" s="249">
        <v>112</v>
      </c>
      <c r="F148" s="250">
        <v>91.23</v>
      </c>
      <c r="G148" s="250">
        <v>138.15</v>
      </c>
      <c r="H148" s="226">
        <v>113.4585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28</v>
      </c>
      <c r="D149" s="243">
        <v>88</v>
      </c>
      <c r="E149" s="244">
        <v>111</v>
      </c>
      <c r="F149" s="245">
        <v>88.3</v>
      </c>
      <c r="G149" s="245">
        <v>154.82</v>
      </c>
      <c r="H149" s="221">
        <v>116.3843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7</v>
      </c>
      <c r="D150" s="248">
        <v>19</v>
      </c>
      <c r="E150" s="249">
        <v>91.71</v>
      </c>
      <c r="F150" s="250">
        <v>77.61</v>
      </c>
      <c r="G150" s="250">
        <v>146.83</v>
      </c>
      <c r="H150" s="226">
        <v>97.68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23</v>
      </c>
      <c r="D151" s="243">
        <v>310</v>
      </c>
      <c r="E151" s="244">
        <v>163.935</v>
      </c>
      <c r="F151" s="245">
        <v>105.17</v>
      </c>
      <c r="G151" s="245">
        <v>195.15</v>
      </c>
      <c r="H151" s="221">
        <v>157.2678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3</v>
      </c>
      <c r="D152" s="248">
        <v>22</v>
      </c>
      <c r="E152" s="249">
        <v>103.94</v>
      </c>
      <c r="F152" s="250">
        <v>84.13</v>
      </c>
      <c r="G152" s="250">
        <v>116.05</v>
      </c>
      <c r="H152" s="226">
        <v>102.6245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21</v>
      </c>
      <c r="D153" s="243">
        <v>669</v>
      </c>
      <c r="E153" s="244">
        <v>146.82</v>
      </c>
      <c r="F153" s="245">
        <v>103.49</v>
      </c>
      <c r="G153" s="245">
        <v>174.29</v>
      </c>
      <c r="H153" s="221">
        <v>142.5146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12</v>
      </c>
      <c r="D154" s="248">
        <v>366</v>
      </c>
      <c r="E154" s="249">
        <v>163.245</v>
      </c>
      <c r="F154" s="250">
        <v>107.12</v>
      </c>
      <c r="G154" s="250">
        <v>188.16</v>
      </c>
      <c r="H154" s="226">
        <v>154.442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10</v>
      </c>
      <c r="D155" s="243">
        <v>47</v>
      </c>
      <c r="E155" s="244">
        <v>102.08</v>
      </c>
      <c r="F155" s="245">
        <v>85.88</v>
      </c>
      <c r="G155" s="245">
        <v>154.81</v>
      </c>
      <c r="H155" s="221">
        <v>107.437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7</v>
      </c>
      <c r="D156" s="248">
        <v>74</v>
      </c>
      <c r="E156" s="249">
        <v>95.175</v>
      </c>
      <c r="F156" s="250">
        <v>74.05</v>
      </c>
      <c r="G156" s="250">
        <v>113.65</v>
      </c>
      <c r="H156" s="226">
        <v>93.9384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99</v>
      </c>
      <c r="D157" s="243">
        <v>2447</v>
      </c>
      <c r="E157" s="244">
        <v>106.81</v>
      </c>
      <c r="F157" s="245">
        <v>81.31</v>
      </c>
      <c r="G157" s="245">
        <v>159.22</v>
      </c>
      <c r="H157" s="221">
        <v>114.1191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41</v>
      </c>
      <c r="D158" s="248">
        <v>969</v>
      </c>
      <c r="E158" s="249">
        <v>127.77</v>
      </c>
      <c r="F158" s="250">
        <v>94.72</v>
      </c>
      <c r="G158" s="250">
        <v>168.99</v>
      </c>
      <c r="H158" s="226">
        <v>129.6586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15</v>
      </c>
      <c r="D159" s="243">
        <v>88</v>
      </c>
      <c r="E159" s="244">
        <v>112.605</v>
      </c>
      <c r="F159" s="245">
        <v>87.35</v>
      </c>
      <c r="G159" s="245">
        <v>175.86</v>
      </c>
      <c r="H159" s="221">
        <v>122.7638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40</v>
      </c>
      <c r="D160" s="248">
        <v>471</v>
      </c>
      <c r="E160" s="249">
        <v>161.59</v>
      </c>
      <c r="F160" s="250">
        <v>99.79</v>
      </c>
      <c r="G160" s="250">
        <v>186.45</v>
      </c>
      <c r="H160" s="226">
        <v>150.9127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8</v>
      </c>
      <c r="D161" s="243">
        <v>138</v>
      </c>
      <c r="E161" s="244">
        <v>122.815</v>
      </c>
      <c r="F161" s="245">
        <v>102.02</v>
      </c>
      <c r="G161" s="245">
        <v>154.86</v>
      </c>
      <c r="H161" s="221">
        <v>127.1744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60</v>
      </c>
      <c r="D162" s="248">
        <v>1107</v>
      </c>
      <c r="E162" s="249">
        <v>127.15</v>
      </c>
      <c r="F162" s="250">
        <v>91.76</v>
      </c>
      <c r="G162" s="250">
        <v>176.92</v>
      </c>
      <c r="H162" s="226">
        <v>130.9825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21</v>
      </c>
      <c r="D163" s="243">
        <v>282</v>
      </c>
      <c r="E163" s="244">
        <v>123.41</v>
      </c>
      <c r="F163" s="245">
        <v>79.23</v>
      </c>
      <c r="G163" s="245">
        <v>177.54</v>
      </c>
      <c r="H163" s="221">
        <v>126.237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84</v>
      </c>
      <c r="D164" s="248">
        <v>2045</v>
      </c>
      <c r="E164" s="249">
        <v>108.15</v>
      </c>
      <c r="F164" s="250">
        <v>81.66</v>
      </c>
      <c r="G164" s="250">
        <v>152.24</v>
      </c>
      <c r="H164" s="226">
        <v>112.6507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6</v>
      </c>
      <c r="D165" s="243">
        <v>51</v>
      </c>
      <c r="E165" s="244">
        <v>129.24</v>
      </c>
      <c r="F165" s="245">
        <v>97.15</v>
      </c>
      <c r="G165" s="245">
        <v>143.75</v>
      </c>
      <c r="H165" s="221">
        <v>125.152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18</v>
      </c>
      <c r="D166" s="248">
        <v>242</v>
      </c>
      <c r="E166" s="249">
        <v>132.51</v>
      </c>
      <c r="F166" s="250">
        <v>80.71</v>
      </c>
      <c r="G166" s="250">
        <v>174.86</v>
      </c>
      <c r="H166" s="226">
        <v>131.8244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7</v>
      </c>
      <c r="D167" s="243">
        <v>26</v>
      </c>
      <c r="E167" s="244">
        <v>114.75</v>
      </c>
      <c r="F167" s="245">
        <v>96.11</v>
      </c>
      <c r="G167" s="245">
        <v>145.81</v>
      </c>
      <c r="H167" s="221">
        <v>120.4731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5</v>
      </c>
      <c r="D168" s="248">
        <v>37</v>
      </c>
      <c r="E168" s="249">
        <v>171.45</v>
      </c>
      <c r="F168" s="250">
        <v>117.62</v>
      </c>
      <c r="G168" s="250">
        <v>217.97</v>
      </c>
      <c r="H168" s="226">
        <v>174.0641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10</v>
      </c>
      <c r="D169" s="243">
        <v>220</v>
      </c>
      <c r="E169" s="244">
        <v>157.755</v>
      </c>
      <c r="F169" s="245">
        <v>116.065</v>
      </c>
      <c r="G169" s="245">
        <v>193.315</v>
      </c>
      <c r="H169" s="221">
        <v>153.3914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7</v>
      </c>
      <c r="D170" s="248">
        <v>15</v>
      </c>
      <c r="E170" s="249">
        <v>134.03</v>
      </c>
      <c r="F170" s="250">
        <v>120.7</v>
      </c>
      <c r="G170" s="250">
        <v>162.64</v>
      </c>
      <c r="H170" s="226">
        <v>136.5413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9</v>
      </c>
      <c r="D171" s="243">
        <v>729</v>
      </c>
      <c r="E171" s="244">
        <v>112.43</v>
      </c>
      <c r="F171" s="245">
        <v>80.92</v>
      </c>
      <c r="G171" s="245">
        <v>139.17</v>
      </c>
      <c r="H171" s="221">
        <v>111.7471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3</v>
      </c>
      <c r="D172" s="248">
        <v>125</v>
      </c>
      <c r="E172" s="249">
        <v>66.79</v>
      </c>
      <c r="F172" s="250">
        <v>53.85</v>
      </c>
      <c r="G172" s="250">
        <v>92.1</v>
      </c>
      <c r="H172" s="226">
        <v>70.082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3</v>
      </c>
      <c r="D173" s="243">
        <v>10</v>
      </c>
      <c r="E173" s="244">
        <v>137.705</v>
      </c>
      <c r="F173" s="245">
        <v>107.105</v>
      </c>
      <c r="G173" s="245">
        <v>239.72</v>
      </c>
      <c r="H173" s="221">
        <v>159.174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9</v>
      </c>
      <c r="D174" s="248">
        <v>100</v>
      </c>
      <c r="E174" s="249">
        <v>79.315</v>
      </c>
      <c r="F174" s="250">
        <v>58.62</v>
      </c>
      <c r="G174" s="250">
        <v>99.245</v>
      </c>
      <c r="H174" s="226">
        <v>79.6334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12</v>
      </c>
      <c r="D175" s="243">
        <v>235</v>
      </c>
      <c r="E175" s="244">
        <v>84.2</v>
      </c>
      <c r="F175" s="245">
        <v>58.84</v>
      </c>
      <c r="G175" s="245">
        <v>101.77</v>
      </c>
      <c r="H175" s="221">
        <v>82.8935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10</v>
      </c>
      <c r="D176" s="248">
        <v>29</v>
      </c>
      <c r="E176" s="249">
        <v>81.3</v>
      </c>
      <c r="F176" s="250">
        <v>62.55</v>
      </c>
      <c r="G176" s="250">
        <v>103.82</v>
      </c>
      <c r="H176" s="226">
        <v>81.6314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9</v>
      </c>
      <c r="D177" s="243">
        <v>65</v>
      </c>
      <c r="E177" s="244">
        <v>113.52</v>
      </c>
      <c r="F177" s="245">
        <v>87.9</v>
      </c>
      <c r="G177" s="245">
        <v>147.56</v>
      </c>
      <c r="H177" s="221">
        <v>115.5372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5</v>
      </c>
      <c r="D178" s="248">
        <v>97</v>
      </c>
      <c r="E178" s="249">
        <v>78.73</v>
      </c>
      <c r="F178" s="250">
        <v>60.91</v>
      </c>
      <c r="G178" s="250">
        <v>98.19</v>
      </c>
      <c r="H178" s="226">
        <v>79.1736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6</v>
      </c>
      <c r="D179" s="243">
        <v>185</v>
      </c>
      <c r="E179" s="244">
        <v>104.13</v>
      </c>
      <c r="F179" s="245">
        <v>78.74</v>
      </c>
      <c r="G179" s="245">
        <v>134.17</v>
      </c>
      <c r="H179" s="221">
        <v>105.8375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7</v>
      </c>
      <c r="D180" s="248">
        <v>45</v>
      </c>
      <c r="E180" s="249">
        <v>85</v>
      </c>
      <c r="F180" s="250">
        <v>57.56</v>
      </c>
      <c r="G180" s="250">
        <v>98.37</v>
      </c>
      <c r="H180" s="226">
        <v>80.3151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11</v>
      </c>
      <c r="D181" s="243">
        <v>220</v>
      </c>
      <c r="E181" s="244">
        <v>80.985</v>
      </c>
      <c r="F181" s="245">
        <v>58.6</v>
      </c>
      <c r="G181" s="245">
        <v>121.45</v>
      </c>
      <c r="H181" s="221">
        <v>84.7682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14</v>
      </c>
      <c r="D182" s="248">
        <v>314</v>
      </c>
      <c r="E182" s="249">
        <v>88.635</v>
      </c>
      <c r="F182" s="250">
        <v>65.82</v>
      </c>
      <c r="G182" s="250">
        <v>130.76</v>
      </c>
      <c r="H182" s="226">
        <v>92.8082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3</v>
      </c>
      <c r="D183" s="243">
        <v>21</v>
      </c>
      <c r="E183" s="244">
        <v>158.97</v>
      </c>
      <c r="F183" s="245">
        <v>137.42</v>
      </c>
      <c r="G183" s="245">
        <v>187.97</v>
      </c>
      <c r="H183" s="221">
        <v>156.7267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7</v>
      </c>
      <c r="D184" s="248">
        <v>359</v>
      </c>
      <c r="E184" s="249">
        <v>126.22</v>
      </c>
      <c r="F184" s="250">
        <v>88.13</v>
      </c>
      <c r="G184" s="250">
        <v>192.57</v>
      </c>
      <c r="H184" s="226">
        <v>136.9079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9</v>
      </c>
      <c r="D185" s="243">
        <v>52</v>
      </c>
      <c r="E185" s="244">
        <v>160.53</v>
      </c>
      <c r="F185" s="245">
        <v>123.74</v>
      </c>
      <c r="G185" s="245">
        <v>173.52</v>
      </c>
      <c r="H185" s="221">
        <v>152.8835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5</v>
      </c>
      <c r="D186" s="248">
        <v>47</v>
      </c>
      <c r="E186" s="249">
        <v>89.04</v>
      </c>
      <c r="F186" s="250">
        <v>50.71</v>
      </c>
      <c r="G186" s="250">
        <v>106.9</v>
      </c>
      <c r="H186" s="226">
        <v>86.1421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16</v>
      </c>
      <c r="D187" s="243">
        <v>73</v>
      </c>
      <c r="E187" s="244">
        <v>102.86</v>
      </c>
      <c r="F187" s="245">
        <v>77.97</v>
      </c>
      <c r="G187" s="245">
        <v>159.8</v>
      </c>
      <c r="H187" s="221">
        <v>110.95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8</v>
      </c>
      <c r="D188" s="248">
        <v>82</v>
      </c>
      <c r="E188" s="249">
        <v>157.795</v>
      </c>
      <c r="F188" s="250">
        <v>120.6</v>
      </c>
      <c r="G188" s="250">
        <v>210.29</v>
      </c>
      <c r="H188" s="226">
        <v>161.8138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25</v>
      </c>
      <c r="D189" s="243">
        <v>80</v>
      </c>
      <c r="E189" s="244">
        <v>114.53</v>
      </c>
      <c r="F189" s="245">
        <v>76.855</v>
      </c>
      <c r="G189" s="245">
        <v>201.005</v>
      </c>
      <c r="H189" s="221">
        <v>127.5878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20</v>
      </c>
      <c r="D190" s="248">
        <v>139</v>
      </c>
      <c r="E190" s="249">
        <v>113.03</v>
      </c>
      <c r="F190" s="250">
        <v>85.18</v>
      </c>
      <c r="G190" s="250">
        <v>148.73</v>
      </c>
      <c r="H190" s="226">
        <v>115.0736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9</v>
      </c>
      <c r="D191" s="243">
        <v>499</v>
      </c>
      <c r="E191" s="244">
        <v>114.72</v>
      </c>
      <c r="F191" s="245">
        <v>76.26</v>
      </c>
      <c r="G191" s="245">
        <v>162.64</v>
      </c>
      <c r="H191" s="221">
        <v>117.4847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8</v>
      </c>
      <c r="D192" s="248">
        <v>28</v>
      </c>
      <c r="E192" s="249">
        <v>119.86</v>
      </c>
      <c r="F192" s="250">
        <v>108</v>
      </c>
      <c r="G192" s="250">
        <v>134.1</v>
      </c>
      <c r="H192" s="226">
        <v>120.5154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29</v>
      </c>
      <c r="D193" s="243">
        <v>1445</v>
      </c>
      <c r="E193" s="244">
        <v>128</v>
      </c>
      <c r="F193" s="245">
        <v>87.07</v>
      </c>
      <c r="G193" s="245">
        <v>164.21</v>
      </c>
      <c r="H193" s="221">
        <v>129.456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10</v>
      </c>
      <c r="D194" s="248">
        <v>483</v>
      </c>
      <c r="E194" s="249">
        <v>133.55</v>
      </c>
      <c r="F194" s="250">
        <v>92.48</v>
      </c>
      <c r="G194" s="250">
        <v>166.48</v>
      </c>
      <c r="H194" s="226">
        <v>130.8163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4</v>
      </c>
      <c r="D195" s="243">
        <v>62</v>
      </c>
      <c r="E195" s="244">
        <v>111.21</v>
      </c>
      <c r="F195" s="245">
        <v>91.93</v>
      </c>
      <c r="G195" s="245">
        <v>131.03</v>
      </c>
      <c r="H195" s="221">
        <v>111.7966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7</v>
      </c>
      <c r="D196" s="248">
        <v>1525</v>
      </c>
      <c r="E196" s="249">
        <v>104.37</v>
      </c>
      <c r="F196" s="250">
        <v>86</v>
      </c>
      <c r="G196" s="250">
        <v>126.05</v>
      </c>
      <c r="H196" s="226">
        <v>106.0486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8</v>
      </c>
      <c r="D197" s="243">
        <v>672</v>
      </c>
      <c r="E197" s="244">
        <v>114.48</v>
      </c>
      <c r="F197" s="245">
        <v>88.97</v>
      </c>
      <c r="G197" s="245">
        <v>141.91</v>
      </c>
      <c r="H197" s="221">
        <v>115.2906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8</v>
      </c>
      <c r="D198" s="248">
        <v>88</v>
      </c>
      <c r="E198" s="249">
        <v>110.975</v>
      </c>
      <c r="F198" s="250">
        <v>68.72</v>
      </c>
      <c r="G198" s="250">
        <v>158.47</v>
      </c>
      <c r="H198" s="226">
        <v>110.0065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5</v>
      </c>
      <c r="D199" s="243">
        <v>122</v>
      </c>
      <c r="E199" s="244">
        <v>86.22</v>
      </c>
      <c r="F199" s="245">
        <v>63.68</v>
      </c>
      <c r="G199" s="245">
        <v>104.44</v>
      </c>
      <c r="H199" s="221">
        <v>85.2723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8</v>
      </c>
      <c r="D200" s="248">
        <v>952</v>
      </c>
      <c r="E200" s="249">
        <v>106.845</v>
      </c>
      <c r="F200" s="250">
        <v>77.64</v>
      </c>
      <c r="G200" s="250">
        <v>132.2</v>
      </c>
      <c r="H200" s="226">
        <v>106.7584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10</v>
      </c>
      <c r="D201" s="243">
        <v>660</v>
      </c>
      <c r="E201" s="244">
        <v>78</v>
      </c>
      <c r="F201" s="245">
        <v>58</v>
      </c>
      <c r="G201" s="245">
        <v>116.5</v>
      </c>
      <c r="H201" s="221">
        <v>83.1354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12</v>
      </c>
      <c r="D202" s="248">
        <v>353</v>
      </c>
      <c r="E202" s="249">
        <v>75.62</v>
      </c>
      <c r="F202" s="250">
        <v>57.59</v>
      </c>
      <c r="G202" s="250">
        <v>109.23</v>
      </c>
      <c r="H202" s="226">
        <v>80.0208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3</v>
      </c>
      <c r="D203" s="243">
        <v>199</v>
      </c>
      <c r="E203" s="244">
        <v>96.89</v>
      </c>
      <c r="F203" s="245">
        <v>74.47</v>
      </c>
      <c r="G203" s="245">
        <v>121.1</v>
      </c>
      <c r="H203" s="221">
        <v>97.8552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4</v>
      </c>
      <c r="D204" s="248">
        <v>19</v>
      </c>
      <c r="E204" s="249">
        <v>77.09</v>
      </c>
      <c r="F204" s="250">
        <v>55</v>
      </c>
      <c r="G204" s="250">
        <v>106.04</v>
      </c>
      <c r="H204" s="226">
        <v>81.4189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13</v>
      </c>
      <c r="D205" s="243">
        <v>2919</v>
      </c>
      <c r="E205" s="244">
        <v>115.37</v>
      </c>
      <c r="F205" s="245">
        <v>76.2</v>
      </c>
      <c r="G205" s="245">
        <v>158.64</v>
      </c>
      <c r="H205" s="221">
        <v>117.1528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8</v>
      </c>
      <c r="D206" s="248">
        <v>601</v>
      </c>
      <c r="E206" s="249">
        <v>85.06</v>
      </c>
      <c r="F206" s="250">
        <v>65.22</v>
      </c>
      <c r="G206" s="250">
        <v>109.04</v>
      </c>
      <c r="H206" s="226">
        <v>86.7802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4</v>
      </c>
      <c r="D207" s="243">
        <v>287</v>
      </c>
      <c r="E207" s="244">
        <v>92.41</v>
      </c>
      <c r="F207" s="245">
        <v>72.66</v>
      </c>
      <c r="G207" s="245">
        <v>111.41</v>
      </c>
      <c r="H207" s="221">
        <v>91.6064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6</v>
      </c>
      <c r="D208" s="248">
        <v>70</v>
      </c>
      <c r="E208" s="249">
        <v>73.535</v>
      </c>
      <c r="F208" s="250">
        <v>63.175</v>
      </c>
      <c r="G208" s="250">
        <v>135.38</v>
      </c>
      <c r="H208" s="226">
        <v>89.2066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16</v>
      </c>
      <c r="D209" s="243">
        <v>378</v>
      </c>
      <c r="E209" s="244">
        <v>104.05</v>
      </c>
      <c r="F209" s="245">
        <v>72.78</v>
      </c>
      <c r="G209" s="245">
        <v>139.17</v>
      </c>
      <c r="H209" s="221">
        <v>104.6061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8</v>
      </c>
      <c r="D210" s="248">
        <v>254</v>
      </c>
      <c r="E210" s="249">
        <v>186.865</v>
      </c>
      <c r="F210" s="250">
        <v>164.34</v>
      </c>
      <c r="G210" s="250">
        <v>196.83</v>
      </c>
      <c r="H210" s="226">
        <v>181.7186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11</v>
      </c>
      <c r="D211" s="243">
        <v>352</v>
      </c>
      <c r="E211" s="244">
        <v>136.52</v>
      </c>
      <c r="F211" s="245">
        <v>119.58</v>
      </c>
      <c r="G211" s="245">
        <v>150.83</v>
      </c>
      <c r="H211" s="221">
        <v>136.2279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4</v>
      </c>
      <c r="D212" s="248">
        <v>166</v>
      </c>
      <c r="E212" s="249">
        <v>119.545</v>
      </c>
      <c r="F212" s="250">
        <v>107.35</v>
      </c>
      <c r="G212" s="250">
        <v>133.47</v>
      </c>
      <c r="H212" s="226">
        <v>119.3834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37</v>
      </c>
      <c r="D213" s="243">
        <v>71</v>
      </c>
      <c r="E213" s="244">
        <v>99.12</v>
      </c>
      <c r="F213" s="245">
        <v>78.85</v>
      </c>
      <c r="G213" s="245">
        <v>142.31</v>
      </c>
      <c r="H213" s="221">
        <v>105.2028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5</v>
      </c>
      <c r="D214" s="248">
        <v>353</v>
      </c>
      <c r="E214" s="249">
        <v>119.15</v>
      </c>
      <c r="F214" s="250">
        <v>88.73</v>
      </c>
      <c r="G214" s="250">
        <v>129.1</v>
      </c>
      <c r="H214" s="226">
        <v>114.0367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88</v>
      </c>
      <c r="D215" s="243">
        <v>1232</v>
      </c>
      <c r="E215" s="244">
        <v>97.28</v>
      </c>
      <c r="F215" s="245">
        <v>65.39</v>
      </c>
      <c r="G215" s="245">
        <v>130.02</v>
      </c>
      <c r="H215" s="221">
        <v>98.882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12</v>
      </c>
      <c r="D216" s="248">
        <v>262</v>
      </c>
      <c r="E216" s="249">
        <v>101.08</v>
      </c>
      <c r="F216" s="250">
        <v>88.1</v>
      </c>
      <c r="G216" s="250">
        <v>119.25</v>
      </c>
      <c r="H216" s="226">
        <v>103.6094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15</v>
      </c>
      <c r="D217" s="243">
        <v>235</v>
      </c>
      <c r="E217" s="244">
        <v>98.1</v>
      </c>
      <c r="F217" s="245">
        <v>76.7</v>
      </c>
      <c r="G217" s="245">
        <v>122.83</v>
      </c>
      <c r="H217" s="221">
        <v>98.9397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25</v>
      </c>
      <c r="D218" s="248">
        <v>181</v>
      </c>
      <c r="E218" s="249">
        <v>125.1</v>
      </c>
      <c r="F218" s="250">
        <v>98.64</v>
      </c>
      <c r="G218" s="250">
        <v>158.05</v>
      </c>
      <c r="H218" s="226">
        <v>126.9737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16</v>
      </c>
      <c r="D219" s="243">
        <v>127</v>
      </c>
      <c r="E219" s="244">
        <v>110.18</v>
      </c>
      <c r="F219" s="245">
        <v>77.54</v>
      </c>
      <c r="G219" s="245">
        <v>165.37</v>
      </c>
      <c r="H219" s="221">
        <v>119.01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62</v>
      </c>
      <c r="D220" s="248">
        <v>1230</v>
      </c>
      <c r="E220" s="249">
        <v>116.155</v>
      </c>
      <c r="F220" s="250">
        <v>83.845</v>
      </c>
      <c r="G220" s="250">
        <v>152.65</v>
      </c>
      <c r="H220" s="226">
        <v>118.0724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133</v>
      </c>
      <c r="D221" s="243">
        <v>812</v>
      </c>
      <c r="E221" s="244">
        <v>61.665</v>
      </c>
      <c r="F221" s="245">
        <v>51.4</v>
      </c>
      <c r="G221" s="245">
        <v>81.84</v>
      </c>
      <c r="H221" s="221">
        <v>65.2493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19</v>
      </c>
      <c r="D222" s="248">
        <v>53</v>
      </c>
      <c r="E222" s="249">
        <v>88.28</v>
      </c>
      <c r="F222" s="250">
        <v>54.38</v>
      </c>
      <c r="G222" s="250">
        <v>120.98</v>
      </c>
      <c r="H222" s="226">
        <v>88.6255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49</v>
      </c>
      <c r="D223" s="243">
        <v>265</v>
      </c>
      <c r="E223" s="244">
        <v>69.84</v>
      </c>
      <c r="F223" s="245">
        <v>55</v>
      </c>
      <c r="G223" s="245">
        <v>99.02</v>
      </c>
      <c r="H223" s="221">
        <v>72.5875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4</v>
      </c>
      <c r="D224" s="248">
        <v>332</v>
      </c>
      <c r="E224" s="249">
        <v>74.755</v>
      </c>
      <c r="F224" s="250">
        <v>62.48</v>
      </c>
      <c r="G224" s="250">
        <v>98.39</v>
      </c>
      <c r="H224" s="226">
        <v>78.3283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4</v>
      </c>
      <c r="D225" s="243">
        <v>61</v>
      </c>
      <c r="E225" s="244">
        <v>63.1</v>
      </c>
      <c r="F225" s="245">
        <v>53.71</v>
      </c>
      <c r="G225" s="245">
        <v>92.13</v>
      </c>
      <c r="H225" s="221">
        <v>67.0926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3</v>
      </c>
      <c r="D226" s="248">
        <v>32</v>
      </c>
      <c r="E226" s="249">
        <v>65.945</v>
      </c>
      <c r="F226" s="250">
        <v>52.46</v>
      </c>
      <c r="G226" s="250">
        <v>103.78</v>
      </c>
      <c r="H226" s="226">
        <v>72.5706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14</v>
      </c>
      <c r="D227" s="243">
        <v>67</v>
      </c>
      <c r="E227" s="244">
        <v>110.69</v>
      </c>
      <c r="F227" s="245">
        <v>86.26</v>
      </c>
      <c r="G227" s="245">
        <v>137.54</v>
      </c>
      <c r="H227" s="221">
        <v>110.3228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 t="s">
        <v>508</v>
      </c>
      <c r="B228" s="144" t="s">
        <v>509</v>
      </c>
      <c r="C228" s="247">
        <v>5</v>
      </c>
      <c r="D228" s="248">
        <v>11</v>
      </c>
      <c r="E228" s="249">
        <v>90.21</v>
      </c>
      <c r="F228" s="250">
        <v>72.1</v>
      </c>
      <c r="G228" s="250">
        <v>145.92</v>
      </c>
      <c r="H228" s="226">
        <v>108.9027</v>
      </c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1" t="s">
        <v>510</v>
      </c>
      <c r="B229" s="136" t="s">
        <v>511</v>
      </c>
      <c r="C229" s="242">
        <v>63</v>
      </c>
      <c r="D229" s="243">
        <v>1669</v>
      </c>
      <c r="E229" s="244">
        <v>83.62</v>
      </c>
      <c r="F229" s="245">
        <v>59.95</v>
      </c>
      <c r="G229" s="245">
        <v>115.04</v>
      </c>
      <c r="H229" s="221">
        <v>86.09</v>
      </c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 t="s">
        <v>512</v>
      </c>
      <c r="B230" s="144" t="s">
        <v>513</v>
      </c>
      <c r="C230" s="247">
        <v>20</v>
      </c>
      <c r="D230" s="248">
        <v>287</v>
      </c>
      <c r="E230" s="249">
        <v>88.65</v>
      </c>
      <c r="F230" s="250">
        <v>61</v>
      </c>
      <c r="G230" s="250">
        <v>140.48</v>
      </c>
      <c r="H230" s="226">
        <v>98.8178</v>
      </c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1" t="s">
        <v>514</v>
      </c>
      <c r="B231" s="136" t="s">
        <v>515</v>
      </c>
      <c r="C231" s="242">
        <v>16</v>
      </c>
      <c r="D231" s="243">
        <v>249</v>
      </c>
      <c r="E231" s="244">
        <v>89.32</v>
      </c>
      <c r="F231" s="245">
        <v>68.32</v>
      </c>
      <c r="G231" s="245">
        <v>121.97</v>
      </c>
      <c r="H231" s="221">
        <v>94.1603</v>
      </c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 t="s">
        <v>516</v>
      </c>
      <c r="B232" s="144" t="s">
        <v>517</v>
      </c>
      <c r="C232" s="247">
        <v>4</v>
      </c>
      <c r="D232" s="248">
        <v>36</v>
      </c>
      <c r="E232" s="249">
        <v>82.02</v>
      </c>
      <c r="F232" s="250">
        <v>52.9</v>
      </c>
      <c r="G232" s="250">
        <v>113.72</v>
      </c>
      <c r="H232" s="226">
        <v>85.2556</v>
      </c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1" t="s">
        <v>518</v>
      </c>
      <c r="B233" s="136" t="s">
        <v>519</v>
      </c>
      <c r="C233" s="242">
        <v>5</v>
      </c>
      <c r="D233" s="243">
        <v>75</v>
      </c>
      <c r="E233" s="244">
        <v>101.45</v>
      </c>
      <c r="F233" s="245">
        <v>82.99</v>
      </c>
      <c r="G233" s="245">
        <v>121.78</v>
      </c>
      <c r="H233" s="221">
        <v>102.8611</v>
      </c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 t="s">
        <v>520</v>
      </c>
      <c r="B234" s="144" t="s">
        <v>521</v>
      </c>
      <c r="C234" s="247">
        <v>70</v>
      </c>
      <c r="D234" s="248">
        <v>787</v>
      </c>
      <c r="E234" s="249">
        <v>81.25</v>
      </c>
      <c r="F234" s="250">
        <v>66.67</v>
      </c>
      <c r="G234" s="250">
        <v>105.62</v>
      </c>
      <c r="H234" s="226">
        <v>84.0946</v>
      </c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6"/>
      <c r="B235" s="144"/>
      <c r="C235" s="247"/>
      <c r="D235" s="248"/>
      <c r="E235" s="249"/>
      <c r="F235" s="250"/>
      <c r="G235" s="250"/>
      <c r="H235" s="226"/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/>
      <c r="B236" s="144"/>
      <c r="C236" s="247"/>
      <c r="D236" s="248"/>
      <c r="E236" s="249"/>
      <c r="F236" s="250"/>
      <c r="G236" s="250"/>
      <c r="H236" s="226"/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6"/>
      <c r="B237" s="144"/>
      <c r="C237" s="247"/>
      <c r="D237" s="248"/>
      <c r="E237" s="249"/>
      <c r="F237" s="250"/>
      <c r="G237" s="250"/>
      <c r="H237" s="226"/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/>
      <c r="B238" s="144"/>
      <c r="C238" s="247"/>
      <c r="D238" s="248"/>
      <c r="E238" s="249"/>
      <c r="F238" s="250"/>
      <c r="G238" s="250"/>
      <c r="H238" s="226"/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6"/>
      <c r="B239" s="144"/>
      <c r="C239" s="247"/>
      <c r="D239" s="248"/>
      <c r="E239" s="249"/>
      <c r="F239" s="250"/>
      <c r="G239" s="250"/>
      <c r="H239" s="226"/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/>
      <c r="B240" s="144"/>
      <c r="C240" s="247"/>
      <c r="D240" s="248"/>
      <c r="E240" s="249"/>
      <c r="F240" s="250"/>
      <c r="G240" s="250"/>
      <c r="H240" s="226"/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6"/>
      <c r="B241" s="144"/>
      <c r="C241" s="247"/>
      <c r="D241" s="248"/>
      <c r="E241" s="249"/>
      <c r="F241" s="250"/>
      <c r="G241" s="250"/>
      <c r="H241" s="226"/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/>
      <c r="B242" s="144"/>
      <c r="C242" s="247"/>
      <c r="D242" s="248"/>
      <c r="E242" s="249"/>
      <c r="F242" s="250"/>
      <c r="G242" s="250"/>
      <c r="H242" s="226"/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6"/>
      <c r="B243" s="144"/>
      <c r="C243" s="247"/>
      <c r="D243" s="248"/>
      <c r="E243" s="249"/>
      <c r="F243" s="250"/>
      <c r="G243" s="250"/>
      <c r="H243" s="226"/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/>
      <c r="B244" s="144"/>
      <c r="C244" s="247"/>
      <c r="D244" s="248"/>
      <c r="E244" s="249"/>
      <c r="F244" s="250"/>
      <c r="G244" s="250"/>
      <c r="H244" s="226"/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6"/>
      <c r="B245" s="144"/>
      <c r="C245" s="247"/>
      <c r="D245" s="248"/>
      <c r="E245" s="249"/>
      <c r="F245" s="250"/>
      <c r="G245" s="250"/>
      <c r="H245" s="226"/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/>
      <c r="B246" s="144"/>
      <c r="C246" s="247"/>
      <c r="D246" s="248"/>
      <c r="E246" s="249"/>
      <c r="F246" s="250"/>
      <c r="G246" s="250"/>
      <c r="H246" s="226"/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6"/>
      <c r="B247" s="144"/>
      <c r="C247" s="247"/>
      <c r="D247" s="248"/>
      <c r="E247" s="249"/>
      <c r="F247" s="250"/>
      <c r="G247" s="250"/>
      <c r="H247" s="226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/>
      <c r="B248" s="144"/>
      <c r="C248" s="247"/>
      <c r="D248" s="248"/>
      <c r="E248" s="249"/>
      <c r="F248" s="250"/>
      <c r="G248" s="250"/>
      <c r="H248" s="226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6"/>
      <c r="B249" s="144"/>
      <c r="C249" s="247"/>
      <c r="D249" s="248"/>
      <c r="E249" s="249"/>
      <c r="F249" s="250"/>
      <c r="G249" s="250"/>
      <c r="H249" s="226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/>
      <c r="B250" s="144"/>
      <c r="C250" s="247"/>
      <c r="D250" s="248"/>
      <c r="E250" s="249"/>
      <c r="F250" s="250"/>
      <c r="G250" s="250"/>
      <c r="H250" s="226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6"/>
      <c r="B251" s="144"/>
      <c r="C251" s="247"/>
      <c r="D251" s="248"/>
      <c r="E251" s="249"/>
      <c r="F251" s="250"/>
      <c r="G251" s="250"/>
      <c r="H251" s="226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/>
      <c r="B252" s="144"/>
      <c r="C252" s="247"/>
      <c r="D252" s="248"/>
      <c r="E252" s="249"/>
      <c r="F252" s="250"/>
      <c r="G252" s="250"/>
      <c r="H252" s="226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6"/>
      <c r="B253" s="144"/>
      <c r="C253" s="247"/>
      <c r="D253" s="248"/>
      <c r="E253" s="249"/>
      <c r="F253" s="250"/>
      <c r="G253" s="250"/>
      <c r="H253" s="226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/>
      <c r="B254" s="144"/>
      <c r="C254" s="247"/>
      <c r="D254" s="248"/>
      <c r="E254" s="249"/>
      <c r="F254" s="250"/>
      <c r="G254" s="250"/>
      <c r="H254" s="226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6"/>
      <c r="B255" s="144"/>
      <c r="C255" s="247"/>
      <c r="D255" s="248"/>
      <c r="E255" s="249"/>
      <c r="F255" s="250"/>
      <c r="G255" s="250"/>
      <c r="H255" s="226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/>
      <c r="B256" s="144"/>
      <c r="C256" s="247"/>
      <c r="D256" s="248"/>
      <c r="E256" s="249"/>
      <c r="F256" s="250"/>
      <c r="G256" s="250"/>
      <c r="H256" s="226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6"/>
      <c r="B257" s="144"/>
      <c r="C257" s="247"/>
      <c r="D257" s="248"/>
      <c r="E257" s="249"/>
      <c r="F257" s="250"/>
      <c r="G257" s="250"/>
      <c r="H257" s="226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/>
      <c r="B258" s="144"/>
      <c r="C258" s="247"/>
      <c r="D258" s="248"/>
      <c r="E258" s="249"/>
      <c r="F258" s="250"/>
      <c r="G258" s="250"/>
      <c r="H258" s="226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6"/>
      <c r="B259" s="144"/>
      <c r="C259" s="247"/>
      <c r="D259" s="248"/>
      <c r="E259" s="249"/>
      <c r="F259" s="250"/>
      <c r="G259" s="250"/>
      <c r="H259" s="226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/>
      <c r="B260" s="144"/>
      <c r="C260" s="247"/>
      <c r="D260" s="248"/>
      <c r="E260" s="249"/>
      <c r="F260" s="250"/>
      <c r="G260" s="250"/>
      <c r="H260" s="226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6"/>
      <c r="B261" s="144"/>
      <c r="C261" s="247"/>
      <c r="D261" s="248"/>
      <c r="E261" s="249"/>
      <c r="F261" s="250"/>
      <c r="G261" s="250"/>
      <c r="H261" s="226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/>
      <c r="B262" s="144"/>
      <c r="C262" s="247"/>
      <c r="D262" s="248"/>
      <c r="E262" s="249"/>
      <c r="F262" s="250"/>
      <c r="G262" s="250"/>
      <c r="H262" s="226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6"/>
      <c r="B263" s="144"/>
      <c r="C263" s="247"/>
      <c r="D263" s="248"/>
      <c r="E263" s="249"/>
      <c r="F263" s="250"/>
      <c r="G263" s="250"/>
      <c r="H263" s="226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/>
      <c r="B264" s="144"/>
      <c r="C264" s="247"/>
      <c r="D264" s="248"/>
      <c r="E264" s="249"/>
      <c r="F264" s="250"/>
      <c r="G264" s="250"/>
      <c r="H264" s="226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6"/>
      <c r="B265" s="144"/>
      <c r="C265" s="247"/>
      <c r="D265" s="248"/>
      <c r="E265" s="249"/>
      <c r="F265" s="250"/>
      <c r="G265" s="250"/>
      <c r="H265" s="226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/>
      <c r="B266" s="144"/>
      <c r="C266" s="247"/>
      <c r="D266" s="248"/>
      <c r="E266" s="249"/>
      <c r="F266" s="250"/>
      <c r="G266" s="250"/>
      <c r="H266" s="226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6"/>
      <c r="B267" s="144"/>
      <c r="C267" s="247"/>
      <c r="D267" s="248"/>
      <c r="E267" s="249"/>
      <c r="F267" s="250"/>
      <c r="G267" s="250"/>
      <c r="H267" s="226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/>
      <c r="B268" s="144"/>
      <c r="C268" s="247"/>
      <c r="D268" s="248"/>
      <c r="E268" s="249"/>
      <c r="F268" s="250"/>
      <c r="G268" s="250"/>
      <c r="H268" s="226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6"/>
      <c r="B269" s="144"/>
      <c r="C269" s="247"/>
      <c r="D269" s="248"/>
      <c r="E269" s="249"/>
      <c r="F269" s="250"/>
      <c r="G269" s="250"/>
      <c r="H269" s="226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/>
      <c r="B270" s="144"/>
      <c r="C270" s="247"/>
      <c r="D270" s="248"/>
      <c r="E270" s="249"/>
      <c r="F270" s="250"/>
      <c r="G270" s="250"/>
      <c r="H270" s="226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6"/>
      <c r="B271" s="144"/>
      <c r="C271" s="247"/>
      <c r="D271" s="248"/>
      <c r="E271" s="249"/>
      <c r="F271" s="250"/>
      <c r="G271" s="250"/>
      <c r="H271" s="226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/>
      <c r="B272" s="144"/>
      <c r="C272" s="247"/>
      <c r="D272" s="248"/>
      <c r="E272" s="249"/>
      <c r="F272" s="250"/>
      <c r="G272" s="250"/>
      <c r="H272" s="226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151"/>
      <c r="B370" s="151"/>
      <c r="C370" s="254"/>
      <c r="D370" s="151"/>
      <c r="E370" s="255"/>
      <c r="F370" s="151"/>
      <c r="G370" s="151"/>
      <c r="H370" s="151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151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255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151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8" ht="12.75">
      <c r="A500" s="151"/>
      <c r="B500" s="151"/>
      <c r="C500" s="151"/>
      <c r="D500" s="151"/>
      <c r="E500" s="255"/>
      <c r="F500" s="151"/>
      <c r="G500" s="151"/>
      <c r="H500" s="151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151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700</v>
      </c>
      <c r="B1" s="101"/>
      <c r="C1" s="101"/>
      <c r="D1" s="109"/>
      <c r="E1" s="109"/>
      <c r="F1" s="203"/>
      <c r="G1" s="203"/>
      <c r="H1" s="103" t="s">
        <v>522</v>
      </c>
      <c r="R1" s="111"/>
    </row>
    <row r="2" spans="1:8" ht="16.5" customHeight="1">
      <c r="A2" s="7" t="s">
        <v>693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523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694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524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525</v>
      </c>
      <c r="B13" s="217" t="s">
        <v>526</v>
      </c>
      <c r="C13" s="218"/>
      <c r="D13" s="219">
        <v>63.7506</v>
      </c>
      <c r="E13" s="220">
        <v>95</v>
      </c>
      <c r="F13" s="221">
        <v>61.53</v>
      </c>
      <c r="G13" s="221">
        <v>146.02</v>
      </c>
      <c r="H13" s="221">
        <v>100.6201</v>
      </c>
    </row>
    <row r="14" spans="1:8" ht="14.25" customHeight="1">
      <c r="A14" s="222" t="s">
        <v>527</v>
      </c>
      <c r="B14" s="222" t="s">
        <v>528</v>
      </c>
      <c r="C14" s="223"/>
      <c r="D14" s="224">
        <v>36.2493</v>
      </c>
      <c r="E14" s="225">
        <v>131.94</v>
      </c>
      <c r="F14" s="226">
        <v>82.18</v>
      </c>
      <c r="G14" s="226">
        <v>249</v>
      </c>
      <c r="H14" s="226">
        <v>160.15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529</v>
      </c>
      <c r="C16" s="216"/>
      <c r="D16" s="216"/>
      <c r="E16" s="227">
        <v>72.00242534485372</v>
      </c>
      <c r="F16" s="227">
        <v>74.87223168654174</v>
      </c>
      <c r="G16" s="227">
        <v>58.642570281124506</v>
      </c>
      <c r="H16" s="227">
        <v>62.82866063065875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106.22</v>
      </c>
      <c r="F18" s="234">
        <v>65.87</v>
      </c>
      <c r="G18" s="234">
        <v>182</v>
      </c>
      <c r="H18" s="235">
        <v>122.1993</v>
      </c>
    </row>
    <row r="19" ht="6.75" customHeight="1"/>
    <row r="20" ht="14.25" customHeight="1">
      <c r="A20" s="216" t="s">
        <v>530</v>
      </c>
    </row>
    <row r="21" ht="14.25" customHeight="1">
      <c r="A21" s="216" t="s">
        <v>531</v>
      </c>
    </row>
    <row r="22" ht="12.75" customHeight="1"/>
    <row r="23" ht="12.75" customHeight="1"/>
    <row r="24" ht="12.75" customHeight="1"/>
    <row r="25" spans="1:8" ht="23.25" customHeight="1">
      <c r="A25" s="202" t="s">
        <v>700</v>
      </c>
      <c r="B25" s="101"/>
      <c r="C25" s="101"/>
      <c r="D25" s="109"/>
      <c r="E25" s="109"/>
      <c r="F25" s="203"/>
      <c r="G25" s="203"/>
      <c r="H25" s="103" t="s">
        <v>532</v>
      </c>
    </row>
    <row r="26" spans="1:8" ht="16.5" customHeight="1">
      <c r="A26" s="7" t="s">
        <v>693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533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694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534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535</v>
      </c>
      <c r="B37" s="217" t="s">
        <v>536</v>
      </c>
      <c r="C37" s="218"/>
      <c r="D37" s="219">
        <v>57.4668</v>
      </c>
      <c r="E37" s="220">
        <v>117.11</v>
      </c>
      <c r="F37" s="221">
        <v>72.72</v>
      </c>
      <c r="G37" s="221">
        <v>202.04</v>
      </c>
      <c r="H37" s="221">
        <v>137.0896</v>
      </c>
    </row>
    <row r="38" spans="1:8" ht="14.25" customHeight="1">
      <c r="A38" s="222" t="s">
        <v>537</v>
      </c>
      <c r="B38" s="222" t="s">
        <v>538</v>
      </c>
      <c r="C38" s="223"/>
      <c r="D38" s="224">
        <v>42.5331</v>
      </c>
      <c r="E38" s="225">
        <v>92.4</v>
      </c>
      <c r="F38" s="226">
        <v>60.88</v>
      </c>
      <c r="G38" s="226">
        <v>149.43</v>
      </c>
      <c r="H38" s="226">
        <v>102.081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539</v>
      </c>
      <c r="C40" s="216"/>
      <c r="D40" s="216"/>
      <c r="E40" s="227">
        <v>78.90017931858937</v>
      </c>
      <c r="F40" s="227">
        <v>83.71837183718372</v>
      </c>
      <c r="G40" s="227">
        <v>73.96060186101762</v>
      </c>
      <c r="H40" s="227">
        <v>74.46297895682824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106.22</v>
      </c>
      <c r="F42" s="234">
        <v>65.87</v>
      </c>
      <c r="G42" s="234">
        <v>182</v>
      </c>
      <c r="H42" s="235">
        <v>122.1993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699</v>
      </c>
      <c r="B1" s="2"/>
      <c r="C1" s="2"/>
      <c r="D1" s="3"/>
      <c r="E1" s="310" t="s">
        <v>0</v>
      </c>
      <c r="F1" s="310"/>
      <c r="G1" s="310"/>
      <c r="H1" s="4" t="s">
        <v>540</v>
      </c>
      <c r="Q1" s="153"/>
    </row>
    <row r="2" spans="1:8" ht="33" customHeight="1">
      <c r="A2" s="7" t="s">
        <v>693</v>
      </c>
      <c r="B2" s="8"/>
      <c r="C2" s="8"/>
      <c r="D2" s="8"/>
      <c r="E2" s="9"/>
      <c r="F2" s="10"/>
      <c r="G2" s="10"/>
      <c r="H2" s="8"/>
    </row>
    <row r="3" spans="1:8" ht="18">
      <c r="A3" s="311" t="s">
        <v>541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542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694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9" t="s">
        <v>704</v>
      </c>
      <c r="D8" s="279"/>
      <c r="E8" s="279"/>
      <c r="F8" s="279"/>
      <c r="G8" s="191">
        <v>19135.8333</v>
      </c>
      <c r="H8" s="19" t="s">
        <v>543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11755</v>
      </c>
      <c r="H11" s="22" t="s">
        <v>543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14766.7036</v>
      </c>
      <c r="H12" s="22" t="s">
        <v>543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19135.8333</v>
      </c>
      <c r="H13" s="22" t="s">
        <v>543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25086.5</v>
      </c>
      <c r="H14" s="22" t="s">
        <v>543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32491.8333</v>
      </c>
      <c r="H15" s="22" t="s">
        <v>543</v>
      </c>
    </row>
    <row r="16" spans="1:8" ht="34.5" customHeight="1">
      <c r="A16" s="31"/>
      <c r="B16" s="31"/>
      <c r="C16" s="312"/>
      <c r="D16" s="312"/>
      <c r="E16" s="312"/>
      <c r="F16" s="312"/>
      <c r="G16" s="195"/>
      <c r="H16" s="22"/>
    </row>
    <row r="17" spans="1:8" ht="23.25" customHeight="1">
      <c r="A17" s="31"/>
      <c r="B17" s="31"/>
      <c r="C17" s="276" t="s">
        <v>544</v>
      </c>
      <c r="D17" s="276"/>
      <c r="E17" s="276"/>
      <c r="F17" s="276"/>
      <c r="G17" s="196">
        <v>22019.5513</v>
      </c>
      <c r="H17" s="36" t="s">
        <v>543</v>
      </c>
    </row>
    <row r="18" spans="1:8" ht="29.25" customHeight="1">
      <c r="A18" s="39"/>
      <c r="B18" s="39"/>
      <c r="C18" s="276"/>
      <c r="D18" s="276"/>
      <c r="E18" s="276"/>
      <c r="F18" s="276"/>
      <c r="G18" s="196"/>
      <c r="H18" s="36"/>
    </row>
    <row r="19" spans="1:8" ht="19.5" customHeight="1">
      <c r="A19" s="39"/>
      <c r="B19" s="39"/>
      <c r="C19" s="42" t="s">
        <v>545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09" t="s">
        <v>546</v>
      </c>
      <c r="D20" s="309"/>
      <c r="E20" s="309"/>
      <c r="F20" s="309"/>
      <c r="G20" s="198">
        <v>18.4295</v>
      </c>
      <c r="H20" s="22" t="s">
        <v>5</v>
      </c>
    </row>
    <row r="21" spans="1:8" ht="19.5" customHeight="1">
      <c r="A21" s="197"/>
      <c r="B21" s="197"/>
      <c r="C21" s="309" t="s">
        <v>547</v>
      </c>
      <c r="D21" s="309"/>
      <c r="E21" s="309"/>
      <c r="F21" s="309"/>
      <c r="G21" s="198">
        <v>0.7877</v>
      </c>
      <c r="H21" s="22" t="s">
        <v>5</v>
      </c>
    </row>
    <row r="22" spans="1:8" ht="19.5" customHeight="1">
      <c r="A22" s="197"/>
      <c r="B22" s="197"/>
      <c r="C22" s="309" t="s">
        <v>548</v>
      </c>
      <c r="D22" s="309"/>
      <c r="E22" s="309"/>
      <c r="F22" s="309"/>
      <c r="G22" s="198">
        <v>4.4616</v>
      </c>
      <c r="H22" s="22" t="s">
        <v>5</v>
      </c>
    </row>
    <row r="23" spans="1:8" ht="19.5" customHeight="1">
      <c r="A23" s="197"/>
      <c r="B23" s="197"/>
      <c r="C23" s="309" t="s">
        <v>549</v>
      </c>
      <c r="D23" s="309"/>
      <c r="E23" s="309"/>
      <c r="F23" s="309"/>
      <c r="G23" s="198">
        <v>6.9251</v>
      </c>
      <c r="H23" s="22" t="s">
        <v>5</v>
      </c>
    </row>
    <row r="24" spans="1:8" ht="19.5" customHeight="1">
      <c r="A24" s="197"/>
      <c r="B24" s="197"/>
      <c r="C24" s="309" t="s">
        <v>550</v>
      </c>
      <c r="D24" s="309"/>
      <c r="E24" s="309"/>
      <c r="F24" s="309"/>
      <c r="G24" s="198">
        <v>0.2612</v>
      </c>
      <c r="H24" s="22" t="s">
        <v>5</v>
      </c>
    </row>
    <row r="25" spans="1:8" ht="23.25" customHeight="1">
      <c r="A25" s="307"/>
      <c r="B25" s="307"/>
      <c r="C25" s="307"/>
      <c r="D25" s="307"/>
      <c r="E25" s="307"/>
      <c r="F25" s="307"/>
      <c r="G25" s="199"/>
      <c r="H25" s="200"/>
    </row>
    <row r="26" spans="1:8" ht="16.5" customHeight="1">
      <c r="A26" s="200"/>
      <c r="B26" s="200"/>
      <c r="C26" s="308"/>
      <c r="D26" s="308"/>
      <c r="E26" s="308"/>
      <c r="F26" s="308"/>
      <c r="G26" s="198"/>
      <c r="H26" s="200"/>
    </row>
    <row r="27" spans="1:8" ht="23.25" customHeight="1">
      <c r="A27" s="200"/>
      <c r="B27" s="200"/>
      <c r="C27" s="308" t="s">
        <v>705</v>
      </c>
      <c r="D27" s="308"/>
      <c r="E27" s="308"/>
      <c r="F27" s="308"/>
      <c r="G27" s="201">
        <v>172.9531</v>
      </c>
      <c r="H27" s="36" t="s">
        <v>551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698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552</v>
      </c>
      <c r="R1" s="6"/>
    </row>
    <row r="2" spans="1:15" ht="16.5" customHeight="1">
      <c r="A2" s="7" t="s">
        <v>693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541</v>
      </c>
      <c r="B3" s="114"/>
      <c r="C3" s="114"/>
      <c r="D3" s="114"/>
      <c r="E3" s="114" t="s">
        <v>541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553</v>
      </c>
      <c r="B4" s="117"/>
      <c r="C4" s="117"/>
      <c r="D4" s="117"/>
      <c r="E4" s="117" t="s">
        <v>553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694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694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554</v>
      </c>
      <c r="B8" s="282"/>
      <c r="C8" s="316" t="s">
        <v>27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545</v>
      </c>
      <c r="K8" s="128"/>
      <c r="L8" s="128"/>
      <c r="M8" s="128"/>
      <c r="N8" s="129"/>
      <c r="O8" s="330" t="s">
        <v>555</v>
      </c>
      <c r="P8" s="6"/>
    </row>
    <row r="9" spans="1:16" ht="15.7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556</v>
      </c>
      <c r="K9" s="313" t="s">
        <v>557</v>
      </c>
      <c r="L9" s="313" t="s">
        <v>558</v>
      </c>
      <c r="M9" s="313" t="s">
        <v>559</v>
      </c>
      <c r="N9" s="313" t="s">
        <v>560</v>
      </c>
      <c r="O9" s="331"/>
      <c r="P9" s="155" t="s">
        <v>561</v>
      </c>
    </row>
    <row r="10" spans="1:16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  <c r="P10" s="6"/>
    </row>
    <row r="11" spans="1:16" ht="19.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  <c r="P11" s="6"/>
    </row>
    <row r="12" spans="1:16" ht="12.75">
      <c r="A12" s="286"/>
      <c r="B12" s="288"/>
      <c r="C12" s="156" t="s">
        <v>5</v>
      </c>
      <c r="D12" s="131" t="s">
        <v>543</v>
      </c>
      <c r="E12" s="132" t="s">
        <v>543</v>
      </c>
      <c r="F12" s="132" t="s">
        <v>543</v>
      </c>
      <c r="G12" s="132" t="s">
        <v>543</v>
      </c>
      <c r="H12" s="132" t="s">
        <v>543</v>
      </c>
      <c r="I12" s="132" t="s">
        <v>543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551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5.66</v>
      </c>
      <c r="D14" s="138">
        <v>36951.3333</v>
      </c>
      <c r="E14" s="139">
        <v>19390.6037</v>
      </c>
      <c r="F14" s="139">
        <v>25210.9777</v>
      </c>
      <c r="G14" s="139">
        <v>54360.3191</v>
      </c>
      <c r="H14" s="139">
        <v>86378.5</v>
      </c>
      <c r="I14" s="139">
        <v>49683.1346</v>
      </c>
      <c r="J14" s="163">
        <v>27.18</v>
      </c>
      <c r="K14" s="164">
        <v>0.09</v>
      </c>
      <c r="L14" s="164">
        <v>1.57</v>
      </c>
      <c r="M14" s="164">
        <v>6.3</v>
      </c>
      <c r="N14" s="164">
        <v>0.16</v>
      </c>
      <c r="O14" s="165">
        <v>169.8928</v>
      </c>
      <c r="P14" s="6">
        <v>64.7</v>
      </c>
      <c r="Q14" s="166">
        <v>5820.374</v>
      </c>
      <c r="R14" s="166">
        <v>25210.9777</v>
      </c>
      <c r="S14" s="166">
        <v>11740.355599999999</v>
      </c>
      <c r="T14" s="166">
        <v>17408.985800000002</v>
      </c>
      <c r="U14" s="166">
        <v>32018.1809</v>
      </c>
    </row>
    <row r="15" spans="1:21" ht="17.25" customHeight="1">
      <c r="A15" s="167" t="s">
        <v>31</v>
      </c>
      <c r="B15" s="144"/>
      <c r="C15" s="168">
        <v>4.96</v>
      </c>
      <c r="D15" s="146">
        <v>29236.8333</v>
      </c>
      <c r="E15" s="147">
        <v>18648.5127</v>
      </c>
      <c r="F15" s="147">
        <v>23140.3333</v>
      </c>
      <c r="G15" s="147">
        <v>38128</v>
      </c>
      <c r="H15" s="147">
        <v>49593.1666</v>
      </c>
      <c r="I15" s="147">
        <v>32742.7284</v>
      </c>
      <c r="J15" s="169">
        <v>17.88</v>
      </c>
      <c r="K15" s="170">
        <v>0.24</v>
      </c>
      <c r="L15" s="170">
        <v>3.48</v>
      </c>
      <c r="M15" s="170">
        <v>6.14</v>
      </c>
      <c r="N15" s="170">
        <v>0.51</v>
      </c>
      <c r="O15" s="171">
        <v>170.7166</v>
      </c>
      <c r="P15" s="6">
        <v>71.75</v>
      </c>
      <c r="Q15" s="166">
        <v>4491.820599999999</v>
      </c>
      <c r="R15" s="166">
        <v>23140.3333</v>
      </c>
      <c r="S15" s="166">
        <v>6096.5</v>
      </c>
      <c r="T15" s="166">
        <v>8891.166700000002</v>
      </c>
      <c r="U15" s="166">
        <v>11465.166599999997</v>
      </c>
    </row>
    <row r="16" spans="1:21" ht="17.25" customHeight="1">
      <c r="A16" s="161" t="s">
        <v>32</v>
      </c>
      <c r="B16" s="136"/>
      <c r="C16" s="162">
        <v>18.64</v>
      </c>
      <c r="D16" s="138">
        <v>22821.6666</v>
      </c>
      <c r="E16" s="139">
        <v>15188</v>
      </c>
      <c r="F16" s="139">
        <v>18479.1666</v>
      </c>
      <c r="G16" s="139">
        <v>29046.1666</v>
      </c>
      <c r="H16" s="139">
        <v>36451.8989</v>
      </c>
      <c r="I16" s="139">
        <v>24977.351</v>
      </c>
      <c r="J16" s="163">
        <v>17.18</v>
      </c>
      <c r="K16" s="164">
        <v>0.45</v>
      </c>
      <c r="L16" s="164">
        <v>3.71</v>
      </c>
      <c r="M16" s="164">
        <v>6.53</v>
      </c>
      <c r="N16" s="164">
        <v>0.26</v>
      </c>
      <c r="O16" s="165">
        <v>170.5309</v>
      </c>
      <c r="P16" s="6">
        <v>71.87</v>
      </c>
      <c r="Q16" s="166">
        <v>3291.1666000000005</v>
      </c>
      <c r="R16" s="166">
        <v>18479.1666</v>
      </c>
      <c r="S16" s="166">
        <v>4342.5</v>
      </c>
      <c r="T16" s="166">
        <v>6224.5</v>
      </c>
      <c r="U16" s="166">
        <v>7405.7323</v>
      </c>
    </row>
    <row r="17" spans="1:21" ht="17.25" customHeight="1">
      <c r="A17" s="167" t="s">
        <v>34</v>
      </c>
      <c r="B17" s="144"/>
      <c r="C17" s="168">
        <v>7.11</v>
      </c>
      <c r="D17" s="146">
        <v>17561.2867</v>
      </c>
      <c r="E17" s="147">
        <v>12318.6912</v>
      </c>
      <c r="F17" s="147">
        <v>14675.1666</v>
      </c>
      <c r="G17" s="147">
        <v>21832.7296</v>
      </c>
      <c r="H17" s="147">
        <v>26836.5</v>
      </c>
      <c r="I17" s="147">
        <v>19069.2116</v>
      </c>
      <c r="J17" s="169">
        <v>16.43</v>
      </c>
      <c r="K17" s="170">
        <v>0.34</v>
      </c>
      <c r="L17" s="170">
        <v>2.45</v>
      </c>
      <c r="M17" s="170">
        <v>6.8</v>
      </c>
      <c r="N17" s="170">
        <v>0.03</v>
      </c>
      <c r="O17" s="171">
        <v>168.9663</v>
      </c>
      <c r="P17" s="6">
        <v>73.95</v>
      </c>
      <c r="Q17" s="166">
        <v>2356.475400000001</v>
      </c>
      <c r="R17" s="166">
        <v>14675.1666</v>
      </c>
      <c r="S17" s="166">
        <v>2886.1201</v>
      </c>
      <c r="T17" s="166">
        <v>4271.442899999998</v>
      </c>
      <c r="U17" s="166">
        <v>5003.770400000001</v>
      </c>
    </row>
    <row r="18" spans="1:21" ht="17.25" customHeight="1">
      <c r="A18" s="161" t="s">
        <v>35</v>
      </c>
      <c r="B18" s="136"/>
      <c r="C18" s="162">
        <v>5.91</v>
      </c>
      <c r="D18" s="138">
        <v>13096.1738</v>
      </c>
      <c r="E18" s="139">
        <v>10107.6173</v>
      </c>
      <c r="F18" s="139">
        <v>11456.6666</v>
      </c>
      <c r="G18" s="139">
        <v>15248.8843</v>
      </c>
      <c r="H18" s="139">
        <v>21048.2833</v>
      </c>
      <c r="I18" s="139">
        <v>14474.9079</v>
      </c>
      <c r="J18" s="163">
        <v>15.04</v>
      </c>
      <c r="K18" s="164">
        <v>1.11</v>
      </c>
      <c r="L18" s="164">
        <v>6.6</v>
      </c>
      <c r="M18" s="164">
        <v>6.08</v>
      </c>
      <c r="N18" s="164">
        <v>0.05</v>
      </c>
      <c r="O18" s="165">
        <v>176.8765</v>
      </c>
      <c r="P18" s="6">
        <v>71.12</v>
      </c>
      <c r="Q18" s="166">
        <v>1349.0493000000006</v>
      </c>
      <c r="R18" s="166">
        <v>11456.6666</v>
      </c>
      <c r="S18" s="166">
        <v>1639.5072</v>
      </c>
      <c r="T18" s="166">
        <v>2152.7104999999992</v>
      </c>
      <c r="U18" s="166">
        <v>5799.398999999999</v>
      </c>
    </row>
    <row r="19" spans="1:21" ht="17.25" customHeight="1">
      <c r="A19" s="167" t="s">
        <v>37</v>
      </c>
      <c r="B19" s="144"/>
      <c r="C19" s="168">
        <v>0.94</v>
      </c>
      <c r="D19" s="146">
        <v>14936.6785</v>
      </c>
      <c r="E19" s="147">
        <v>12509.0573</v>
      </c>
      <c r="F19" s="147">
        <v>13465.4166</v>
      </c>
      <c r="G19" s="147">
        <v>16778.6666</v>
      </c>
      <c r="H19" s="147">
        <v>20046.4284</v>
      </c>
      <c r="I19" s="147">
        <v>15413.4064</v>
      </c>
      <c r="J19" s="169">
        <v>10.46</v>
      </c>
      <c r="K19" s="170">
        <v>2.3</v>
      </c>
      <c r="L19" s="170">
        <v>6.47</v>
      </c>
      <c r="M19" s="170">
        <v>7.9</v>
      </c>
      <c r="N19" s="170">
        <v>0.06</v>
      </c>
      <c r="O19" s="171">
        <v>182.613</v>
      </c>
      <c r="P19" s="6">
        <v>72.81</v>
      </c>
      <c r="Q19" s="166">
        <v>956.3593000000001</v>
      </c>
      <c r="R19" s="166">
        <v>13465.4166</v>
      </c>
      <c r="S19" s="166">
        <v>1471.2618999999995</v>
      </c>
      <c r="T19" s="166">
        <v>1841.9881000000005</v>
      </c>
      <c r="U19" s="166">
        <v>3267.7618</v>
      </c>
    </row>
    <row r="20" spans="1:21" ht="17.25" customHeight="1">
      <c r="A20" s="161" t="s">
        <v>39</v>
      </c>
      <c r="B20" s="136"/>
      <c r="C20" s="162">
        <v>22.89</v>
      </c>
      <c r="D20" s="138">
        <v>19079</v>
      </c>
      <c r="E20" s="139">
        <v>12375.5</v>
      </c>
      <c r="F20" s="139">
        <v>15394.2236</v>
      </c>
      <c r="G20" s="139">
        <v>23802.3333</v>
      </c>
      <c r="H20" s="139">
        <v>28846.5</v>
      </c>
      <c r="I20" s="139">
        <v>20001.527</v>
      </c>
      <c r="J20" s="163">
        <v>18.1</v>
      </c>
      <c r="K20" s="164">
        <v>1.26</v>
      </c>
      <c r="L20" s="164">
        <v>4.56</v>
      </c>
      <c r="M20" s="164">
        <v>7.75</v>
      </c>
      <c r="N20" s="164">
        <v>0.43</v>
      </c>
      <c r="O20" s="165">
        <v>175.199</v>
      </c>
      <c r="P20" s="6">
        <v>67.9</v>
      </c>
      <c r="Q20" s="166">
        <v>3018.7235999999994</v>
      </c>
      <c r="R20" s="166">
        <v>15394.2236</v>
      </c>
      <c r="S20" s="166">
        <v>3684.7764000000006</v>
      </c>
      <c r="T20" s="166">
        <v>4723.333299999998</v>
      </c>
      <c r="U20" s="166">
        <v>5044.166700000002</v>
      </c>
    </row>
    <row r="21" spans="1:21" ht="17.25" customHeight="1">
      <c r="A21" s="167" t="s">
        <v>41</v>
      </c>
      <c r="B21" s="144"/>
      <c r="C21" s="168">
        <v>26.15</v>
      </c>
      <c r="D21" s="146">
        <v>17759.2274</v>
      </c>
      <c r="E21" s="147">
        <v>11019.3311</v>
      </c>
      <c r="F21" s="147">
        <v>14016.5</v>
      </c>
      <c r="G21" s="147">
        <v>22241.5</v>
      </c>
      <c r="H21" s="147">
        <v>26747</v>
      </c>
      <c r="I21" s="147">
        <v>18497.0171</v>
      </c>
      <c r="J21" s="169">
        <v>18.03</v>
      </c>
      <c r="K21" s="170">
        <v>1.25</v>
      </c>
      <c r="L21" s="170">
        <v>7.11</v>
      </c>
      <c r="M21" s="170">
        <v>7.21</v>
      </c>
      <c r="N21" s="170">
        <v>0.18</v>
      </c>
      <c r="O21" s="171">
        <v>173.4442</v>
      </c>
      <c r="P21" s="6">
        <v>66.22</v>
      </c>
      <c r="Q21" s="166">
        <v>2997.1689000000006</v>
      </c>
      <c r="R21" s="166">
        <v>14016.5</v>
      </c>
      <c r="S21" s="166">
        <v>3742.7273999999998</v>
      </c>
      <c r="T21" s="166">
        <v>4482.2726</v>
      </c>
      <c r="U21" s="166">
        <v>4505.5</v>
      </c>
    </row>
    <row r="22" spans="1:21" ht="17.25" customHeight="1">
      <c r="A22" s="161" t="s">
        <v>43</v>
      </c>
      <c r="B22" s="136"/>
      <c r="C22" s="162">
        <v>7.69</v>
      </c>
      <c r="D22" s="138">
        <v>13996.6449</v>
      </c>
      <c r="E22" s="139">
        <v>9563.5</v>
      </c>
      <c r="F22" s="139">
        <v>11361.4285</v>
      </c>
      <c r="G22" s="139">
        <v>17163.7902</v>
      </c>
      <c r="H22" s="139">
        <v>21870.1666</v>
      </c>
      <c r="I22" s="139">
        <v>14874.1312</v>
      </c>
      <c r="J22" s="163">
        <v>11.6</v>
      </c>
      <c r="K22" s="164">
        <v>0.87</v>
      </c>
      <c r="L22" s="164">
        <v>4.86</v>
      </c>
      <c r="M22" s="164">
        <v>7.24</v>
      </c>
      <c r="N22" s="164">
        <v>0.16</v>
      </c>
      <c r="O22" s="165">
        <v>173.6532</v>
      </c>
      <c r="P22" s="6">
        <v>75.27</v>
      </c>
      <c r="Q22" s="166">
        <v>1797.9285</v>
      </c>
      <c r="R22" s="166">
        <v>11361.4285</v>
      </c>
      <c r="S22" s="166">
        <v>2635.2163999999993</v>
      </c>
      <c r="T22" s="166">
        <v>3167.1453</v>
      </c>
      <c r="U22" s="166">
        <v>4706.376400000001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562</v>
      </c>
      <c r="B24" s="179"/>
      <c r="C24" s="180">
        <v>100</v>
      </c>
      <c r="D24" s="181">
        <v>19135.8333</v>
      </c>
      <c r="E24" s="182">
        <v>11755</v>
      </c>
      <c r="F24" s="183">
        <v>14766.7036</v>
      </c>
      <c r="G24" s="184">
        <v>25086.5</v>
      </c>
      <c r="H24" s="184">
        <v>32491.8333</v>
      </c>
      <c r="I24" s="185">
        <v>22019.5513</v>
      </c>
      <c r="J24" s="186">
        <v>18.42</v>
      </c>
      <c r="K24" s="186">
        <v>0.78</v>
      </c>
      <c r="L24" s="186">
        <v>4.46</v>
      </c>
      <c r="M24" s="186">
        <v>6.92</v>
      </c>
      <c r="N24" s="186">
        <v>0.26</v>
      </c>
      <c r="O24" s="187">
        <v>172.9531</v>
      </c>
      <c r="P24" s="6"/>
      <c r="Q24" s="188">
        <v>69.16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9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697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563</v>
      </c>
      <c r="U1" s="111"/>
    </row>
    <row r="2" spans="1:15" ht="13.5" customHeight="1">
      <c r="A2" s="7" t="s">
        <v>693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541</v>
      </c>
      <c r="B3" s="114"/>
      <c r="C3" s="114"/>
      <c r="D3" s="114"/>
      <c r="E3" s="114" t="s">
        <v>541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694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694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6" t="s">
        <v>564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545</v>
      </c>
      <c r="K8" s="128"/>
      <c r="L8" s="128"/>
      <c r="M8" s="128"/>
      <c r="N8" s="129"/>
      <c r="O8" s="330" t="s">
        <v>555</v>
      </c>
    </row>
    <row r="9" spans="1:15" ht="17.2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556</v>
      </c>
      <c r="K9" s="313" t="s">
        <v>557</v>
      </c>
      <c r="L9" s="313" t="s">
        <v>558</v>
      </c>
      <c r="M9" s="313" t="s">
        <v>559</v>
      </c>
      <c r="N9" s="313" t="s">
        <v>560</v>
      </c>
      <c r="O9" s="331"/>
    </row>
    <row r="10" spans="1:15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</row>
    <row r="11" spans="1:15" ht="17.2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</row>
    <row r="12" spans="1:15" ht="12.75">
      <c r="A12" s="286"/>
      <c r="B12" s="288"/>
      <c r="C12" s="333"/>
      <c r="D12" s="131" t="s">
        <v>543</v>
      </c>
      <c r="E12" s="132" t="s">
        <v>543</v>
      </c>
      <c r="F12" s="132" t="s">
        <v>543</v>
      </c>
      <c r="G12" s="132" t="s">
        <v>543</v>
      </c>
      <c r="H12" s="132" t="s">
        <v>543</v>
      </c>
      <c r="I12" s="132" t="s">
        <v>543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551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101.2115</v>
      </c>
      <c r="D14" s="138">
        <v>105801.5</v>
      </c>
      <c r="E14" s="139">
        <v>36461.6666</v>
      </c>
      <c r="F14" s="139">
        <v>60812</v>
      </c>
      <c r="G14" s="139">
        <v>188955.6666</v>
      </c>
      <c r="H14" s="139">
        <v>345265.8458</v>
      </c>
      <c r="I14" s="139">
        <v>153899.9035</v>
      </c>
      <c r="J14" s="140">
        <v>31.49</v>
      </c>
      <c r="K14" s="141">
        <v>0</v>
      </c>
      <c r="L14" s="141">
        <v>0.57</v>
      </c>
      <c r="M14" s="141">
        <v>8.94</v>
      </c>
      <c r="N14" s="141">
        <v>0</v>
      </c>
      <c r="O14" s="142">
        <v>169.6989</v>
      </c>
    </row>
    <row r="15" spans="1:15" ht="12.75">
      <c r="A15" s="143" t="s">
        <v>80</v>
      </c>
      <c r="B15" s="144" t="s">
        <v>565</v>
      </c>
      <c r="C15" s="145">
        <v>31.9669</v>
      </c>
      <c r="D15" s="146">
        <v>39939.5</v>
      </c>
      <c r="E15" s="147">
        <v>21017.6666</v>
      </c>
      <c r="F15" s="147">
        <v>28652.1666</v>
      </c>
      <c r="G15" s="147">
        <v>47277.9172</v>
      </c>
      <c r="H15" s="147">
        <v>77124.3827</v>
      </c>
      <c r="I15" s="147">
        <v>45235.549</v>
      </c>
      <c r="J15" s="148">
        <v>26.97</v>
      </c>
      <c r="K15" s="149">
        <v>0</v>
      </c>
      <c r="L15" s="149">
        <v>0.02</v>
      </c>
      <c r="M15" s="149">
        <v>6.34</v>
      </c>
      <c r="N15" s="149">
        <v>0.61</v>
      </c>
      <c r="O15" s="150">
        <v>168.1342</v>
      </c>
    </row>
    <row r="16" spans="1:15" ht="12.75">
      <c r="A16" s="135" t="s">
        <v>82</v>
      </c>
      <c r="B16" s="136" t="s">
        <v>83</v>
      </c>
      <c r="C16" s="137">
        <v>490.1359</v>
      </c>
      <c r="D16" s="138">
        <v>50894.1666</v>
      </c>
      <c r="E16" s="139">
        <v>28843.9412</v>
      </c>
      <c r="F16" s="139">
        <v>37913.4096</v>
      </c>
      <c r="G16" s="139">
        <v>69928.894</v>
      </c>
      <c r="H16" s="139">
        <v>112371.1666</v>
      </c>
      <c r="I16" s="139">
        <v>64724.5421</v>
      </c>
      <c r="J16" s="140">
        <v>22.85</v>
      </c>
      <c r="K16" s="141">
        <v>0.12</v>
      </c>
      <c r="L16" s="141">
        <v>2.57</v>
      </c>
      <c r="M16" s="141">
        <v>6.05</v>
      </c>
      <c r="N16" s="141">
        <v>0.13</v>
      </c>
      <c r="O16" s="142">
        <v>168.4728</v>
      </c>
    </row>
    <row r="17" spans="1:15" ht="12.75">
      <c r="A17" s="143" t="s">
        <v>84</v>
      </c>
      <c r="B17" s="144" t="s">
        <v>85</v>
      </c>
      <c r="C17" s="145">
        <v>48.9576</v>
      </c>
      <c r="D17" s="146">
        <v>44787.1033</v>
      </c>
      <c r="E17" s="147">
        <v>22105.8333</v>
      </c>
      <c r="F17" s="147">
        <v>31810</v>
      </c>
      <c r="G17" s="147">
        <v>85614.8397</v>
      </c>
      <c r="H17" s="147">
        <v>107974.1797</v>
      </c>
      <c r="I17" s="147">
        <v>63782.1162</v>
      </c>
      <c r="J17" s="148">
        <v>26.89</v>
      </c>
      <c r="K17" s="149">
        <v>0.58</v>
      </c>
      <c r="L17" s="149">
        <v>0.64</v>
      </c>
      <c r="M17" s="149">
        <v>8.24</v>
      </c>
      <c r="N17" s="149">
        <v>0</v>
      </c>
      <c r="O17" s="150">
        <v>173.7706</v>
      </c>
    </row>
    <row r="18" spans="1:15" ht="12.75">
      <c r="A18" s="135" t="s">
        <v>86</v>
      </c>
      <c r="B18" s="136" t="s">
        <v>87</v>
      </c>
      <c r="C18" s="137">
        <v>362.8209</v>
      </c>
      <c r="D18" s="138">
        <v>21890.8659</v>
      </c>
      <c r="E18" s="139">
        <v>16116.9738</v>
      </c>
      <c r="F18" s="139">
        <v>18332.5</v>
      </c>
      <c r="G18" s="139">
        <v>31589.5248</v>
      </c>
      <c r="H18" s="139">
        <v>44127.1666</v>
      </c>
      <c r="I18" s="139">
        <v>29260.0709</v>
      </c>
      <c r="J18" s="140">
        <v>18.26</v>
      </c>
      <c r="K18" s="141">
        <v>0.26</v>
      </c>
      <c r="L18" s="141">
        <v>3.13</v>
      </c>
      <c r="M18" s="141">
        <v>6.64</v>
      </c>
      <c r="N18" s="141">
        <v>0.04</v>
      </c>
      <c r="O18" s="142">
        <v>173.2182</v>
      </c>
    </row>
    <row r="19" spans="1:15" ht="12.75">
      <c r="A19" s="143" t="s">
        <v>88</v>
      </c>
      <c r="B19" s="144" t="s">
        <v>89</v>
      </c>
      <c r="C19" s="145">
        <v>12.9965</v>
      </c>
      <c r="D19" s="146">
        <v>28112.5</v>
      </c>
      <c r="E19" s="147">
        <v>20382.9943</v>
      </c>
      <c r="F19" s="147">
        <v>20687.8333</v>
      </c>
      <c r="G19" s="147">
        <v>34677.5</v>
      </c>
      <c r="H19" s="147">
        <v>41812.6666</v>
      </c>
      <c r="I19" s="147">
        <v>28411.679</v>
      </c>
      <c r="J19" s="148">
        <v>32.2</v>
      </c>
      <c r="K19" s="149">
        <v>0.96</v>
      </c>
      <c r="L19" s="149">
        <v>5.35</v>
      </c>
      <c r="M19" s="149">
        <v>5.24</v>
      </c>
      <c r="N19" s="149">
        <v>0.2</v>
      </c>
      <c r="O19" s="150">
        <v>178.6566</v>
      </c>
    </row>
    <row r="20" spans="1:15" ht="12.75">
      <c r="A20" s="135" t="s">
        <v>90</v>
      </c>
      <c r="B20" s="136" t="s">
        <v>566</v>
      </c>
      <c r="C20" s="137">
        <v>324.8608</v>
      </c>
      <c r="D20" s="138">
        <v>25098.3208</v>
      </c>
      <c r="E20" s="139">
        <v>21205.0063</v>
      </c>
      <c r="F20" s="139">
        <v>22461.2837</v>
      </c>
      <c r="G20" s="139">
        <v>35851.1666</v>
      </c>
      <c r="H20" s="139">
        <v>55594.8333</v>
      </c>
      <c r="I20" s="139">
        <v>33284.0406</v>
      </c>
      <c r="J20" s="140">
        <v>19.17</v>
      </c>
      <c r="K20" s="141">
        <v>0</v>
      </c>
      <c r="L20" s="141">
        <v>1.55</v>
      </c>
      <c r="M20" s="141">
        <v>7.64</v>
      </c>
      <c r="N20" s="141">
        <v>0.83</v>
      </c>
      <c r="O20" s="142">
        <v>163.6017</v>
      </c>
    </row>
    <row r="21" spans="1:15" ht="12.75">
      <c r="A21" s="143" t="s">
        <v>92</v>
      </c>
      <c r="B21" s="144" t="s">
        <v>567</v>
      </c>
      <c r="C21" s="145">
        <v>147.4806</v>
      </c>
      <c r="D21" s="146">
        <v>61400.5</v>
      </c>
      <c r="E21" s="147">
        <v>38757.6666</v>
      </c>
      <c r="F21" s="147">
        <v>45895.3333</v>
      </c>
      <c r="G21" s="147">
        <v>92363.5603</v>
      </c>
      <c r="H21" s="147">
        <v>157315.1666</v>
      </c>
      <c r="I21" s="147">
        <v>82347.0012</v>
      </c>
      <c r="J21" s="148">
        <v>34.17</v>
      </c>
      <c r="K21" s="149">
        <v>0</v>
      </c>
      <c r="L21" s="149">
        <v>1.67</v>
      </c>
      <c r="M21" s="149">
        <v>6.09</v>
      </c>
      <c r="N21" s="149">
        <v>0.1</v>
      </c>
      <c r="O21" s="150">
        <v>171.4923</v>
      </c>
    </row>
    <row r="22" spans="1:15" ht="12.75">
      <c r="A22" s="135" t="s">
        <v>94</v>
      </c>
      <c r="B22" s="136" t="s">
        <v>568</v>
      </c>
      <c r="C22" s="137">
        <v>151.5745</v>
      </c>
      <c r="D22" s="138">
        <v>33797.8919</v>
      </c>
      <c r="E22" s="139">
        <v>21294.4442</v>
      </c>
      <c r="F22" s="139">
        <v>26869.7542</v>
      </c>
      <c r="G22" s="139">
        <v>43887</v>
      </c>
      <c r="H22" s="139">
        <v>65644</v>
      </c>
      <c r="I22" s="139">
        <v>42102.0765</v>
      </c>
      <c r="J22" s="140">
        <v>20.22</v>
      </c>
      <c r="K22" s="141">
        <v>0.12</v>
      </c>
      <c r="L22" s="141">
        <v>11.46</v>
      </c>
      <c r="M22" s="141">
        <v>6.74</v>
      </c>
      <c r="N22" s="141">
        <v>0.14</v>
      </c>
      <c r="O22" s="142">
        <v>173.2588</v>
      </c>
    </row>
    <row r="23" spans="1:15" ht="12.75">
      <c r="A23" s="143" t="s">
        <v>96</v>
      </c>
      <c r="B23" s="144" t="s">
        <v>569</v>
      </c>
      <c r="C23" s="145">
        <v>183.8654</v>
      </c>
      <c r="D23" s="146">
        <v>47729.8148</v>
      </c>
      <c r="E23" s="147">
        <v>27046.9785</v>
      </c>
      <c r="F23" s="147">
        <v>34203.4941</v>
      </c>
      <c r="G23" s="147">
        <v>79071.1666</v>
      </c>
      <c r="H23" s="147">
        <v>129239.6069</v>
      </c>
      <c r="I23" s="147">
        <v>68705.7485</v>
      </c>
      <c r="J23" s="148">
        <v>25.91</v>
      </c>
      <c r="K23" s="149">
        <v>0.01</v>
      </c>
      <c r="L23" s="149">
        <v>1.66</v>
      </c>
      <c r="M23" s="149">
        <v>7.69</v>
      </c>
      <c r="N23" s="149">
        <v>0</v>
      </c>
      <c r="O23" s="150">
        <v>168.5693</v>
      </c>
    </row>
    <row r="24" spans="1:15" ht="12.75">
      <c r="A24" s="135" t="s">
        <v>98</v>
      </c>
      <c r="B24" s="136" t="s">
        <v>570</v>
      </c>
      <c r="C24" s="137">
        <v>50.362</v>
      </c>
      <c r="D24" s="138">
        <v>45288.382</v>
      </c>
      <c r="E24" s="139">
        <v>25401.1666</v>
      </c>
      <c r="F24" s="139">
        <v>33969.1666</v>
      </c>
      <c r="G24" s="139">
        <v>81676.5713</v>
      </c>
      <c r="H24" s="139">
        <v>111360.3888</v>
      </c>
      <c r="I24" s="139">
        <v>60141.2516</v>
      </c>
      <c r="J24" s="140">
        <v>22.92</v>
      </c>
      <c r="K24" s="141">
        <v>0.1</v>
      </c>
      <c r="L24" s="141">
        <v>1.84</v>
      </c>
      <c r="M24" s="141">
        <v>7.41</v>
      </c>
      <c r="N24" s="141">
        <v>0</v>
      </c>
      <c r="O24" s="142">
        <v>168.664</v>
      </c>
    </row>
    <row r="25" spans="1:15" ht="12.75">
      <c r="A25" s="143" t="s">
        <v>100</v>
      </c>
      <c r="B25" s="144" t="s">
        <v>101</v>
      </c>
      <c r="C25" s="145">
        <v>188.7099</v>
      </c>
      <c r="D25" s="146">
        <v>48318.3384</v>
      </c>
      <c r="E25" s="147">
        <v>24290.1666</v>
      </c>
      <c r="F25" s="147">
        <v>32794.1666</v>
      </c>
      <c r="G25" s="147">
        <v>73693.8333</v>
      </c>
      <c r="H25" s="147">
        <v>122872.1696</v>
      </c>
      <c r="I25" s="147">
        <v>64145.9275</v>
      </c>
      <c r="J25" s="148">
        <v>26.9</v>
      </c>
      <c r="K25" s="149">
        <v>0.12</v>
      </c>
      <c r="L25" s="149">
        <v>1.11</v>
      </c>
      <c r="M25" s="149">
        <v>8.48</v>
      </c>
      <c r="N25" s="149">
        <v>0</v>
      </c>
      <c r="O25" s="150">
        <v>167.946</v>
      </c>
    </row>
    <row r="26" spans="1:15" ht="12.75">
      <c r="A26" s="135" t="s">
        <v>102</v>
      </c>
      <c r="B26" s="136" t="s">
        <v>571</v>
      </c>
      <c r="C26" s="137">
        <v>27.0777</v>
      </c>
      <c r="D26" s="138">
        <v>46568.8333</v>
      </c>
      <c r="E26" s="139">
        <v>17705.3703</v>
      </c>
      <c r="F26" s="139">
        <v>28164.1666</v>
      </c>
      <c r="G26" s="139">
        <v>68418.1666</v>
      </c>
      <c r="H26" s="139">
        <v>88860.6666</v>
      </c>
      <c r="I26" s="139">
        <v>53798.7619</v>
      </c>
      <c r="J26" s="140">
        <v>24.55</v>
      </c>
      <c r="K26" s="141">
        <v>0.38</v>
      </c>
      <c r="L26" s="141">
        <v>1.24</v>
      </c>
      <c r="M26" s="141">
        <v>7.34</v>
      </c>
      <c r="N26" s="141">
        <v>0.07</v>
      </c>
      <c r="O26" s="142">
        <v>167.3632</v>
      </c>
    </row>
    <row r="27" spans="1:15" ht="12.75">
      <c r="A27" s="143" t="s">
        <v>104</v>
      </c>
      <c r="B27" s="144" t="s">
        <v>105</v>
      </c>
      <c r="C27" s="145">
        <v>59.2168</v>
      </c>
      <c r="D27" s="146">
        <v>41058.0103</v>
      </c>
      <c r="E27" s="147">
        <v>20252</v>
      </c>
      <c r="F27" s="147">
        <v>26906.6429</v>
      </c>
      <c r="G27" s="147">
        <v>54793.3074</v>
      </c>
      <c r="H27" s="147">
        <v>85121.7997</v>
      </c>
      <c r="I27" s="147">
        <v>50362.7854</v>
      </c>
      <c r="J27" s="148">
        <v>22.69</v>
      </c>
      <c r="K27" s="149">
        <v>0.07</v>
      </c>
      <c r="L27" s="149">
        <v>1.56</v>
      </c>
      <c r="M27" s="149">
        <v>7.26</v>
      </c>
      <c r="N27" s="149">
        <v>0</v>
      </c>
      <c r="O27" s="150">
        <v>168.9039</v>
      </c>
    </row>
    <row r="28" spans="1:15" ht="12.75">
      <c r="A28" s="135" t="s">
        <v>106</v>
      </c>
      <c r="B28" s="136" t="s">
        <v>107</v>
      </c>
      <c r="C28" s="137">
        <v>43.6607</v>
      </c>
      <c r="D28" s="138">
        <v>46831.3333</v>
      </c>
      <c r="E28" s="139">
        <v>27944.0916</v>
      </c>
      <c r="F28" s="139">
        <v>35381.5</v>
      </c>
      <c r="G28" s="139">
        <v>62147.5398</v>
      </c>
      <c r="H28" s="139">
        <v>84988.3333</v>
      </c>
      <c r="I28" s="139">
        <v>54829.2399</v>
      </c>
      <c r="J28" s="140">
        <v>19.59</v>
      </c>
      <c r="K28" s="141">
        <v>0.38</v>
      </c>
      <c r="L28" s="141">
        <v>2.76</v>
      </c>
      <c r="M28" s="141">
        <v>5.68</v>
      </c>
      <c r="N28" s="141">
        <v>0.49</v>
      </c>
      <c r="O28" s="142">
        <v>167.9869</v>
      </c>
    </row>
    <row r="29" spans="1:15" ht="12.75">
      <c r="A29" s="143" t="s">
        <v>108</v>
      </c>
      <c r="B29" s="144" t="s">
        <v>109</v>
      </c>
      <c r="C29" s="145">
        <v>76.1731</v>
      </c>
      <c r="D29" s="146">
        <v>38226.6052</v>
      </c>
      <c r="E29" s="147">
        <v>25377.1666</v>
      </c>
      <c r="F29" s="147">
        <v>28701.5</v>
      </c>
      <c r="G29" s="147">
        <v>54207.3333</v>
      </c>
      <c r="H29" s="147">
        <v>76759.0536</v>
      </c>
      <c r="I29" s="147">
        <v>47698.4894</v>
      </c>
      <c r="J29" s="148">
        <v>25.04</v>
      </c>
      <c r="K29" s="149">
        <v>0.1</v>
      </c>
      <c r="L29" s="149">
        <v>2.6</v>
      </c>
      <c r="M29" s="149">
        <v>6.23</v>
      </c>
      <c r="N29" s="149">
        <v>0</v>
      </c>
      <c r="O29" s="150">
        <v>168.5831</v>
      </c>
    </row>
    <row r="30" spans="1:15" ht="12.75">
      <c r="A30" s="135" t="s">
        <v>110</v>
      </c>
      <c r="B30" s="136" t="s">
        <v>111</v>
      </c>
      <c r="C30" s="137">
        <v>124.0133</v>
      </c>
      <c r="D30" s="138">
        <v>35487.5021</v>
      </c>
      <c r="E30" s="139">
        <v>21475.5</v>
      </c>
      <c r="F30" s="139">
        <v>27799.1937</v>
      </c>
      <c r="G30" s="139">
        <v>52373.3848</v>
      </c>
      <c r="H30" s="139">
        <v>76214.5</v>
      </c>
      <c r="I30" s="139">
        <v>43263.6328</v>
      </c>
      <c r="J30" s="140">
        <v>18.3</v>
      </c>
      <c r="K30" s="141">
        <v>0.34</v>
      </c>
      <c r="L30" s="141">
        <v>1.93</v>
      </c>
      <c r="M30" s="141">
        <v>6.66</v>
      </c>
      <c r="N30" s="141">
        <v>0.03</v>
      </c>
      <c r="O30" s="142">
        <v>169.6513</v>
      </c>
    </row>
    <row r="31" spans="1:15" ht="12.75">
      <c r="A31" s="143" t="s">
        <v>112</v>
      </c>
      <c r="B31" s="144" t="s">
        <v>113</v>
      </c>
      <c r="C31" s="145">
        <v>10.5312</v>
      </c>
      <c r="D31" s="146">
        <v>48266</v>
      </c>
      <c r="E31" s="147">
        <v>36806.8333</v>
      </c>
      <c r="F31" s="147">
        <v>37716.3333</v>
      </c>
      <c r="G31" s="147">
        <v>51159</v>
      </c>
      <c r="H31" s="147">
        <v>51565.1666</v>
      </c>
      <c r="I31" s="147">
        <v>45858.0099</v>
      </c>
      <c r="J31" s="148">
        <v>11.9</v>
      </c>
      <c r="K31" s="149">
        <v>0.08</v>
      </c>
      <c r="L31" s="149">
        <v>0.5</v>
      </c>
      <c r="M31" s="149">
        <v>7.82</v>
      </c>
      <c r="N31" s="149">
        <v>0</v>
      </c>
      <c r="O31" s="150">
        <v>172.6053</v>
      </c>
    </row>
    <row r="32" spans="1:15" ht="12.75">
      <c r="A32" s="135" t="s">
        <v>114</v>
      </c>
      <c r="B32" s="136" t="s">
        <v>115</v>
      </c>
      <c r="C32" s="137">
        <v>103.4256</v>
      </c>
      <c r="D32" s="138">
        <v>31601.7814</v>
      </c>
      <c r="E32" s="139">
        <v>20251.1666</v>
      </c>
      <c r="F32" s="139">
        <v>23900</v>
      </c>
      <c r="G32" s="139">
        <v>50692.1666</v>
      </c>
      <c r="H32" s="139">
        <v>81457.3333</v>
      </c>
      <c r="I32" s="139">
        <v>43655.9907</v>
      </c>
      <c r="J32" s="140">
        <v>21.93</v>
      </c>
      <c r="K32" s="141">
        <v>0.26</v>
      </c>
      <c r="L32" s="141">
        <v>1.06</v>
      </c>
      <c r="M32" s="141">
        <v>7.04</v>
      </c>
      <c r="N32" s="141">
        <v>0.2</v>
      </c>
      <c r="O32" s="142">
        <v>171.0618</v>
      </c>
    </row>
    <row r="33" spans="1:15" ht="12.75">
      <c r="A33" s="143" t="s">
        <v>116</v>
      </c>
      <c r="B33" s="144" t="s">
        <v>117</v>
      </c>
      <c r="C33" s="145">
        <v>40.3998</v>
      </c>
      <c r="D33" s="146">
        <v>37655.8333</v>
      </c>
      <c r="E33" s="147">
        <v>24349.5</v>
      </c>
      <c r="F33" s="147">
        <v>28050.3333</v>
      </c>
      <c r="G33" s="147">
        <v>58348.6666</v>
      </c>
      <c r="H33" s="147">
        <v>104389.1666</v>
      </c>
      <c r="I33" s="147">
        <v>49477.2846</v>
      </c>
      <c r="J33" s="148">
        <v>33.68</v>
      </c>
      <c r="K33" s="149">
        <v>0</v>
      </c>
      <c r="L33" s="149">
        <v>0</v>
      </c>
      <c r="M33" s="149">
        <v>6.07</v>
      </c>
      <c r="N33" s="149">
        <v>0</v>
      </c>
      <c r="O33" s="150">
        <v>173.3336</v>
      </c>
    </row>
    <row r="34" spans="1:15" ht="12.75">
      <c r="A34" s="135" t="s">
        <v>118</v>
      </c>
      <c r="B34" s="136" t="s">
        <v>119</v>
      </c>
      <c r="C34" s="137">
        <v>217.8562</v>
      </c>
      <c r="D34" s="138">
        <v>19420.5405</v>
      </c>
      <c r="E34" s="139">
        <v>10476.0716</v>
      </c>
      <c r="F34" s="139">
        <v>14072.4599</v>
      </c>
      <c r="G34" s="139">
        <v>32031.506</v>
      </c>
      <c r="H34" s="139">
        <v>55555.1666</v>
      </c>
      <c r="I34" s="139">
        <v>29144.5822</v>
      </c>
      <c r="J34" s="140">
        <v>20.8</v>
      </c>
      <c r="K34" s="141">
        <v>0.12</v>
      </c>
      <c r="L34" s="141">
        <v>2.21</v>
      </c>
      <c r="M34" s="141">
        <v>7.11</v>
      </c>
      <c r="N34" s="141">
        <v>0.16</v>
      </c>
      <c r="O34" s="142">
        <v>172.6598</v>
      </c>
    </row>
    <row r="35" spans="1:15" ht="12.75">
      <c r="A35" s="143" t="s">
        <v>120</v>
      </c>
      <c r="B35" s="144" t="s">
        <v>121</v>
      </c>
      <c r="C35" s="145">
        <v>25.5757</v>
      </c>
      <c r="D35" s="146">
        <v>25840.1666</v>
      </c>
      <c r="E35" s="147">
        <v>17270.695</v>
      </c>
      <c r="F35" s="147">
        <v>18582.1666</v>
      </c>
      <c r="G35" s="147">
        <v>34699</v>
      </c>
      <c r="H35" s="147">
        <v>49651.5</v>
      </c>
      <c r="I35" s="147">
        <v>28819.7847</v>
      </c>
      <c r="J35" s="148">
        <v>23.72</v>
      </c>
      <c r="K35" s="149">
        <v>0.45</v>
      </c>
      <c r="L35" s="149">
        <v>2.07</v>
      </c>
      <c r="M35" s="149">
        <v>4.13</v>
      </c>
      <c r="N35" s="149">
        <v>0</v>
      </c>
      <c r="O35" s="150">
        <v>177.1323</v>
      </c>
    </row>
    <row r="36" spans="1:15" ht="12.75">
      <c r="A36" s="135" t="s">
        <v>122</v>
      </c>
      <c r="B36" s="136" t="s">
        <v>572</v>
      </c>
      <c r="C36" s="137">
        <v>75.223</v>
      </c>
      <c r="D36" s="138">
        <v>31829.615</v>
      </c>
      <c r="E36" s="139">
        <v>25819.3333</v>
      </c>
      <c r="F36" s="139">
        <v>27431.8493</v>
      </c>
      <c r="G36" s="139">
        <v>38900.2424</v>
      </c>
      <c r="H36" s="139">
        <v>45896.5782</v>
      </c>
      <c r="I36" s="139">
        <v>35990.5158</v>
      </c>
      <c r="J36" s="140">
        <v>25.12</v>
      </c>
      <c r="K36" s="141">
        <v>0.02</v>
      </c>
      <c r="L36" s="141">
        <v>1.02</v>
      </c>
      <c r="M36" s="141">
        <v>6.74</v>
      </c>
      <c r="N36" s="141">
        <v>0.25</v>
      </c>
      <c r="O36" s="142">
        <v>165.4661</v>
      </c>
    </row>
    <row r="37" spans="1:15" ht="12.75">
      <c r="A37" s="143" t="s">
        <v>124</v>
      </c>
      <c r="B37" s="144" t="s">
        <v>125</v>
      </c>
      <c r="C37" s="145">
        <v>56.244</v>
      </c>
      <c r="D37" s="146">
        <v>52716.3333</v>
      </c>
      <c r="E37" s="147">
        <v>28018.8333</v>
      </c>
      <c r="F37" s="147">
        <v>31959.1666</v>
      </c>
      <c r="G37" s="147">
        <v>78347.8333</v>
      </c>
      <c r="H37" s="147">
        <v>112879.1666</v>
      </c>
      <c r="I37" s="147">
        <v>65885.4582</v>
      </c>
      <c r="J37" s="148">
        <v>33.99</v>
      </c>
      <c r="K37" s="149">
        <v>0</v>
      </c>
      <c r="L37" s="149">
        <v>1.63</v>
      </c>
      <c r="M37" s="149">
        <v>6.93</v>
      </c>
      <c r="N37" s="149">
        <v>0.58</v>
      </c>
      <c r="O37" s="150">
        <v>173.1052</v>
      </c>
    </row>
    <row r="38" spans="1:15" ht="12.75">
      <c r="A38" s="135" t="s">
        <v>126</v>
      </c>
      <c r="B38" s="136" t="s">
        <v>127</v>
      </c>
      <c r="C38" s="137">
        <v>10.5624</v>
      </c>
      <c r="D38" s="138">
        <v>23453.4615</v>
      </c>
      <c r="E38" s="139">
        <v>18259.6666</v>
      </c>
      <c r="F38" s="139">
        <v>19971.1387</v>
      </c>
      <c r="G38" s="139">
        <v>27824.5169</v>
      </c>
      <c r="H38" s="139">
        <v>35754.1666</v>
      </c>
      <c r="I38" s="139">
        <v>25612.2773</v>
      </c>
      <c r="J38" s="140">
        <v>24.1</v>
      </c>
      <c r="K38" s="141">
        <v>0.21</v>
      </c>
      <c r="L38" s="141">
        <v>0.17</v>
      </c>
      <c r="M38" s="141">
        <v>7.33</v>
      </c>
      <c r="N38" s="141">
        <v>0.38</v>
      </c>
      <c r="O38" s="142">
        <v>164.6333</v>
      </c>
    </row>
    <row r="39" spans="1:15" ht="12.75">
      <c r="A39" s="143" t="s">
        <v>128</v>
      </c>
      <c r="B39" s="144" t="s">
        <v>129</v>
      </c>
      <c r="C39" s="145">
        <v>15.0535</v>
      </c>
      <c r="D39" s="146">
        <v>20615.7787</v>
      </c>
      <c r="E39" s="147">
        <v>14003.1611</v>
      </c>
      <c r="F39" s="147">
        <v>15342.3333</v>
      </c>
      <c r="G39" s="147">
        <v>31890.5255</v>
      </c>
      <c r="H39" s="147">
        <v>35396.6666</v>
      </c>
      <c r="I39" s="147">
        <v>22167.43</v>
      </c>
      <c r="J39" s="148">
        <v>20.3</v>
      </c>
      <c r="K39" s="149">
        <v>0.12</v>
      </c>
      <c r="L39" s="149">
        <v>0</v>
      </c>
      <c r="M39" s="149">
        <v>5.6</v>
      </c>
      <c r="N39" s="149">
        <v>0</v>
      </c>
      <c r="O39" s="150">
        <v>170.7426</v>
      </c>
    </row>
    <row r="40" spans="1:15" ht="12.75">
      <c r="A40" s="135" t="s">
        <v>130</v>
      </c>
      <c r="B40" s="136" t="s">
        <v>573</v>
      </c>
      <c r="C40" s="137">
        <v>73.1525</v>
      </c>
      <c r="D40" s="138">
        <v>27170</v>
      </c>
      <c r="E40" s="139">
        <v>17055.8333</v>
      </c>
      <c r="F40" s="139">
        <v>23361.1666</v>
      </c>
      <c r="G40" s="139">
        <v>32181.3333</v>
      </c>
      <c r="H40" s="139">
        <v>37636.6666</v>
      </c>
      <c r="I40" s="139">
        <v>28078.8131</v>
      </c>
      <c r="J40" s="140">
        <v>23.95</v>
      </c>
      <c r="K40" s="141">
        <v>0.02</v>
      </c>
      <c r="L40" s="141">
        <v>0.25</v>
      </c>
      <c r="M40" s="141">
        <v>5.99</v>
      </c>
      <c r="N40" s="141">
        <v>0</v>
      </c>
      <c r="O40" s="142">
        <v>169.4608</v>
      </c>
    </row>
    <row r="41" spans="1:15" ht="12.75">
      <c r="A41" s="143" t="s">
        <v>132</v>
      </c>
      <c r="B41" s="144" t="s">
        <v>133</v>
      </c>
      <c r="C41" s="145">
        <v>48.7886</v>
      </c>
      <c r="D41" s="146">
        <v>43457</v>
      </c>
      <c r="E41" s="147">
        <v>25494.8333</v>
      </c>
      <c r="F41" s="147">
        <v>33685.2936</v>
      </c>
      <c r="G41" s="147">
        <v>50108.8472</v>
      </c>
      <c r="H41" s="147">
        <v>66546.4089</v>
      </c>
      <c r="I41" s="147">
        <v>43897.7185</v>
      </c>
      <c r="J41" s="148">
        <v>12.25</v>
      </c>
      <c r="K41" s="149">
        <v>0.04</v>
      </c>
      <c r="L41" s="149">
        <v>4.63</v>
      </c>
      <c r="M41" s="149">
        <v>5.66</v>
      </c>
      <c r="N41" s="149">
        <v>1.93</v>
      </c>
      <c r="O41" s="150">
        <v>172.9131</v>
      </c>
    </row>
    <row r="42" spans="1:15" ht="12.75">
      <c r="A42" s="135" t="s">
        <v>134</v>
      </c>
      <c r="B42" s="136" t="s">
        <v>135</v>
      </c>
      <c r="C42" s="137">
        <v>116.812</v>
      </c>
      <c r="D42" s="138">
        <v>27717.2494</v>
      </c>
      <c r="E42" s="139">
        <v>18988.6666</v>
      </c>
      <c r="F42" s="139">
        <v>23262.7865</v>
      </c>
      <c r="G42" s="139">
        <v>35474.3333</v>
      </c>
      <c r="H42" s="139">
        <v>49931.1666</v>
      </c>
      <c r="I42" s="139">
        <v>32009.8277</v>
      </c>
      <c r="J42" s="140">
        <v>14.28</v>
      </c>
      <c r="K42" s="141">
        <v>0.24</v>
      </c>
      <c r="L42" s="141">
        <v>5.59</v>
      </c>
      <c r="M42" s="141">
        <v>5.52</v>
      </c>
      <c r="N42" s="141">
        <v>0.15</v>
      </c>
      <c r="O42" s="142">
        <v>169.7073</v>
      </c>
    </row>
    <row r="43" spans="1:15" ht="12.75">
      <c r="A43" s="143" t="s">
        <v>136</v>
      </c>
      <c r="B43" s="144" t="s">
        <v>574</v>
      </c>
      <c r="C43" s="145">
        <v>174.9301</v>
      </c>
      <c r="D43" s="146">
        <v>37254.3853</v>
      </c>
      <c r="E43" s="147">
        <v>25535.8333</v>
      </c>
      <c r="F43" s="147">
        <v>31063.8333</v>
      </c>
      <c r="G43" s="147">
        <v>48438.712</v>
      </c>
      <c r="H43" s="147">
        <v>61701.6666</v>
      </c>
      <c r="I43" s="147">
        <v>42362.5813</v>
      </c>
      <c r="J43" s="148">
        <v>9.02</v>
      </c>
      <c r="K43" s="149">
        <v>0.19</v>
      </c>
      <c r="L43" s="149">
        <v>5.51</v>
      </c>
      <c r="M43" s="149">
        <v>5.97</v>
      </c>
      <c r="N43" s="149">
        <v>0.79</v>
      </c>
      <c r="O43" s="150">
        <v>172.6897</v>
      </c>
    </row>
    <row r="44" spans="1:15" ht="12.75">
      <c r="A44" s="135" t="s">
        <v>138</v>
      </c>
      <c r="B44" s="136" t="s">
        <v>139</v>
      </c>
      <c r="C44" s="137">
        <v>130.1291</v>
      </c>
      <c r="D44" s="138">
        <v>28422.1666</v>
      </c>
      <c r="E44" s="139">
        <v>23938.5416</v>
      </c>
      <c r="F44" s="139">
        <v>25304.6666</v>
      </c>
      <c r="G44" s="139">
        <v>32583.1666</v>
      </c>
      <c r="H44" s="139">
        <v>43865.7407</v>
      </c>
      <c r="I44" s="139">
        <v>32543.3145</v>
      </c>
      <c r="J44" s="140">
        <v>17.72</v>
      </c>
      <c r="K44" s="141">
        <v>0.03</v>
      </c>
      <c r="L44" s="141">
        <v>1.74</v>
      </c>
      <c r="M44" s="141">
        <v>8.11</v>
      </c>
      <c r="N44" s="141">
        <v>0.43</v>
      </c>
      <c r="O44" s="142">
        <v>164.4706</v>
      </c>
    </row>
    <row r="45" spans="1:15" ht="12.75">
      <c r="A45" s="143" t="s">
        <v>140</v>
      </c>
      <c r="B45" s="144" t="s">
        <v>141</v>
      </c>
      <c r="C45" s="145">
        <v>149.7332</v>
      </c>
      <c r="D45" s="146">
        <v>39456.1666</v>
      </c>
      <c r="E45" s="147">
        <v>25547.5692</v>
      </c>
      <c r="F45" s="147">
        <v>31300</v>
      </c>
      <c r="G45" s="147">
        <v>46337.3333</v>
      </c>
      <c r="H45" s="147">
        <v>59472.0287</v>
      </c>
      <c r="I45" s="147">
        <v>42343.3302</v>
      </c>
      <c r="J45" s="148">
        <v>15.46</v>
      </c>
      <c r="K45" s="149">
        <v>0.28</v>
      </c>
      <c r="L45" s="149">
        <v>4.88</v>
      </c>
      <c r="M45" s="149">
        <v>5.46</v>
      </c>
      <c r="N45" s="149">
        <v>2.69</v>
      </c>
      <c r="O45" s="150">
        <v>172.7499</v>
      </c>
    </row>
    <row r="46" spans="1:15" ht="12.75">
      <c r="A46" s="135" t="s">
        <v>142</v>
      </c>
      <c r="B46" s="136" t="s">
        <v>575</v>
      </c>
      <c r="C46" s="137">
        <v>92.1074</v>
      </c>
      <c r="D46" s="138">
        <v>35807.3333</v>
      </c>
      <c r="E46" s="139">
        <v>25208.1666</v>
      </c>
      <c r="F46" s="139">
        <v>29614.0204</v>
      </c>
      <c r="G46" s="139">
        <v>47625.4637</v>
      </c>
      <c r="H46" s="139">
        <v>58095.6666</v>
      </c>
      <c r="I46" s="139">
        <v>39541.1118</v>
      </c>
      <c r="J46" s="140">
        <v>7.6</v>
      </c>
      <c r="K46" s="141">
        <v>0.58</v>
      </c>
      <c r="L46" s="141">
        <v>1.02</v>
      </c>
      <c r="M46" s="141">
        <v>6.03</v>
      </c>
      <c r="N46" s="141">
        <v>4.34</v>
      </c>
      <c r="O46" s="142">
        <v>171.0348</v>
      </c>
    </row>
    <row r="47" spans="1:15" ht="12.75">
      <c r="A47" s="143" t="s">
        <v>144</v>
      </c>
      <c r="B47" s="144" t="s">
        <v>145</v>
      </c>
      <c r="C47" s="145">
        <v>161.7282</v>
      </c>
      <c r="D47" s="146">
        <v>30278.2368</v>
      </c>
      <c r="E47" s="147">
        <v>21256.5</v>
      </c>
      <c r="F47" s="147">
        <v>25413.8333</v>
      </c>
      <c r="G47" s="147">
        <v>38981</v>
      </c>
      <c r="H47" s="147">
        <v>49206.9289</v>
      </c>
      <c r="I47" s="147">
        <v>33318.4862</v>
      </c>
      <c r="J47" s="148">
        <v>15.82</v>
      </c>
      <c r="K47" s="149">
        <v>0.34</v>
      </c>
      <c r="L47" s="149">
        <v>4.01</v>
      </c>
      <c r="M47" s="149">
        <v>7.05</v>
      </c>
      <c r="N47" s="149">
        <v>0</v>
      </c>
      <c r="O47" s="150">
        <v>169.1856</v>
      </c>
    </row>
    <row r="48" spans="1:15" ht="12.75">
      <c r="A48" s="135" t="s">
        <v>146</v>
      </c>
      <c r="B48" s="136" t="s">
        <v>147</v>
      </c>
      <c r="C48" s="137">
        <v>23.6473</v>
      </c>
      <c r="D48" s="138">
        <v>34378.1675</v>
      </c>
      <c r="E48" s="139">
        <v>23635.1286</v>
      </c>
      <c r="F48" s="139">
        <v>26973.6666</v>
      </c>
      <c r="G48" s="139">
        <v>41675.5</v>
      </c>
      <c r="H48" s="139">
        <v>57773.3333</v>
      </c>
      <c r="I48" s="139">
        <v>35825.886</v>
      </c>
      <c r="J48" s="140">
        <v>10.42</v>
      </c>
      <c r="K48" s="141">
        <v>0.07</v>
      </c>
      <c r="L48" s="141">
        <v>0.12</v>
      </c>
      <c r="M48" s="141">
        <v>3.9</v>
      </c>
      <c r="N48" s="141">
        <v>0</v>
      </c>
      <c r="O48" s="142">
        <v>167.8916</v>
      </c>
    </row>
    <row r="49" spans="1:15" ht="12.75">
      <c r="A49" s="143" t="s">
        <v>148</v>
      </c>
      <c r="B49" s="144" t="s">
        <v>576</v>
      </c>
      <c r="C49" s="145">
        <v>227.9172</v>
      </c>
      <c r="D49" s="146">
        <v>30960.1666</v>
      </c>
      <c r="E49" s="147">
        <v>20773</v>
      </c>
      <c r="F49" s="147">
        <v>24777.3333</v>
      </c>
      <c r="G49" s="147">
        <v>39234.5423</v>
      </c>
      <c r="H49" s="147">
        <v>47157.1666</v>
      </c>
      <c r="I49" s="147">
        <v>33672.2306</v>
      </c>
      <c r="J49" s="148">
        <v>14.74</v>
      </c>
      <c r="K49" s="149">
        <v>0.28</v>
      </c>
      <c r="L49" s="149">
        <v>2.93</v>
      </c>
      <c r="M49" s="149">
        <v>5.82</v>
      </c>
      <c r="N49" s="149">
        <v>0.1</v>
      </c>
      <c r="O49" s="150">
        <v>166.7009</v>
      </c>
    </row>
    <row r="50" spans="1:15" ht="12.75">
      <c r="A50" s="135" t="s">
        <v>150</v>
      </c>
      <c r="B50" s="136" t="s">
        <v>577</v>
      </c>
      <c r="C50" s="137">
        <v>17.7382</v>
      </c>
      <c r="D50" s="138">
        <v>25443.183</v>
      </c>
      <c r="E50" s="139">
        <v>17604.8975</v>
      </c>
      <c r="F50" s="139">
        <v>23688.5</v>
      </c>
      <c r="G50" s="139">
        <v>33747.1399</v>
      </c>
      <c r="H50" s="139">
        <v>37809.1666</v>
      </c>
      <c r="I50" s="139">
        <v>28012.4136</v>
      </c>
      <c r="J50" s="140">
        <v>15.36</v>
      </c>
      <c r="K50" s="141">
        <v>0.11</v>
      </c>
      <c r="L50" s="141">
        <v>2.38</v>
      </c>
      <c r="M50" s="141">
        <v>6.85</v>
      </c>
      <c r="N50" s="141">
        <v>0</v>
      </c>
      <c r="O50" s="142">
        <v>166.2476</v>
      </c>
    </row>
    <row r="51" spans="1:15" ht="12.75">
      <c r="A51" s="143" t="s">
        <v>152</v>
      </c>
      <c r="B51" s="144" t="s">
        <v>578</v>
      </c>
      <c r="C51" s="145">
        <v>26.7093</v>
      </c>
      <c r="D51" s="146">
        <v>25349.3333</v>
      </c>
      <c r="E51" s="147">
        <v>18602.1666</v>
      </c>
      <c r="F51" s="147">
        <v>22620.204</v>
      </c>
      <c r="G51" s="147">
        <v>31350.8333</v>
      </c>
      <c r="H51" s="147">
        <v>42495.3333</v>
      </c>
      <c r="I51" s="147">
        <v>28641.5255</v>
      </c>
      <c r="J51" s="148">
        <v>4.52</v>
      </c>
      <c r="K51" s="149">
        <v>0.21</v>
      </c>
      <c r="L51" s="149">
        <v>6.98</v>
      </c>
      <c r="M51" s="149">
        <v>4.16</v>
      </c>
      <c r="N51" s="149">
        <v>0.9</v>
      </c>
      <c r="O51" s="150">
        <v>176.1257</v>
      </c>
    </row>
    <row r="52" spans="1:15" ht="12.75">
      <c r="A52" s="135" t="s">
        <v>154</v>
      </c>
      <c r="B52" s="136" t="s">
        <v>155</v>
      </c>
      <c r="C52" s="137">
        <v>33.9418</v>
      </c>
      <c r="D52" s="138">
        <v>28135.8333</v>
      </c>
      <c r="E52" s="139">
        <v>19299.1666</v>
      </c>
      <c r="F52" s="139">
        <v>22807.5</v>
      </c>
      <c r="G52" s="139">
        <v>33828.2506</v>
      </c>
      <c r="H52" s="139">
        <v>55339.5</v>
      </c>
      <c r="I52" s="139">
        <v>31698.9066</v>
      </c>
      <c r="J52" s="140">
        <v>25.69</v>
      </c>
      <c r="K52" s="141">
        <v>0.02</v>
      </c>
      <c r="L52" s="141">
        <v>0.43</v>
      </c>
      <c r="M52" s="141">
        <v>9.34</v>
      </c>
      <c r="N52" s="141">
        <v>0</v>
      </c>
      <c r="O52" s="142">
        <v>168.6675</v>
      </c>
    </row>
    <row r="53" spans="1:15" ht="12.75">
      <c r="A53" s="143" t="s">
        <v>156</v>
      </c>
      <c r="B53" s="144" t="s">
        <v>157</v>
      </c>
      <c r="C53" s="145">
        <v>378.1647</v>
      </c>
      <c r="D53" s="146">
        <v>34872.8333</v>
      </c>
      <c r="E53" s="147">
        <v>21970.8333</v>
      </c>
      <c r="F53" s="147">
        <v>27304.1666</v>
      </c>
      <c r="G53" s="147">
        <v>47470.1666</v>
      </c>
      <c r="H53" s="147">
        <v>63991.1666</v>
      </c>
      <c r="I53" s="147">
        <v>39231.9953</v>
      </c>
      <c r="J53" s="148">
        <v>5.77</v>
      </c>
      <c r="K53" s="149">
        <v>1.1</v>
      </c>
      <c r="L53" s="149">
        <v>9.94</v>
      </c>
      <c r="M53" s="149">
        <v>6.26</v>
      </c>
      <c r="N53" s="149">
        <v>2.66</v>
      </c>
      <c r="O53" s="150">
        <v>180.9376</v>
      </c>
    </row>
    <row r="54" spans="1:15" ht="12.75">
      <c r="A54" s="135" t="s">
        <v>158</v>
      </c>
      <c r="B54" s="136" t="s">
        <v>159</v>
      </c>
      <c r="C54" s="137">
        <v>43.9763</v>
      </c>
      <c r="D54" s="138">
        <v>32122.1666</v>
      </c>
      <c r="E54" s="139">
        <v>26189.6301</v>
      </c>
      <c r="F54" s="139">
        <v>29151</v>
      </c>
      <c r="G54" s="139">
        <v>40197.8333</v>
      </c>
      <c r="H54" s="139">
        <v>47813.5</v>
      </c>
      <c r="I54" s="139">
        <v>35868.3979</v>
      </c>
      <c r="J54" s="140">
        <v>8.95</v>
      </c>
      <c r="K54" s="141">
        <v>0.52</v>
      </c>
      <c r="L54" s="141">
        <v>2</v>
      </c>
      <c r="M54" s="141">
        <v>5.71</v>
      </c>
      <c r="N54" s="141">
        <v>0</v>
      </c>
      <c r="O54" s="142">
        <v>176.0965</v>
      </c>
    </row>
    <row r="55" spans="1:15" ht="12.75">
      <c r="A55" s="143" t="s">
        <v>160</v>
      </c>
      <c r="B55" s="144" t="s">
        <v>579</v>
      </c>
      <c r="C55" s="145">
        <v>266.0328</v>
      </c>
      <c r="D55" s="146">
        <v>29465.5</v>
      </c>
      <c r="E55" s="147">
        <v>20316.943</v>
      </c>
      <c r="F55" s="147">
        <v>23697.5886</v>
      </c>
      <c r="G55" s="147">
        <v>39076.1143</v>
      </c>
      <c r="H55" s="147">
        <v>58213.1666</v>
      </c>
      <c r="I55" s="147">
        <v>34354.4899</v>
      </c>
      <c r="J55" s="148">
        <v>17.85</v>
      </c>
      <c r="K55" s="149">
        <v>0.17</v>
      </c>
      <c r="L55" s="149">
        <v>0.96</v>
      </c>
      <c r="M55" s="149">
        <v>6.6</v>
      </c>
      <c r="N55" s="149">
        <v>0.06</v>
      </c>
      <c r="O55" s="150">
        <v>170.0899</v>
      </c>
    </row>
    <row r="56" spans="1:15" ht="12.75">
      <c r="A56" s="135" t="s">
        <v>162</v>
      </c>
      <c r="B56" s="136" t="s">
        <v>580</v>
      </c>
      <c r="C56" s="137">
        <v>54.7714</v>
      </c>
      <c r="D56" s="138">
        <v>29579.8333</v>
      </c>
      <c r="E56" s="139">
        <v>21940.7003</v>
      </c>
      <c r="F56" s="139">
        <v>26022.4192</v>
      </c>
      <c r="G56" s="139">
        <v>38643.3333</v>
      </c>
      <c r="H56" s="139">
        <v>50658.6826</v>
      </c>
      <c r="I56" s="139">
        <v>35654.8842</v>
      </c>
      <c r="J56" s="140">
        <v>20.51</v>
      </c>
      <c r="K56" s="141">
        <v>0.08</v>
      </c>
      <c r="L56" s="141">
        <v>1.13</v>
      </c>
      <c r="M56" s="141">
        <v>7.15</v>
      </c>
      <c r="N56" s="141">
        <v>0</v>
      </c>
      <c r="O56" s="142">
        <v>171.0058</v>
      </c>
    </row>
    <row r="57" spans="1:15" ht="12.75">
      <c r="A57" s="143" t="s">
        <v>164</v>
      </c>
      <c r="B57" s="144" t="s">
        <v>165</v>
      </c>
      <c r="C57" s="145">
        <v>905.9378</v>
      </c>
      <c r="D57" s="146">
        <v>29594.1107</v>
      </c>
      <c r="E57" s="147">
        <v>17806</v>
      </c>
      <c r="F57" s="147">
        <v>22549.8592</v>
      </c>
      <c r="G57" s="147">
        <v>38206.6666</v>
      </c>
      <c r="H57" s="147">
        <v>50777.8333</v>
      </c>
      <c r="I57" s="147">
        <v>33219.0654</v>
      </c>
      <c r="J57" s="148">
        <v>25.17</v>
      </c>
      <c r="K57" s="149">
        <v>0.04</v>
      </c>
      <c r="L57" s="149">
        <v>2.21</v>
      </c>
      <c r="M57" s="149">
        <v>6.7</v>
      </c>
      <c r="N57" s="149">
        <v>0</v>
      </c>
      <c r="O57" s="150">
        <v>173.555</v>
      </c>
    </row>
    <row r="58" spans="1:15" ht="12.75">
      <c r="A58" s="135" t="s">
        <v>166</v>
      </c>
      <c r="B58" s="136" t="s">
        <v>167</v>
      </c>
      <c r="C58" s="137">
        <v>204.4185</v>
      </c>
      <c r="D58" s="138">
        <v>33003.6666</v>
      </c>
      <c r="E58" s="139">
        <v>21791.8333</v>
      </c>
      <c r="F58" s="139">
        <v>26997.4242</v>
      </c>
      <c r="G58" s="139">
        <v>43381.6666</v>
      </c>
      <c r="H58" s="139">
        <v>54676.1666</v>
      </c>
      <c r="I58" s="139">
        <v>40228.6605</v>
      </c>
      <c r="J58" s="140">
        <v>17.33</v>
      </c>
      <c r="K58" s="141">
        <v>0.2</v>
      </c>
      <c r="L58" s="141">
        <v>1.31</v>
      </c>
      <c r="M58" s="141">
        <v>6.32</v>
      </c>
      <c r="N58" s="141">
        <v>0.03</v>
      </c>
      <c r="O58" s="142">
        <v>167.613</v>
      </c>
    </row>
    <row r="59" spans="1:15" ht="12.75">
      <c r="A59" s="143" t="s">
        <v>168</v>
      </c>
      <c r="B59" s="144" t="s">
        <v>169</v>
      </c>
      <c r="C59" s="145">
        <v>32.0869</v>
      </c>
      <c r="D59" s="146">
        <v>39438.1581</v>
      </c>
      <c r="E59" s="147">
        <v>28815.8333</v>
      </c>
      <c r="F59" s="147">
        <v>31812.4533</v>
      </c>
      <c r="G59" s="147">
        <v>53626.1666</v>
      </c>
      <c r="H59" s="147">
        <v>68144.503</v>
      </c>
      <c r="I59" s="147">
        <v>47498.5223</v>
      </c>
      <c r="J59" s="148">
        <v>21.42</v>
      </c>
      <c r="K59" s="149">
        <v>0</v>
      </c>
      <c r="L59" s="149">
        <v>0.55</v>
      </c>
      <c r="M59" s="149">
        <v>6.5</v>
      </c>
      <c r="N59" s="149">
        <v>0</v>
      </c>
      <c r="O59" s="150">
        <v>169.0313</v>
      </c>
    </row>
    <row r="60" spans="1:15" ht="12.75">
      <c r="A60" s="135" t="s">
        <v>170</v>
      </c>
      <c r="B60" s="136" t="s">
        <v>171</v>
      </c>
      <c r="C60" s="137">
        <v>14.5727</v>
      </c>
      <c r="D60" s="138">
        <v>20830.7994</v>
      </c>
      <c r="E60" s="139">
        <v>18703.5</v>
      </c>
      <c r="F60" s="139">
        <v>19910.1666</v>
      </c>
      <c r="G60" s="139">
        <v>28714.5</v>
      </c>
      <c r="H60" s="139">
        <v>31168.8137</v>
      </c>
      <c r="I60" s="139">
        <v>22971.5103</v>
      </c>
      <c r="J60" s="140">
        <v>8.11</v>
      </c>
      <c r="K60" s="141">
        <v>0.02</v>
      </c>
      <c r="L60" s="141">
        <v>13.09</v>
      </c>
      <c r="M60" s="141">
        <v>7.27</v>
      </c>
      <c r="N60" s="141">
        <v>0</v>
      </c>
      <c r="O60" s="142">
        <v>173.5616</v>
      </c>
    </row>
    <row r="61" spans="1:15" ht="12.75">
      <c r="A61" s="143" t="s">
        <v>172</v>
      </c>
      <c r="B61" s="144" t="s">
        <v>173</v>
      </c>
      <c r="C61" s="145">
        <v>81.9524</v>
      </c>
      <c r="D61" s="146">
        <v>28967.3333</v>
      </c>
      <c r="E61" s="147">
        <v>16687.6666</v>
      </c>
      <c r="F61" s="147">
        <v>21985.3333</v>
      </c>
      <c r="G61" s="147">
        <v>41017.2651</v>
      </c>
      <c r="H61" s="147">
        <v>52817.5069</v>
      </c>
      <c r="I61" s="147">
        <v>32284.1928</v>
      </c>
      <c r="J61" s="148">
        <v>17.93</v>
      </c>
      <c r="K61" s="149">
        <v>0.1</v>
      </c>
      <c r="L61" s="149">
        <v>1.49</v>
      </c>
      <c r="M61" s="149">
        <v>6.36</v>
      </c>
      <c r="N61" s="149">
        <v>0</v>
      </c>
      <c r="O61" s="150">
        <v>167.6294</v>
      </c>
    </row>
    <row r="62" spans="1:15" ht="12.75">
      <c r="A62" s="135" t="s">
        <v>174</v>
      </c>
      <c r="B62" s="136" t="s">
        <v>175</v>
      </c>
      <c r="C62" s="137">
        <v>66.8998</v>
      </c>
      <c r="D62" s="138">
        <v>24169.3333</v>
      </c>
      <c r="E62" s="139">
        <v>19558.8807</v>
      </c>
      <c r="F62" s="139">
        <v>21897</v>
      </c>
      <c r="G62" s="139">
        <v>26458.8333</v>
      </c>
      <c r="H62" s="139">
        <v>31544.6666</v>
      </c>
      <c r="I62" s="139">
        <v>25531.094</v>
      </c>
      <c r="J62" s="140">
        <v>13.86</v>
      </c>
      <c r="K62" s="141">
        <v>0</v>
      </c>
      <c r="L62" s="141">
        <v>1.34</v>
      </c>
      <c r="M62" s="141">
        <v>6.14</v>
      </c>
      <c r="N62" s="141">
        <v>0.03</v>
      </c>
      <c r="O62" s="142">
        <v>173.7767</v>
      </c>
    </row>
    <row r="63" spans="1:15" ht="12.75">
      <c r="A63" s="143" t="s">
        <v>176</v>
      </c>
      <c r="B63" s="144" t="s">
        <v>177</v>
      </c>
      <c r="C63" s="145">
        <v>17.515</v>
      </c>
      <c r="D63" s="146">
        <v>18468.3333</v>
      </c>
      <c r="E63" s="147">
        <v>16482.3333</v>
      </c>
      <c r="F63" s="147">
        <v>16696</v>
      </c>
      <c r="G63" s="147">
        <v>20954.7752</v>
      </c>
      <c r="H63" s="147">
        <v>36162.6666</v>
      </c>
      <c r="I63" s="147">
        <v>22183.9772</v>
      </c>
      <c r="J63" s="148">
        <v>2.03</v>
      </c>
      <c r="K63" s="149">
        <v>0</v>
      </c>
      <c r="L63" s="149">
        <v>0.12</v>
      </c>
      <c r="M63" s="149">
        <v>8.14</v>
      </c>
      <c r="N63" s="149">
        <v>0.82</v>
      </c>
      <c r="O63" s="150">
        <v>172.7165</v>
      </c>
    </row>
    <row r="64" spans="1:15" ht="12.75">
      <c r="A64" s="135" t="s">
        <v>178</v>
      </c>
      <c r="B64" s="136" t="s">
        <v>179</v>
      </c>
      <c r="C64" s="137">
        <v>86.9485</v>
      </c>
      <c r="D64" s="138">
        <v>21920.5286</v>
      </c>
      <c r="E64" s="139">
        <v>15252.684</v>
      </c>
      <c r="F64" s="139">
        <v>18346.9968</v>
      </c>
      <c r="G64" s="139">
        <v>28483.5201</v>
      </c>
      <c r="H64" s="139">
        <v>38128</v>
      </c>
      <c r="I64" s="139">
        <v>25024.1451</v>
      </c>
      <c r="J64" s="140">
        <v>16.1</v>
      </c>
      <c r="K64" s="141">
        <v>0.12</v>
      </c>
      <c r="L64" s="141">
        <v>0.55</v>
      </c>
      <c r="M64" s="141">
        <v>7.57</v>
      </c>
      <c r="N64" s="141">
        <v>0</v>
      </c>
      <c r="O64" s="142">
        <v>169.4723</v>
      </c>
    </row>
    <row r="65" spans="1:15" ht="12.75">
      <c r="A65" s="143" t="s">
        <v>180</v>
      </c>
      <c r="B65" s="144" t="s">
        <v>181</v>
      </c>
      <c r="C65" s="145">
        <v>83.7212</v>
      </c>
      <c r="D65" s="146">
        <v>16745.3333</v>
      </c>
      <c r="E65" s="147">
        <v>12810.8333</v>
      </c>
      <c r="F65" s="147">
        <v>13535.6666</v>
      </c>
      <c r="G65" s="147">
        <v>22989</v>
      </c>
      <c r="H65" s="147">
        <v>27661.5</v>
      </c>
      <c r="I65" s="147">
        <v>18964.5894</v>
      </c>
      <c r="J65" s="148">
        <v>19.02</v>
      </c>
      <c r="K65" s="149">
        <v>0.44</v>
      </c>
      <c r="L65" s="149">
        <v>2.86</v>
      </c>
      <c r="M65" s="149">
        <v>5.53</v>
      </c>
      <c r="N65" s="149">
        <v>0</v>
      </c>
      <c r="O65" s="150">
        <v>166.595</v>
      </c>
    </row>
    <row r="66" spans="1:15" ht="12.75">
      <c r="A66" s="135" t="s">
        <v>182</v>
      </c>
      <c r="B66" s="136" t="s">
        <v>183</v>
      </c>
      <c r="C66" s="137">
        <v>258.4518</v>
      </c>
      <c r="D66" s="138">
        <v>27893.3951</v>
      </c>
      <c r="E66" s="139">
        <v>20326.8333</v>
      </c>
      <c r="F66" s="139">
        <v>23001.3333</v>
      </c>
      <c r="G66" s="139">
        <v>33332.2696</v>
      </c>
      <c r="H66" s="139">
        <v>37956.3333</v>
      </c>
      <c r="I66" s="139">
        <v>28986.4286</v>
      </c>
      <c r="J66" s="140">
        <v>14.66</v>
      </c>
      <c r="K66" s="141">
        <v>0.9</v>
      </c>
      <c r="L66" s="141">
        <v>1.09</v>
      </c>
      <c r="M66" s="141">
        <v>8.52</v>
      </c>
      <c r="N66" s="141">
        <v>0.31</v>
      </c>
      <c r="O66" s="142">
        <v>171.2718</v>
      </c>
    </row>
    <row r="67" spans="1:15" ht="12.75">
      <c r="A67" s="143" t="s">
        <v>184</v>
      </c>
      <c r="B67" s="144" t="s">
        <v>185</v>
      </c>
      <c r="C67" s="145">
        <v>511.261</v>
      </c>
      <c r="D67" s="146">
        <v>29579.2885</v>
      </c>
      <c r="E67" s="147">
        <v>21087.1666</v>
      </c>
      <c r="F67" s="147">
        <v>24055.6229</v>
      </c>
      <c r="G67" s="147">
        <v>36343.8333</v>
      </c>
      <c r="H67" s="147">
        <v>44947.8333</v>
      </c>
      <c r="I67" s="147">
        <v>31358.7465</v>
      </c>
      <c r="J67" s="148">
        <v>18.63</v>
      </c>
      <c r="K67" s="149">
        <v>0.71</v>
      </c>
      <c r="L67" s="149">
        <v>3.56</v>
      </c>
      <c r="M67" s="149">
        <v>7.1</v>
      </c>
      <c r="N67" s="149">
        <v>1.61</v>
      </c>
      <c r="O67" s="150">
        <v>171.3275</v>
      </c>
    </row>
    <row r="68" spans="1:15" ht="12.75">
      <c r="A68" s="135" t="s">
        <v>186</v>
      </c>
      <c r="B68" s="136" t="s">
        <v>187</v>
      </c>
      <c r="C68" s="137">
        <v>152.4639</v>
      </c>
      <c r="D68" s="138">
        <v>27113.4348</v>
      </c>
      <c r="E68" s="139">
        <v>20490.8333</v>
      </c>
      <c r="F68" s="139">
        <v>22844.8333</v>
      </c>
      <c r="G68" s="139">
        <v>34520.5</v>
      </c>
      <c r="H68" s="139">
        <v>55575.6006</v>
      </c>
      <c r="I68" s="139">
        <v>32361.8332</v>
      </c>
      <c r="J68" s="140">
        <v>14.09</v>
      </c>
      <c r="K68" s="141">
        <v>0.73</v>
      </c>
      <c r="L68" s="141">
        <v>1.62</v>
      </c>
      <c r="M68" s="141">
        <v>6.68</v>
      </c>
      <c r="N68" s="141">
        <v>1.14</v>
      </c>
      <c r="O68" s="142">
        <v>172.1189</v>
      </c>
    </row>
    <row r="69" spans="1:15" ht="12.75">
      <c r="A69" s="143" t="s">
        <v>188</v>
      </c>
      <c r="B69" s="144" t="s">
        <v>189</v>
      </c>
      <c r="C69" s="145">
        <v>1135.969</v>
      </c>
      <c r="D69" s="146">
        <v>29853.8395</v>
      </c>
      <c r="E69" s="147">
        <v>19029.3333</v>
      </c>
      <c r="F69" s="147">
        <v>23500.9553</v>
      </c>
      <c r="G69" s="147">
        <v>36019.3333</v>
      </c>
      <c r="H69" s="147">
        <v>40544.8333</v>
      </c>
      <c r="I69" s="147">
        <v>30224.1875</v>
      </c>
      <c r="J69" s="148">
        <v>15.7</v>
      </c>
      <c r="K69" s="149">
        <v>0.91</v>
      </c>
      <c r="L69" s="149">
        <v>5.64</v>
      </c>
      <c r="M69" s="149">
        <v>5.87</v>
      </c>
      <c r="N69" s="149">
        <v>0.19</v>
      </c>
      <c r="O69" s="150">
        <v>170.9993</v>
      </c>
    </row>
    <row r="70" spans="1:15" ht="12.75">
      <c r="A70" s="135" t="s">
        <v>190</v>
      </c>
      <c r="B70" s="136" t="s">
        <v>191</v>
      </c>
      <c r="C70" s="137">
        <v>119.0841</v>
      </c>
      <c r="D70" s="138">
        <v>23579.6333</v>
      </c>
      <c r="E70" s="139">
        <v>17191.5947</v>
      </c>
      <c r="F70" s="139">
        <v>18984.1666</v>
      </c>
      <c r="G70" s="139">
        <v>28234.5</v>
      </c>
      <c r="H70" s="139">
        <v>35508.6402</v>
      </c>
      <c r="I70" s="139">
        <v>24756.7872</v>
      </c>
      <c r="J70" s="140">
        <v>18.99</v>
      </c>
      <c r="K70" s="141">
        <v>0.11</v>
      </c>
      <c r="L70" s="141">
        <v>0.83</v>
      </c>
      <c r="M70" s="141">
        <v>7.17</v>
      </c>
      <c r="N70" s="141">
        <v>0.14</v>
      </c>
      <c r="O70" s="142">
        <v>166.1158</v>
      </c>
    </row>
    <row r="71" spans="1:15" ht="12.75">
      <c r="A71" s="143" t="s">
        <v>192</v>
      </c>
      <c r="B71" s="144" t="s">
        <v>193</v>
      </c>
      <c r="C71" s="145">
        <v>34.5254</v>
      </c>
      <c r="D71" s="146">
        <v>35045.8333</v>
      </c>
      <c r="E71" s="147">
        <v>25516.5</v>
      </c>
      <c r="F71" s="147">
        <v>31730.5</v>
      </c>
      <c r="G71" s="147">
        <v>37954.5</v>
      </c>
      <c r="H71" s="147">
        <v>45896.3333</v>
      </c>
      <c r="I71" s="147">
        <v>35912.9999</v>
      </c>
      <c r="J71" s="148">
        <v>1.55</v>
      </c>
      <c r="K71" s="149">
        <v>1.4</v>
      </c>
      <c r="L71" s="149">
        <v>1.95</v>
      </c>
      <c r="M71" s="149">
        <v>7.3</v>
      </c>
      <c r="N71" s="149">
        <v>0</v>
      </c>
      <c r="O71" s="150">
        <v>173.3494</v>
      </c>
    </row>
    <row r="72" spans="1:15" ht="12.75">
      <c r="A72" s="135" t="s">
        <v>194</v>
      </c>
      <c r="B72" s="136" t="s">
        <v>195</v>
      </c>
      <c r="C72" s="137">
        <v>235.6149</v>
      </c>
      <c r="D72" s="138">
        <v>23336.7336</v>
      </c>
      <c r="E72" s="139">
        <v>15302.6666</v>
      </c>
      <c r="F72" s="139">
        <v>18773</v>
      </c>
      <c r="G72" s="139">
        <v>28452.6666</v>
      </c>
      <c r="H72" s="139">
        <v>34585.6048</v>
      </c>
      <c r="I72" s="139">
        <v>24381.4631</v>
      </c>
      <c r="J72" s="140">
        <v>13.34</v>
      </c>
      <c r="K72" s="141">
        <v>0.39</v>
      </c>
      <c r="L72" s="141">
        <v>2.31</v>
      </c>
      <c r="M72" s="141">
        <v>6.23</v>
      </c>
      <c r="N72" s="141">
        <v>0</v>
      </c>
      <c r="O72" s="142">
        <v>171.076</v>
      </c>
    </row>
    <row r="73" spans="1:15" ht="12.75">
      <c r="A73" s="143" t="s">
        <v>196</v>
      </c>
      <c r="B73" s="144" t="s">
        <v>197</v>
      </c>
      <c r="C73" s="145">
        <v>1484.3033</v>
      </c>
      <c r="D73" s="146">
        <v>25231.7983</v>
      </c>
      <c r="E73" s="147">
        <v>17035</v>
      </c>
      <c r="F73" s="147">
        <v>20515.5</v>
      </c>
      <c r="G73" s="147">
        <v>30852.3696</v>
      </c>
      <c r="H73" s="147">
        <v>37537.3333</v>
      </c>
      <c r="I73" s="147">
        <v>26600.4627</v>
      </c>
      <c r="J73" s="148">
        <v>14</v>
      </c>
      <c r="K73" s="149">
        <v>0.68</v>
      </c>
      <c r="L73" s="149">
        <v>2.51</v>
      </c>
      <c r="M73" s="149">
        <v>6.4</v>
      </c>
      <c r="N73" s="149">
        <v>0.22</v>
      </c>
      <c r="O73" s="150">
        <v>171.6759</v>
      </c>
    </row>
    <row r="74" spans="1:15" ht="12.75">
      <c r="A74" s="135" t="s">
        <v>198</v>
      </c>
      <c r="B74" s="136" t="s">
        <v>199</v>
      </c>
      <c r="C74" s="137">
        <v>37.1455</v>
      </c>
      <c r="D74" s="138">
        <v>33612.0721</v>
      </c>
      <c r="E74" s="139">
        <v>20197.3442</v>
      </c>
      <c r="F74" s="139">
        <v>22535.7059</v>
      </c>
      <c r="G74" s="139">
        <v>41048.6666</v>
      </c>
      <c r="H74" s="139">
        <v>56987.8333</v>
      </c>
      <c r="I74" s="139">
        <v>36172.9193</v>
      </c>
      <c r="J74" s="140">
        <v>16.87</v>
      </c>
      <c r="K74" s="141">
        <v>0.07</v>
      </c>
      <c r="L74" s="141">
        <v>1.82</v>
      </c>
      <c r="M74" s="141">
        <v>6.23</v>
      </c>
      <c r="N74" s="141">
        <v>1.81</v>
      </c>
      <c r="O74" s="142">
        <v>169.1127</v>
      </c>
    </row>
    <row r="75" spans="1:15" ht="12.75">
      <c r="A75" s="143" t="s">
        <v>200</v>
      </c>
      <c r="B75" s="144" t="s">
        <v>201</v>
      </c>
      <c r="C75" s="145">
        <v>148.1038</v>
      </c>
      <c r="D75" s="146">
        <v>24964.6666</v>
      </c>
      <c r="E75" s="147">
        <v>16168.1774</v>
      </c>
      <c r="F75" s="147">
        <v>19818.1666</v>
      </c>
      <c r="G75" s="147">
        <v>29929.1666</v>
      </c>
      <c r="H75" s="147">
        <v>35063.3333</v>
      </c>
      <c r="I75" s="147">
        <v>26433.8984</v>
      </c>
      <c r="J75" s="148">
        <v>16.58</v>
      </c>
      <c r="K75" s="149">
        <v>0.17</v>
      </c>
      <c r="L75" s="149">
        <v>6.76</v>
      </c>
      <c r="M75" s="149">
        <v>7.11</v>
      </c>
      <c r="N75" s="149">
        <v>0.52</v>
      </c>
      <c r="O75" s="150">
        <v>167.5985</v>
      </c>
    </row>
    <row r="76" spans="1:15" ht="12.75">
      <c r="A76" s="135" t="s">
        <v>202</v>
      </c>
      <c r="B76" s="136" t="s">
        <v>203</v>
      </c>
      <c r="C76" s="137">
        <v>18.4505</v>
      </c>
      <c r="D76" s="138">
        <v>31068.8333</v>
      </c>
      <c r="E76" s="139">
        <v>19182.6666</v>
      </c>
      <c r="F76" s="139">
        <v>20111.5</v>
      </c>
      <c r="G76" s="139">
        <v>42989.3976</v>
      </c>
      <c r="H76" s="139">
        <v>49429.914</v>
      </c>
      <c r="I76" s="139">
        <v>32446.778</v>
      </c>
      <c r="J76" s="140">
        <v>6.77</v>
      </c>
      <c r="K76" s="141">
        <v>1.41</v>
      </c>
      <c r="L76" s="141">
        <v>10.33</v>
      </c>
      <c r="M76" s="141">
        <v>6.27</v>
      </c>
      <c r="N76" s="141">
        <v>1.07</v>
      </c>
      <c r="O76" s="142">
        <v>176.0514</v>
      </c>
    </row>
    <row r="77" spans="1:15" ht="12.75">
      <c r="A77" s="143" t="s">
        <v>204</v>
      </c>
      <c r="B77" s="144" t="s">
        <v>205</v>
      </c>
      <c r="C77" s="145">
        <v>30.6306</v>
      </c>
      <c r="D77" s="146">
        <v>34911.5</v>
      </c>
      <c r="E77" s="147">
        <v>21261</v>
      </c>
      <c r="F77" s="147">
        <v>23791.1666</v>
      </c>
      <c r="G77" s="147">
        <v>43922.7771</v>
      </c>
      <c r="H77" s="147">
        <v>47436.5993</v>
      </c>
      <c r="I77" s="147">
        <v>34808.9303</v>
      </c>
      <c r="J77" s="148">
        <v>17.33</v>
      </c>
      <c r="K77" s="149">
        <v>0.01</v>
      </c>
      <c r="L77" s="149">
        <v>3.36</v>
      </c>
      <c r="M77" s="149">
        <v>6.45</v>
      </c>
      <c r="N77" s="149">
        <v>3.8</v>
      </c>
      <c r="O77" s="150">
        <v>169.2346</v>
      </c>
    </row>
    <row r="78" spans="1:15" ht="12.75">
      <c r="A78" s="135" t="s">
        <v>206</v>
      </c>
      <c r="B78" s="136" t="s">
        <v>207</v>
      </c>
      <c r="C78" s="137">
        <v>16.4092</v>
      </c>
      <c r="D78" s="138">
        <v>22428.7868</v>
      </c>
      <c r="E78" s="139">
        <v>16623.6666</v>
      </c>
      <c r="F78" s="139">
        <v>18154.3333</v>
      </c>
      <c r="G78" s="139">
        <v>25837.3333</v>
      </c>
      <c r="H78" s="139">
        <v>32214.0038</v>
      </c>
      <c r="I78" s="139">
        <v>23162.8159</v>
      </c>
      <c r="J78" s="140">
        <v>18.09</v>
      </c>
      <c r="K78" s="141">
        <v>0.07</v>
      </c>
      <c r="L78" s="141">
        <v>10.41</v>
      </c>
      <c r="M78" s="141">
        <v>4.77</v>
      </c>
      <c r="N78" s="141">
        <v>0.3</v>
      </c>
      <c r="O78" s="142">
        <v>171.3689</v>
      </c>
    </row>
    <row r="79" spans="1:15" ht="12.75">
      <c r="A79" s="143" t="s">
        <v>208</v>
      </c>
      <c r="B79" s="144" t="s">
        <v>209</v>
      </c>
      <c r="C79" s="145">
        <v>23.723</v>
      </c>
      <c r="D79" s="146">
        <v>29116.1666</v>
      </c>
      <c r="E79" s="147">
        <v>16191.4401</v>
      </c>
      <c r="F79" s="147">
        <v>20661.3788</v>
      </c>
      <c r="G79" s="147">
        <v>35642.6666</v>
      </c>
      <c r="H79" s="147">
        <v>67668.1666</v>
      </c>
      <c r="I79" s="147">
        <v>32869.5196</v>
      </c>
      <c r="J79" s="148">
        <v>10.8</v>
      </c>
      <c r="K79" s="149">
        <v>0.12</v>
      </c>
      <c r="L79" s="149">
        <v>0.52</v>
      </c>
      <c r="M79" s="149">
        <v>7.71</v>
      </c>
      <c r="N79" s="149">
        <v>2.76</v>
      </c>
      <c r="O79" s="150">
        <v>166.3571</v>
      </c>
    </row>
    <row r="80" spans="1:15" ht="12.75">
      <c r="A80" s="135" t="s">
        <v>210</v>
      </c>
      <c r="B80" s="136" t="s">
        <v>211</v>
      </c>
      <c r="C80" s="137">
        <v>56.0217</v>
      </c>
      <c r="D80" s="138">
        <v>19350</v>
      </c>
      <c r="E80" s="139">
        <v>16619.3333</v>
      </c>
      <c r="F80" s="139">
        <v>17770.5</v>
      </c>
      <c r="G80" s="139">
        <v>21324.8333</v>
      </c>
      <c r="H80" s="139">
        <v>23906.604</v>
      </c>
      <c r="I80" s="139">
        <v>20173.4757</v>
      </c>
      <c r="J80" s="140">
        <v>3.73</v>
      </c>
      <c r="K80" s="141">
        <v>0.45</v>
      </c>
      <c r="L80" s="141">
        <v>16.6</v>
      </c>
      <c r="M80" s="141">
        <v>6</v>
      </c>
      <c r="N80" s="141">
        <v>0.51</v>
      </c>
      <c r="O80" s="142">
        <v>173.73</v>
      </c>
    </row>
    <row r="81" spans="1:15" ht="12.75">
      <c r="A81" s="143" t="s">
        <v>212</v>
      </c>
      <c r="B81" s="144" t="s">
        <v>213</v>
      </c>
      <c r="C81" s="145">
        <v>16.0787</v>
      </c>
      <c r="D81" s="146">
        <v>29506.8308</v>
      </c>
      <c r="E81" s="147">
        <v>19625.6666</v>
      </c>
      <c r="F81" s="147">
        <v>24711.3333</v>
      </c>
      <c r="G81" s="147">
        <v>32710.5</v>
      </c>
      <c r="H81" s="147">
        <v>37393.4365</v>
      </c>
      <c r="I81" s="147">
        <v>29612.3403</v>
      </c>
      <c r="J81" s="148">
        <v>14.16</v>
      </c>
      <c r="K81" s="149">
        <v>0.54</v>
      </c>
      <c r="L81" s="149">
        <v>8.42</v>
      </c>
      <c r="M81" s="149">
        <v>9.56</v>
      </c>
      <c r="N81" s="149">
        <v>4.05</v>
      </c>
      <c r="O81" s="150">
        <v>166.4773</v>
      </c>
    </row>
    <row r="82" spans="1:15" ht="12.75">
      <c r="A82" s="135" t="s">
        <v>214</v>
      </c>
      <c r="B82" s="136" t="s">
        <v>581</v>
      </c>
      <c r="C82" s="137">
        <v>227.1428</v>
      </c>
      <c r="D82" s="138">
        <v>22148</v>
      </c>
      <c r="E82" s="139">
        <v>15466.8333</v>
      </c>
      <c r="F82" s="139">
        <v>17939.9019</v>
      </c>
      <c r="G82" s="139">
        <v>26154.5536</v>
      </c>
      <c r="H82" s="139">
        <v>30546</v>
      </c>
      <c r="I82" s="139">
        <v>22746.0444</v>
      </c>
      <c r="J82" s="140">
        <v>14.02</v>
      </c>
      <c r="K82" s="141">
        <v>0.42</v>
      </c>
      <c r="L82" s="141">
        <v>2.9</v>
      </c>
      <c r="M82" s="141">
        <v>7.28</v>
      </c>
      <c r="N82" s="141">
        <v>0.03</v>
      </c>
      <c r="O82" s="142">
        <v>168.814</v>
      </c>
    </row>
    <row r="83" spans="1:15" ht="12.75">
      <c r="A83" s="143" t="s">
        <v>216</v>
      </c>
      <c r="B83" s="144" t="s">
        <v>217</v>
      </c>
      <c r="C83" s="145">
        <v>410.0183</v>
      </c>
      <c r="D83" s="146">
        <v>28655.5</v>
      </c>
      <c r="E83" s="147">
        <v>25185.3333</v>
      </c>
      <c r="F83" s="147">
        <v>26754.1666</v>
      </c>
      <c r="G83" s="147">
        <v>30447.1666</v>
      </c>
      <c r="H83" s="147">
        <v>32473.8333</v>
      </c>
      <c r="I83" s="147">
        <v>28773.228</v>
      </c>
      <c r="J83" s="148">
        <v>6.33</v>
      </c>
      <c r="K83" s="149">
        <v>1.49</v>
      </c>
      <c r="L83" s="149">
        <v>13.74</v>
      </c>
      <c r="M83" s="149">
        <v>8.09</v>
      </c>
      <c r="N83" s="149">
        <v>1.11</v>
      </c>
      <c r="O83" s="150">
        <v>165.5738</v>
      </c>
    </row>
    <row r="84" spans="1:15" ht="12.75">
      <c r="A84" s="135" t="s">
        <v>218</v>
      </c>
      <c r="B84" s="136" t="s">
        <v>219</v>
      </c>
      <c r="C84" s="137">
        <v>153.018</v>
      </c>
      <c r="D84" s="138">
        <v>18262.8333</v>
      </c>
      <c r="E84" s="139">
        <v>14795</v>
      </c>
      <c r="F84" s="139">
        <v>16691.1289</v>
      </c>
      <c r="G84" s="139">
        <v>20589.5</v>
      </c>
      <c r="H84" s="139">
        <v>24763.4023</v>
      </c>
      <c r="I84" s="139">
        <v>19386.7317</v>
      </c>
      <c r="J84" s="140">
        <v>5.83</v>
      </c>
      <c r="K84" s="141">
        <v>0.34</v>
      </c>
      <c r="L84" s="141">
        <v>10.94</v>
      </c>
      <c r="M84" s="141">
        <v>6.72</v>
      </c>
      <c r="N84" s="141">
        <v>1.2</v>
      </c>
      <c r="O84" s="142">
        <v>174.9253</v>
      </c>
    </row>
    <row r="85" spans="1:15" ht="12.75">
      <c r="A85" s="143" t="s">
        <v>220</v>
      </c>
      <c r="B85" s="144" t="s">
        <v>221</v>
      </c>
      <c r="C85" s="145">
        <v>177.7867</v>
      </c>
      <c r="D85" s="146">
        <v>22639.6204</v>
      </c>
      <c r="E85" s="147">
        <v>16600.483</v>
      </c>
      <c r="F85" s="147">
        <v>18684.8333</v>
      </c>
      <c r="G85" s="147">
        <v>29772.8333</v>
      </c>
      <c r="H85" s="147">
        <v>34738.5806</v>
      </c>
      <c r="I85" s="147">
        <v>24763.8021</v>
      </c>
      <c r="J85" s="148">
        <v>17.37</v>
      </c>
      <c r="K85" s="149">
        <v>0.16</v>
      </c>
      <c r="L85" s="149">
        <v>0.71</v>
      </c>
      <c r="M85" s="149">
        <v>13.18</v>
      </c>
      <c r="N85" s="149">
        <v>0.37</v>
      </c>
      <c r="O85" s="150">
        <v>171.2295</v>
      </c>
    </row>
    <row r="86" spans="1:15" ht="12.75">
      <c r="A86" s="135" t="s">
        <v>222</v>
      </c>
      <c r="B86" s="136" t="s">
        <v>223</v>
      </c>
      <c r="C86" s="137">
        <v>12.7085</v>
      </c>
      <c r="D86" s="138">
        <v>17096</v>
      </c>
      <c r="E86" s="139">
        <v>11884.6666</v>
      </c>
      <c r="F86" s="139">
        <v>15445</v>
      </c>
      <c r="G86" s="139">
        <v>19247.2093</v>
      </c>
      <c r="H86" s="139">
        <v>23914.3803</v>
      </c>
      <c r="I86" s="139">
        <v>17429.5003</v>
      </c>
      <c r="J86" s="140">
        <v>8.09</v>
      </c>
      <c r="K86" s="141">
        <v>1.26</v>
      </c>
      <c r="L86" s="141">
        <v>18.07</v>
      </c>
      <c r="M86" s="141">
        <v>5.49</v>
      </c>
      <c r="N86" s="141">
        <v>0</v>
      </c>
      <c r="O86" s="142">
        <v>179.536</v>
      </c>
    </row>
    <row r="87" spans="1:15" ht="12.75">
      <c r="A87" s="143" t="s">
        <v>224</v>
      </c>
      <c r="B87" s="144" t="s">
        <v>582</v>
      </c>
      <c r="C87" s="145">
        <v>113.3894</v>
      </c>
      <c r="D87" s="146">
        <v>16810</v>
      </c>
      <c r="E87" s="147">
        <v>14484.3003</v>
      </c>
      <c r="F87" s="147">
        <v>15837.8333</v>
      </c>
      <c r="G87" s="147">
        <v>18478.8333</v>
      </c>
      <c r="H87" s="147">
        <v>20367.6445</v>
      </c>
      <c r="I87" s="147">
        <v>17287.4717</v>
      </c>
      <c r="J87" s="148">
        <v>8.29</v>
      </c>
      <c r="K87" s="149">
        <v>0.15</v>
      </c>
      <c r="L87" s="149">
        <v>9.74</v>
      </c>
      <c r="M87" s="149">
        <v>6.86</v>
      </c>
      <c r="N87" s="149">
        <v>0</v>
      </c>
      <c r="O87" s="150">
        <v>173.9925</v>
      </c>
    </row>
    <row r="88" spans="1:15" ht="12.75">
      <c r="A88" s="135" t="s">
        <v>226</v>
      </c>
      <c r="B88" s="136" t="s">
        <v>227</v>
      </c>
      <c r="C88" s="137">
        <v>31.2129</v>
      </c>
      <c r="D88" s="138">
        <v>18698.1666</v>
      </c>
      <c r="E88" s="139">
        <v>16898.8333</v>
      </c>
      <c r="F88" s="139">
        <v>17858.4218</v>
      </c>
      <c r="G88" s="139">
        <v>23068.8333</v>
      </c>
      <c r="H88" s="139">
        <v>24762.6666</v>
      </c>
      <c r="I88" s="139">
        <v>20165.5117</v>
      </c>
      <c r="J88" s="140">
        <v>7.88</v>
      </c>
      <c r="K88" s="141">
        <v>0.41</v>
      </c>
      <c r="L88" s="141">
        <v>4.37</v>
      </c>
      <c r="M88" s="141">
        <v>6.26</v>
      </c>
      <c r="N88" s="141">
        <v>0</v>
      </c>
      <c r="O88" s="142">
        <v>176.2069</v>
      </c>
    </row>
    <row r="89" spans="1:15" ht="12.75">
      <c r="A89" s="143" t="s">
        <v>228</v>
      </c>
      <c r="B89" s="144" t="s">
        <v>229</v>
      </c>
      <c r="C89" s="145">
        <v>963.3045</v>
      </c>
      <c r="D89" s="146">
        <v>19039.6666</v>
      </c>
      <c r="E89" s="147">
        <v>15724.8767</v>
      </c>
      <c r="F89" s="147">
        <v>17319.5</v>
      </c>
      <c r="G89" s="147">
        <v>20847.3484</v>
      </c>
      <c r="H89" s="147">
        <v>23248</v>
      </c>
      <c r="I89" s="147">
        <v>19377.5937</v>
      </c>
      <c r="J89" s="148">
        <v>3.64</v>
      </c>
      <c r="K89" s="149">
        <v>0.7</v>
      </c>
      <c r="L89" s="149">
        <v>18.94</v>
      </c>
      <c r="M89" s="149">
        <v>5.61</v>
      </c>
      <c r="N89" s="149">
        <v>0.49</v>
      </c>
      <c r="O89" s="150">
        <v>169.6923</v>
      </c>
    </row>
    <row r="90" spans="1:15" ht="12.75">
      <c r="A90" s="135" t="s">
        <v>230</v>
      </c>
      <c r="B90" s="136" t="s">
        <v>231</v>
      </c>
      <c r="C90" s="137">
        <v>65.1733</v>
      </c>
      <c r="D90" s="138">
        <v>21321.0877</v>
      </c>
      <c r="E90" s="139">
        <v>16930.3207</v>
      </c>
      <c r="F90" s="139">
        <v>19367.1666</v>
      </c>
      <c r="G90" s="139">
        <v>23988.6666</v>
      </c>
      <c r="H90" s="139">
        <v>26225.1666</v>
      </c>
      <c r="I90" s="139">
        <v>21591.1933</v>
      </c>
      <c r="J90" s="140">
        <v>2.67</v>
      </c>
      <c r="K90" s="141">
        <v>1.82</v>
      </c>
      <c r="L90" s="141">
        <v>24.75</v>
      </c>
      <c r="M90" s="141">
        <v>5.43</v>
      </c>
      <c r="N90" s="141">
        <v>0.08</v>
      </c>
      <c r="O90" s="142">
        <v>175.9386</v>
      </c>
    </row>
    <row r="91" spans="1:15" ht="12.75">
      <c r="A91" s="143" t="s">
        <v>232</v>
      </c>
      <c r="B91" s="144" t="s">
        <v>233</v>
      </c>
      <c r="C91" s="145">
        <v>123.1902</v>
      </c>
      <c r="D91" s="146">
        <v>19370.1994</v>
      </c>
      <c r="E91" s="147">
        <v>15701</v>
      </c>
      <c r="F91" s="147">
        <v>16592.8397</v>
      </c>
      <c r="G91" s="147">
        <v>20853.5589</v>
      </c>
      <c r="H91" s="147">
        <v>22613.5777</v>
      </c>
      <c r="I91" s="147">
        <v>19059.7589</v>
      </c>
      <c r="J91" s="148">
        <v>7.27</v>
      </c>
      <c r="K91" s="149">
        <v>0.83</v>
      </c>
      <c r="L91" s="149">
        <v>18.8</v>
      </c>
      <c r="M91" s="149">
        <v>6.58</v>
      </c>
      <c r="N91" s="149">
        <v>0.79</v>
      </c>
      <c r="O91" s="150">
        <v>168.762</v>
      </c>
    </row>
    <row r="92" spans="1:15" ht="12.75">
      <c r="A92" s="135" t="s">
        <v>234</v>
      </c>
      <c r="B92" s="136" t="s">
        <v>235</v>
      </c>
      <c r="C92" s="137">
        <v>75.2355</v>
      </c>
      <c r="D92" s="138">
        <v>21639.3333</v>
      </c>
      <c r="E92" s="139">
        <v>19086.6132</v>
      </c>
      <c r="F92" s="139">
        <v>20427.1666</v>
      </c>
      <c r="G92" s="139">
        <v>23233.6666</v>
      </c>
      <c r="H92" s="139">
        <v>25743.3133</v>
      </c>
      <c r="I92" s="139">
        <v>22019.2256</v>
      </c>
      <c r="J92" s="140">
        <v>2.21</v>
      </c>
      <c r="K92" s="141">
        <v>0.6</v>
      </c>
      <c r="L92" s="141">
        <v>26.73</v>
      </c>
      <c r="M92" s="141">
        <v>5.68</v>
      </c>
      <c r="N92" s="141">
        <v>0.25</v>
      </c>
      <c r="O92" s="142">
        <v>168.2573</v>
      </c>
    </row>
    <row r="93" spans="1:15" ht="12.75">
      <c r="A93" s="143" t="s">
        <v>236</v>
      </c>
      <c r="B93" s="144" t="s">
        <v>583</v>
      </c>
      <c r="C93" s="145">
        <v>94.7004</v>
      </c>
      <c r="D93" s="146">
        <v>27958.3333</v>
      </c>
      <c r="E93" s="147">
        <v>18779.0485</v>
      </c>
      <c r="F93" s="147">
        <v>20473.907</v>
      </c>
      <c r="G93" s="147">
        <v>36265.8333</v>
      </c>
      <c r="H93" s="147">
        <v>47844.5</v>
      </c>
      <c r="I93" s="147">
        <v>31181.9962</v>
      </c>
      <c r="J93" s="148">
        <v>20.87</v>
      </c>
      <c r="K93" s="149">
        <v>0.02</v>
      </c>
      <c r="L93" s="149">
        <v>0.02</v>
      </c>
      <c r="M93" s="149">
        <v>5.26</v>
      </c>
      <c r="N93" s="149">
        <v>0</v>
      </c>
      <c r="O93" s="150">
        <v>169.1548</v>
      </c>
    </row>
    <row r="94" spans="1:15" ht="12.75">
      <c r="A94" s="135" t="s">
        <v>238</v>
      </c>
      <c r="B94" s="136" t="s">
        <v>239</v>
      </c>
      <c r="C94" s="137">
        <v>59.4892</v>
      </c>
      <c r="D94" s="138">
        <v>30298.0032</v>
      </c>
      <c r="E94" s="139">
        <v>19776.6666</v>
      </c>
      <c r="F94" s="139">
        <v>22712</v>
      </c>
      <c r="G94" s="139">
        <v>37055.9216</v>
      </c>
      <c r="H94" s="139">
        <v>49716.044</v>
      </c>
      <c r="I94" s="139">
        <v>33179.6632</v>
      </c>
      <c r="J94" s="140">
        <v>10.39</v>
      </c>
      <c r="K94" s="141">
        <v>0</v>
      </c>
      <c r="L94" s="141">
        <v>4.99</v>
      </c>
      <c r="M94" s="141">
        <v>6.3</v>
      </c>
      <c r="N94" s="141">
        <v>0</v>
      </c>
      <c r="O94" s="142">
        <v>172.5035</v>
      </c>
    </row>
    <row r="95" spans="1:15" ht="12.75">
      <c r="A95" s="143" t="s">
        <v>240</v>
      </c>
      <c r="B95" s="144" t="s">
        <v>584</v>
      </c>
      <c r="C95" s="145">
        <v>369.0034</v>
      </c>
      <c r="D95" s="146">
        <v>31062.6666</v>
      </c>
      <c r="E95" s="147">
        <v>16858.6666</v>
      </c>
      <c r="F95" s="147">
        <v>22855.5</v>
      </c>
      <c r="G95" s="147">
        <v>43022.5869</v>
      </c>
      <c r="H95" s="147">
        <v>57048.3543</v>
      </c>
      <c r="I95" s="147">
        <v>36421.9702</v>
      </c>
      <c r="J95" s="148">
        <v>27.04</v>
      </c>
      <c r="K95" s="149">
        <v>0.2</v>
      </c>
      <c r="L95" s="149">
        <v>2.17</v>
      </c>
      <c r="M95" s="149">
        <v>6.88</v>
      </c>
      <c r="N95" s="149">
        <v>0.05</v>
      </c>
      <c r="O95" s="150">
        <v>170.7776</v>
      </c>
    </row>
    <row r="96" spans="1:15" ht="12.75">
      <c r="A96" s="135" t="s">
        <v>242</v>
      </c>
      <c r="B96" s="136" t="s">
        <v>243</v>
      </c>
      <c r="C96" s="137">
        <v>312.818</v>
      </c>
      <c r="D96" s="138">
        <v>21449.6666</v>
      </c>
      <c r="E96" s="139">
        <v>14668.81</v>
      </c>
      <c r="F96" s="139">
        <v>17961.8333</v>
      </c>
      <c r="G96" s="139">
        <v>27370.3333</v>
      </c>
      <c r="H96" s="139">
        <v>35213.5</v>
      </c>
      <c r="I96" s="139">
        <v>24272.2971</v>
      </c>
      <c r="J96" s="140">
        <v>14.76</v>
      </c>
      <c r="K96" s="141">
        <v>0.15</v>
      </c>
      <c r="L96" s="141">
        <v>1.26</v>
      </c>
      <c r="M96" s="141">
        <v>6.88</v>
      </c>
      <c r="N96" s="141">
        <v>0.02</v>
      </c>
      <c r="O96" s="142">
        <v>169.519</v>
      </c>
    </row>
    <row r="97" spans="1:15" ht="12.75">
      <c r="A97" s="143" t="s">
        <v>246</v>
      </c>
      <c r="B97" s="144" t="s">
        <v>585</v>
      </c>
      <c r="C97" s="145">
        <v>12.2592</v>
      </c>
      <c r="D97" s="146">
        <v>28917.4674</v>
      </c>
      <c r="E97" s="147">
        <v>19804.8129</v>
      </c>
      <c r="F97" s="147">
        <v>23067.3333</v>
      </c>
      <c r="G97" s="147">
        <v>40500</v>
      </c>
      <c r="H97" s="147">
        <v>54086.5</v>
      </c>
      <c r="I97" s="147">
        <v>34532.9014</v>
      </c>
      <c r="J97" s="148">
        <v>2.28</v>
      </c>
      <c r="K97" s="149">
        <v>0</v>
      </c>
      <c r="L97" s="149">
        <v>11.02</v>
      </c>
      <c r="M97" s="149">
        <v>12.24</v>
      </c>
      <c r="N97" s="149">
        <v>0</v>
      </c>
      <c r="O97" s="150">
        <v>172.4668</v>
      </c>
    </row>
    <row r="98" spans="1:15" ht="12.75">
      <c r="A98" s="135" t="s">
        <v>248</v>
      </c>
      <c r="B98" s="136" t="s">
        <v>249</v>
      </c>
      <c r="C98" s="137">
        <v>402.3219</v>
      </c>
      <c r="D98" s="138">
        <v>24965.7395</v>
      </c>
      <c r="E98" s="139">
        <v>16676.1666</v>
      </c>
      <c r="F98" s="139">
        <v>19645.3444</v>
      </c>
      <c r="G98" s="139">
        <v>32142</v>
      </c>
      <c r="H98" s="139">
        <v>42945</v>
      </c>
      <c r="I98" s="139">
        <v>28207.3687</v>
      </c>
      <c r="J98" s="140">
        <v>18.79</v>
      </c>
      <c r="K98" s="141">
        <v>0.19</v>
      </c>
      <c r="L98" s="141">
        <v>2.06</v>
      </c>
      <c r="M98" s="141">
        <v>6.76</v>
      </c>
      <c r="N98" s="141">
        <v>0.01</v>
      </c>
      <c r="O98" s="142">
        <v>167.5682</v>
      </c>
    </row>
    <row r="99" spans="1:15" ht="12.75">
      <c r="A99" s="143" t="s">
        <v>250</v>
      </c>
      <c r="B99" s="144" t="s">
        <v>251</v>
      </c>
      <c r="C99" s="145">
        <v>462.6119</v>
      </c>
      <c r="D99" s="146">
        <v>23121.3333</v>
      </c>
      <c r="E99" s="147">
        <v>16059.8053</v>
      </c>
      <c r="F99" s="147">
        <v>19023.8333</v>
      </c>
      <c r="G99" s="147">
        <v>28599.1666</v>
      </c>
      <c r="H99" s="147">
        <v>35437.8333</v>
      </c>
      <c r="I99" s="147">
        <v>25524.8929</v>
      </c>
      <c r="J99" s="148">
        <v>22.6</v>
      </c>
      <c r="K99" s="149">
        <v>0.24</v>
      </c>
      <c r="L99" s="149">
        <v>4</v>
      </c>
      <c r="M99" s="149">
        <v>6.38</v>
      </c>
      <c r="N99" s="149">
        <v>0</v>
      </c>
      <c r="O99" s="150">
        <v>168.2945</v>
      </c>
    </row>
    <row r="100" spans="1:15" ht="12.75">
      <c r="A100" s="135" t="s">
        <v>252</v>
      </c>
      <c r="B100" s="136" t="s">
        <v>253</v>
      </c>
      <c r="C100" s="137">
        <v>12.5204</v>
      </c>
      <c r="D100" s="138">
        <v>20192.1468</v>
      </c>
      <c r="E100" s="139">
        <v>17957.3333</v>
      </c>
      <c r="F100" s="139">
        <v>18580.3333</v>
      </c>
      <c r="G100" s="139">
        <v>23152.9381</v>
      </c>
      <c r="H100" s="139">
        <v>26040.3333</v>
      </c>
      <c r="I100" s="139">
        <v>21989.247</v>
      </c>
      <c r="J100" s="140">
        <v>14.27</v>
      </c>
      <c r="K100" s="141">
        <v>0</v>
      </c>
      <c r="L100" s="141">
        <v>1.32</v>
      </c>
      <c r="M100" s="141">
        <v>6.64</v>
      </c>
      <c r="N100" s="141">
        <v>0</v>
      </c>
      <c r="O100" s="142">
        <v>166.0046</v>
      </c>
    </row>
    <row r="101" spans="1:15" ht="12.75">
      <c r="A101" s="143" t="s">
        <v>254</v>
      </c>
      <c r="B101" s="144" t="s">
        <v>255</v>
      </c>
      <c r="C101" s="145">
        <v>120.1824</v>
      </c>
      <c r="D101" s="146">
        <v>21583.6666</v>
      </c>
      <c r="E101" s="147">
        <v>13991.5</v>
      </c>
      <c r="F101" s="147">
        <v>16834.3333</v>
      </c>
      <c r="G101" s="147">
        <v>26482.3333</v>
      </c>
      <c r="H101" s="147">
        <v>34171.8253</v>
      </c>
      <c r="I101" s="147">
        <v>24292.6766</v>
      </c>
      <c r="J101" s="148">
        <v>10.98</v>
      </c>
      <c r="K101" s="149">
        <v>0.08</v>
      </c>
      <c r="L101" s="149">
        <v>3.45</v>
      </c>
      <c r="M101" s="149">
        <v>7.27</v>
      </c>
      <c r="N101" s="149">
        <v>0</v>
      </c>
      <c r="O101" s="150">
        <v>171.0801</v>
      </c>
    </row>
    <row r="102" spans="1:15" ht="12.75">
      <c r="A102" s="135" t="s">
        <v>256</v>
      </c>
      <c r="B102" s="136" t="s">
        <v>586</v>
      </c>
      <c r="C102" s="137">
        <v>950.1236</v>
      </c>
      <c r="D102" s="138">
        <v>20906.5</v>
      </c>
      <c r="E102" s="139">
        <v>15049.1866</v>
      </c>
      <c r="F102" s="139">
        <v>17326.1166</v>
      </c>
      <c r="G102" s="139">
        <v>25709.8333</v>
      </c>
      <c r="H102" s="139">
        <v>32572.1666</v>
      </c>
      <c r="I102" s="139">
        <v>22945.5873</v>
      </c>
      <c r="J102" s="140">
        <v>16.46</v>
      </c>
      <c r="K102" s="141">
        <v>0.19</v>
      </c>
      <c r="L102" s="141">
        <v>2.33</v>
      </c>
      <c r="M102" s="141">
        <v>6.78</v>
      </c>
      <c r="N102" s="141">
        <v>0.1</v>
      </c>
      <c r="O102" s="142">
        <v>169.3245</v>
      </c>
    </row>
    <row r="103" spans="1:15" ht="12.75">
      <c r="A103" s="143" t="s">
        <v>258</v>
      </c>
      <c r="B103" s="144" t="s">
        <v>259</v>
      </c>
      <c r="C103" s="145">
        <v>24.2406</v>
      </c>
      <c r="D103" s="146">
        <v>23674.3333</v>
      </c>
      <c r="E103" s="147">
        <v>14447.0551</v>
      </c>
      <c r="F103" s="147">
        <v>16668.1442</v>
      </c>
      <c r="G103" s="147">
        <v>32874.3333</v>
      </c>
      <c r="H103" s="147">
        <v>35324.3333</v>
      </c>
      <c r="I103" s="147">
        <v>25201.6009</v>
      </c>
      <c r="J103" s="148">
        <v>18.61</v>
      </c>
      <c r="K103" s="149">
        <v>0.14</v>
      </c>
      <c r="L103" s="149">
        <v>1.02</v>
      </c>
      <c r="M103" s="149">
        <v>7.71</v>
      </c>
      <c r="N103" s="149">
        <v>0</v>
      </c>
      <c r="O103" s="150">
        <v>169.3982</v>
      </c>
    </row>
    <row r="104" spans="1:15" ht="12.75">
      <c r="A104" s="135" t="s">
        <v>260</v>
      </c>
      <c r="B104" s="136" t="s">
        <v>261</v>
      </c>
      <c r="C104" s="137">
        <v>59.8536</v>
      </c>
      <c r="D104" s="138">
        <v>20029.676</v>
      </c>
      <c r="E104" s="139">
        <v>15437</v>
      </c>
      <c r="F104" s="139">
        <v>17706.8333</v>
      </c>
      <c r="G104" s="139">
        <v>24815.2259</v>
      </c>
      <c r="H104" s="139">
        <v>31855.5</v>
      </c>
      <c r="I104" s="139">
        <v>22001.4468</v>
      </c>
      <c r="J104" s="140">
        <v>16.47</v>
      </c>
      <c r="K104" s="141">
        <v>0.21</v>
      </c>
      <c r="L104" s="141">
        <v>2.75</v>
      </c>
      <c r="M104" s="141">
        <v>5.65</v>
      </c>
      <c r="N104" s="141">
        <v>0</v>
      </c>
      <c r="O104" s="142">
        <v>165.6773</v>
      </c>
    </row>
    <row r="105" spans="1:15" ht="12.75">
      <c r="A105" s="143" t="s">
        <v>262</v>
      </c>
      <c r="B105" s="144" t="s">
        <v>263</v>
      </c>
      <c r="C105" s="145">
        <v>90.4653</v>
      </c>
      <c r="D105" s="146">
        <v>21836.9461</v>
      </c>
      <c r="E105" s="147">
        <v>15138.4057</v>
      </c>
      <c r="F105" s="147">
        <v>18666.6666</v>
      </c>
      <c r="G105" s="147">
        <v>28451.8333</v>
      </c>
      <c r="H105" s="147">
        <v>33960.3422</v>
      </c>
      <c r="I105" s="147">
        <v>23588.4493</v>
      </c>
      <c r="J105" s="148">
        <v>12.39</v>
      </c>
      <c r="K105" s="149">
        <v>0.09</v>
      </c>
      <c r="L105" s="149">
        <v>2.85</v>
      </c>
      <c r="M105" s="149">
        <v>6.02</v>
      </c>
      <c r="N105" s="149">
        <v>0</v>
      </c>
      <c r="O105" s="150">
        <v>168.1128</v>
      </c>
    </row>
    <row r="106" spans="1:15" ht="12.75">
      <c r="A106" s="135" t="s">
        <v>264</v>
      </c>
      <c r="B106" s="136" t="s">
        <v>265</v>
      </c>
      <c r="C106" s="137">
        <v>667.8068</v>
      </c>
      <c r="D106" s="138">
        <v>22195</v>
      </c>
      <c r="E106" s="139">
        <v>15898.5</v>
      </c>
      <c r="F106" s="139">
        <v>18890</v>
      </c>
      <c r="G106" s="139">
        <v>29548.218</v>
      </c>
      <c r="H106" s="139">
        <v>39955</v>
      </c>
      <c r="I106" s="139">
        <v>26550.4207</v>
      </c>
      <c r="J106" s="140">
        <v>10.95</v>
      </c>
      <c r="K106" s="141">
        <v>0.13</v>
      </c>
      <c r="L106" s="141">
        <v>4.92</v>
      </c>
      <c r="M106" s="141">
        <v>6.91</v>
      </c>
      <c r="N106" s="141">
        <v>0.17</v>
      </c>
      <c r="O106" s="142">
        <v>172.0468</v>
      </c>
    </row>
    <row r="107" spans="1:15" ht="12.75">
      <c r="A107" s="143" t="s">
        <v>266</v>
      </c>
      <c r="B107" s="144" t="s">
        <v>267</v>
      </c>
      <c r="C107" s="145">
        <v>33.5107</v>
      </c>
      <c r="D107" s="146">
        <v>15225.0919</v>
      </c>
      <c r="E107" s="147">
        <v>12108.6666</v>
      </c>
      <c r="F107" s="147">
        <v>13130.8855</v>
      </c>
      <c r="G107" s="147">
        <v>18251.1967</v>
      </c>
      <c r="H107" s="147">
        <v>23678.3333</v>
      </c>
      <c r="I107" s="147">
        <v>16905.9202</v>
      </c>
      <c r="J107" s="148">
        <v>9.29</v>
      </c>
      <c r="K107" s="149">
        <v>0.19</v>
      </c>
      <c r="L107" s="149">
        <v>3.89</v>
      </c>
      <c r="M107" s="149">
        <v>7.28</v>
      </c>
      <c r="N107" s="149">
        <v>0</v>
      </c>
      <c r="O107" s="150">
        <v>165.979</v>
      </c>
    </row>
    <row r="108" spans="1:15" ht="12.75">
      <c r="A108" s="135" t="s">
        <v>268</v>
      </c>
      <c r="B108" s="136" t="s">
        <v>587</v>
      </c>
      <c r="C108" s="137">
        <v>74.3934</v>
      </c>
      <c r="D108" s="138">
        <v>17640.2188</v>
      </c>
      <c r="E108" s="139">
        <v>13945.3416</v>
      </c>
      <c r="F108" s="139">
        <v>14902.6844</v>
      </c>
      <c r="G108" s="139">
        <v>22867.1219</v>
      </c>
      <c r="H108" s="139">
        <v>27710.6666</v>
      </c>
      <c r="I108" s="139">
        <v>19628.1392</v>
      </c>
      <c r="J108" s="140">
        <v>15.21</v>
      </c>
      <c r="K108" s="141">
        <v>0.07</v>
      </c>
      <c r="L108" s="141">
        <v>1.12</v>
      </c>
      <c r="M108" s="141">
        <v>7.83</v>
      </c>
      <c r="N108" s="141">
        <v>0.3</v>
      </c>
      <c r="O108" s="142">
        <v>170.6884</v>
      </c>
    </row>
    <row r="109" spans="1:15" ht="12.75">
      <c r="A109" s="143" t="s">
        <v>270</v>
      </c>
      <c r="B109" s="144" t="s">
        <v>271</v>
      </c>
      <c r="C109" s="145">
        <v>121.2442</v>
      </c>
      <c r="D109" s="146">
        <v>16331.7866</v>
      </c>
      <c r="E109" s="147">
        <v>12853</v>
      </c>
      <c r="F109" s="147">
        <v>14014.3333</v>
      </c>
      <c r="G109" s="147">
        <v>19188.1666</v>
      </c>
      <c r="H109" s="147">
        <v>23966.6666</v>
      </c>
      <c r="I109" s="147">
        <v>17580.7322</v>
      </c>
      <c r="J109" s="148">
        <v>12.12</v>
      </c>
      <c r="K109" s="149">
        <v>0.46</v>
      </c>
      <c r="L109" s="149">
        <v>2.93</v>
      </c>
      <c r="M109" s="149">
        <v>7.18</v>
      </c>
      <c r="N109" s="149">
        <v>0.13</v>
      </c>
      <c r="O109" s="150">
        <v>174.5393</v>
      </c>
    </row>
    <row r="110" spans="1:15" ht="12.75">
      <c r="A110" s="135" t="s">
        <v>272</v>
      </c>
      <c r="B110" s="136" t="s">
        <v>273</v>
      </c>
      <c r="C110" s="137">
        <v>359.5888</v>
      </c>
      <c r="D110" s="138">
        <v>18871.5</v>
      </c>
      <c r="E110" s="139">
        <v>12930.9171</v>
      </c>
      <c r="F110" s="139">
        <v>15337.6677</v>
      </c>
      <c r="G110" s="139">
        <v>23678.804</v>
      </c>
      <c r="H110" s="139">
        <v>28620.3141</v>
      </c>
      <c r="I110" s="139">
        <v>20155.2912</v>
      </c>
      <c r="J110" s="140">
        <v>12.74</v>
      </c>
      <c r="K110" s="141">
        <v>0.17</v>
      </c>
      <c r="L110" s="141">
        <v>2.01</v>
      </c>
      <c r="M110" s="141">
        <v>6.72</v>
      </c>
      <c r="N110" s="141">
        <v>0</v>
      </c>
      <c r="O110" s="142">
        <v>170.1467</v>
      </c>
    </row>
    <row r="111" spans="1:15" ht="12.75">
      <c r="A111" s="143" t="s">
        <v>274</v>
      </c>
      <c r="B111" s="144" t="s">
        <v>275</v>
      </c>
      <c r="C111" s="145">
        <v>177.5546</v>
      </c>
      <c r="D111" s="146">
        <v>18651.6666</v>
      </c>
      <c r="E111" s="147">
        <v>14114.3333</v>
      </c>
      <c r="F111" s="147">
        <v>15889.9313</v>
      </c>
      <c r="G111" s="147">
        <v>21711.2873</v>
      </c>
      <c r="H111" s="147">
        <v>24754.4061</v>
      </c>
      <c r="I111" s="147">
        <v>19251.5893</v>
      </c>
      <c r="J111" s="148">
        <v>15.56</v>
      </c>
      <c r="K111" s="149">
        <v>0.02</v>
      </c>
      <c r="L111" s="149">
        <v>0.87</v>
      </c>
      <c r="M111" s="149">
        <v>6.47</v>
      </c>
      <c r="N111" s="149">
        <v>0</v>
      </c>
      <c r="O111" s="150">
        <v>170.15</v>
      </c>
    </row>
    <row r="112" spans="1:15" ht="12.75">
      <c r="A112" s="135" t="s">
        <v>276</v>
      </c>
      <c r="B112" s="136" t="s">
        <v>277</v>
      </c>
      <c r="C112" s="137">
        <v>44.6008</v>
      </c>
      <c r="D112" s="138">
        <v>25833.6399</v>
      </c>
      <c r="E112" s="139">
        <v>19950.4241</v>
      </c>
      <c r="F112" s="139">
        <v>22617.3333</v>
      </c>
      <c r="G112" s="139">
        <v>33967</v>
      </c>
      <c r="H112" s="139">
        <v>45337.8333</v>
      </c>
      <c r="I112" s="139">
        <v>29615.3474</v>
      </c>
      <c r="J112" s="140">
        <v>16.45</v>
      </c>
      <c r="K112" s="141">
        <v>0</v>
      </c>
      <c r="L112" s="141">
        <v>1.94</v>
      </c>
      <c r="M112" s="141">
        <v>7.11</v>
      </c>
      <c r="N112" s="141">
        <v>0</v>
      </c>
      <c r="O112" s="142">
        <v>170.1476</v>
      </c>
    </row>
    <row r="113" spans="1:15" ht="12.75">
      <c r="A113" s="143" t="s">
        <v>278</v>
      </c>
      <c r="B113" s="144" t="s">
        <v>279</v>
      </c>
      <c r="C113" s="145">
        <v>696.9448</v>
      </c>
      <c r="D113" s="146">
        <v>17617.342</v>
      </c>
      <c r="E113" s="147">
        <v>12515.2264</v>
      </c>
      <c r="F113" s="147">
        <v>14934</v>
      </c>
      <c r="G113" s="147">
        <v>21261.9402</v>
      </c>
      <c r="H113" s="147">
        <v>25479.5</v>
      </c>
      <c r="I113" s="147">
        <v>18508.623</v>
      </c>
      <c r="J113" s="148">
        <v>18.02</v>
      </c>
      <c r="K113" s="149">
        <v>0.83</v>
      </c>
      <c r="L113" s="149">
        <v>3.61</v>
      </c>
      <c r="M113" s="149">
        <v>7.24</v>
      </c>
      <c r="N113" s="149">
        <v>0.06</v>
      </c>
      <c r="O113" s="150">
        <v>171.9988</v>
      </c>
    </row>
    <row r="114" spans="1:15" ht="12.75">
      <c r="A114" s="135" t="s">
        <v>280</v>
      </c>
      <c r="B114" s="136" t="s">
        <v>281</v>
      </c>
      <c r="C114" s="137">
        <v>262.9815</v>
      </c>
      <c r="D114" s="138">
        <v>22483</v>
      </c>
      <c r="E114" s="139">
        <v>15273.1666</v>
      </c>
      <c r="F114" s="139">
        <v>17785.1765</v>
      </c>
      <c r="G114" s="139">
        <v>27552.8996</v>
      </c>
      <c r="H114" s="139">
        <v>32418.971</v>
      </c>
      <c r="I114" s="139">
        <v>23206.5351</v>
      </c>
      <c r="J114" s="140">
        <v>19.78</v>
      </c>
      <c r="K114" s="141">
        <v>0.96</v>
      </c>
      <c r="L114" s="141">
        <v>3.86</v>
      </c>
      <c r="M114" s="141">
        <v>6.68</v>
      </c>
      <c r="N114" s="141">
        <v>0.05</v>
      </c>
      <c r="O114" s="142">
        <v>173.072</v>
      </c>
    </row>
    <row r="115" spans="1:15" ht="12.75">
      <c r="A115" s="143" t="s">
        <v>282</v>
      </c>
      <c r="B115" s="144" t="s">
        <v>283</v>
      </c>
      <c r="C115" s="145">
        <v>200.7147</v>
      </c>
      <c r="D115" s="146">
        <v>21410.6666</v>
      </c>
      <c r="E115" s="147">
        <v>15925.6666</v>
      </c>
      <c r="F115" s="147">
        <v>17377.8333</v>
      </c>
      <c r="G115" s="147">
        <v>25329.1666</v>
      </c>
      <c r="H115" s="147">
        <v>29360.3333</v>
      </c>
      <c r="I115" s="147">
        <v>22148.9693</v>
      </c>
      <c r="J115" s="148">
        <v>13.77</v>
      </c>
      <c r="K115" s="149">
        <v>0.46</v>
      </c>
      <c r="L115" s="149">
        <v>4.31</v>
      </c>
      <c r="M115" s="149">
        <v>5.7</v>
      </c>
      <c r="N115" s="149">
        <v>0</v>
      </c>
      <c r="O115" s="150">
        <v>170.7168</v>
      </c>
    </row>
    <row r="116" spans="1:15" ht="12.75">
      <c r="A116" s="135" t="s">
        <v>284</v>
      </c>
      <c r="B116" s="136" t="s">
        <v>285</v>
      </c>
      <c r="C116" s="137">
        <v>15.5846</v>
      </c>
      <c r="D116" s="138">
        <v>16029.3333</v>
      </c>
      <c r="E116" s="139">
        <v>12757.6666</v>
      </c>
      <c r="F116" s="139">
        <v>13867.5267</v>
      </c>
      <c r="G116" s="139">
        <v>23312.6461</v>
      </c>
      <c r="H116" s="139">
        <v>26154.6666</v>
      </c>
      <c r="I116" s="139">
        <v>17899.6415</v>
      </c>
      <c r="J116" s="140">
        <v>11.83</v>
      </c>
      <c r="K116" s="141">
        <v>0.02</v>
      </c>
      <c r="L116" s="141">
        <v>3.87</v>
      </c>
      <c r="M116" s="141">
        <v>8.77</v>
      </c>
      <c r="N116" s="141">
        <v>0</v>
      </c>
      <c r="O116" s="142">
        <v>166.5399</v>
      </c>
    </row>
    <row r="117" spans="1:15" ht="12.75">
      <c r="A117" s="143" t="s">
        <v>286</v>
      </c>
      <c r="B117" s="144" t="s">
        <v>287</v>
      </c>
      <c r="C117" s="145">
        <v>784.8895</v>
      </c>
      <c r="D117" s="146">
        <v>15106.6996</v>
      </c>
      <c r="E117" s="147">
        <v>13719.0228</v>
      </c>
      <c r="F117" s="147">
        <v>14251.4613</v>
      </c>
      <c r="G117" s="147">
        <v>16564.2037</v>
      </c>
      <c r="H117" s="147">
        <v>19662.6808</v>
      </c>
      <c r="I117" s="147">
        <v>15852.79</v>
      </c>
      <c r="J117" s="148">
        <v>12.25</v>
      </c>
      <c r="K117" s="149">
        <v>0.24</v>
      </c>
      <c r="L117" s="149">
        <v>2.41</v>
      </c>
      <c r="M117" s="149">
        <v>7.74</v>
      </c>
      <c r="N117" s="149">
        <v>0</v>
      </c>
      <c r="O117" s="150">
        <v>163.8867</v>
      </c>
    </row>
    <row r="118" spans="1:15" ht="12.75">
      <c r="A118" s="135" t="s">
        <v>288</v>
      </c>
      <c r="B118" s="136" t="s">
        <v>289</v>
      </c>
      <c r="C118" s="137">
        <v>135.0611</v>
      </c>
      <c r="D118" s="138">
        <v>21117.9607</v>
      </c>
      <c r="E118" s="139">
        <v>14852.5</v>
      </c>
      <c r="F118" s="139">
        <v>18480</v>
      </c>
      <c r="G118" s="139">
        <v>25773.5</v>
      </c>
      <c r="H118" s="139">
        <v>31882.3111</v>
      </c>
      <c r="I118" s="139">
        <v>22887.842</v>
      </c>
      <c r="J118" s="140">
        <v>9.88</v>
      </c>
      <c r="K118" s="141">
        <v>1</v>
      </c>
      <c r="L118" s="141">
        <v>1.94</v>
      </c>
      <c r="M118" s="141">
        <v>5.96</v>
      </c>
      <c r="N118" s="141">
        <v>0.24</v>
      </c>
      <c r="O118" s="142">
        <v>179.5501</v>
      </c>
    </row>
    <row r="119" spans="1:15" ht="12.75">
      <c r="A119" s="143" t="s">
        <v>290</v>
      </c>
      <c r="B119" s="144" t="s">
        <v>291</v>
      </c>
      <c r="C119" s="145">
        <v>167.7061</v>
      </c>
      <c r="D119" s="146">
        <v>19536.7756</v>
      </c>
      <c r="E119" s="147">
        <v>13615.3333</v>
      </c>
      <c r="F119" s="147">
        <v>17434.1907</v>
      </c>
      <c r="G119" s="147">
        <v>24601.8333</v>
      </c>
      <c r="H119" s="147">
        <v>27774.8568</v>
      </c>
      <c r="I119" s="147">
        <v>20758.2292</v>
      </c>
      <c r="J119" s="148">
        <v>17.78</v>
      </c>
      <c r="K119" s="149">
        <v>0.12</v>
      </c>
      <c r="L119" s="149">
        <v>2.1</v>
      </c>
      <c r="M119" s="149">
        <v>6.81</v>
      </c>
      <c r="N119" s="149">
        <v>0</v>
      </c>
      <c r="O119" s="150">
        <v>171.4969</v>
      </c>
    </row>
    <row r="120" spans="1:15" ht="12.75">
      <c r="A120" s="135" t="s">
        <v>292</v>
      </c>
      <c r="B120" s="136" t="s">
        <v>293</v>
      </c>
      <c r="C120" s="137">
        <v>519.6106</v>
      </c>
      <c r="D120" s="138">
        <v>17871.6928</v>
      </c>
      <c r="E120" s="139">
        <v>16113.5546</v>
      </c>
      <c r="F120" s="139">
        <v>16869.8188</v>
      </c>
      <c r="G120" s="139">
        <v>20191.1674</v>
      </c>
      <c r="H120" s="139">
        <v>26973.3186</v>
      </c>
      <c r="I120" s="139">
        <v>19771.2344</v>
      </c>
      <c r="J120" s="140">
        <v>13.87</v>
      </c>
      <c r="K120" s="141">
        <v>0.05</v>
      </c>
      <c r="L120" s="141">
        <v>1.68</v>
      </c>
      <c r="M120" s="141">
        <v>7.08</v>
      </c>
      <c r="N120" s="141">
        <v>0</v>
      </c>
      <c r="O120" s="142">
        <v>163.5649</v>
      </c>
    </row>
    <row r="121" spans="1:15" ht="12.75">
      <c r="A121" s="143" t="s">
        <v>294</v>
      </c>
      <c r="B121" s="144" t="s">
        <v>295</v>
      </c>
      <c r="C121" s="145">
        <v>357.6341</v>
      </c>
      <c r="D121" s="146">
        <v>13079.7637</v>
      </c>
      <c r="E121" s="147">
        <v>10923.2566</v>
      </c>
      <c r="F121" s="147">
        <v>12102.6666</v>
      </c>
      <c r="G121" s="147">
        <v>14684.4376</v>
      </c>
      <c r="H121" s="147">
        <v>16688.5865</v>
      </c>
      <c r="I121" s="147">
        <v>13742.6205</v>
      </c>
      <c r="J121" s="148">
        <v>4.51</v>
      </c>
      <c r="K121" s="149">
        <v>0.53</v>
      </c>
      <c r="L121" s="149">
        <v>6.3</v>
      </c>
      <c r="M121" s="149">
        <v>6.52</v>
      </c>
      <c r="N121" s="149">
        <v>0</v>
      </c>
      <c r="O121" s="150">
        <v>172.4758</v>
      </c>
    </row>
    <row r="122" spans="1:15" ht="12.75">
      <c r="A122" s="135" t="s">
        <v>296</v>
      </c>
      <c r="B122" s="136" t="s">
        <v>297</v>
      </c>
      <c r="C122" s="137">
        <v>128.8909</v>
      </c>
      <c r="D122" s="138">
        <v>20489.3333</v>
      </c>
      <c r="E122" s="139">
        <v>17649.8333</v>
      </c>
      <c r="F122" s="139">
        <v>19308.1666</v>
      </c>
      <c r="G122" s="139">
        <v>21426.5</v>
      </c>
      <c r="H122" s="139">
        <v>22620</v>
      </c>
      <c r="I122" s="139">
        <v>20419.6143</v>
      </c>
      <c r="J122" s="140">
        <v>6.01</v>
      </c>
      <c r="K122" s="141">
        <v>0.77</v>
      </c>
      <c r="L122" s="141">
        <v>11.67</v>
      </c>
      <c r="M122" s="141">
        <v>9.06</v>
      </c>
      <c r="N122" s="141">
        <v>0</v>
      </c>
      <c r="O122" s="142">
        <v>167.5247</v>
      </c>
    </row>
    <row r="123" spans="1:15" ht="12.75">
      <c r="A123" s="143" t="s">
        <v>298</v>
      </c>
      <c r="B123" s="144" t="s">
        <v>299</v>
      </c>
      <c r="C123" s="145">
        <v>116.8109</v>
      </c>
      <c r="D123" s="146">
        <v>14027.5</v>
      </c>
      <c r="E123" s="147">
        <v>11165.4995</v>
      </c>
      <c r="F123" s="147">
        <v>12343.3333</v>
      </c>
      <c r="G123" s="147">
        <v>17227</v>
      </c>
      <c r="H123" s="147">
        <v>20652.6666</v>
      </c>
      <c r="I123" s="147">
        <v>15111.8715</v>
      </c>
      <c r="J123" s="148">
        <v>22.88</v>
      </c>
      <c r="K123" s="149">
        <v>0.6</v>
      </c>
      <c r="L123" s="149">
        <v>8.72</v>
      </c>
      <c r="M123" s="149">
        <v>5.05</v>
      </c>
      <c r="N123" s="149">
        <v>0</v>
      </c>
      <c r="O123" s="150">
        <v>169.2514</v>
      </c>
    </row>
    <row r="124" spans="1:15" ht="12.75">
      <c r="A124" s="135" t="s">
        <v>300</v>
      </c>
      <c r="B124" s="136" t="s">
        <v>301</v>
      </c>
      <c r="C124" s="137">
        <v>81.2764</v>
      </c>
      <c r="D124" s="138">
        <v>17397.5</v>
      </c>
      <c r="E124" s="139">
        <v>12338.2742</v>
      </c>
      <c r="F124" s="139">
        <v>13248.2219</v>
      </c>
      <c r="G124" s="139">
        <v>19091.0351</v>
      </c>
      <c r="H124" s="139">
        <v>21503.5</v>
      </c>
      <c r="I124" s="139">
        <v>17008.0125</v>
      </c>
      <c r="J124" s="140">
        <v>16.2</v>
      </c>
      <c r="K124" s="141">
        <v>1.05</v>
      </c>
      <c r="L124" s="141">
        <v>9.53</v>
      </c>
      <c r="M124" s="141">
        <v>5.94</v>
      </c>
      <c r="N124" s="141">
        <v>0</v>
      </c>
      <c r="O124" s="142">
        <v>170.2524</v>
      </c>
    </row>
    <row r="125" spans="1:15" ht="12.75">
      <c r="A125" s="143" t="s">
        <v>302</v>
      </c>
      <c r="B125" s="144" t="s">
        <v>303</v>
      </c>
      <c r="C125" s="145">
        <v>184.2781</v>
      </c>
      <c r="D125" s="146">
        <v>26052.9384</v>
      </c>
      <c r="E125" s="147">
        <v>18623.0098</v>
      </c>
      <c r="F125" s="147">
        <v>22314.0583</v>
      </c>
      <c r="G125" s="147">
        <v>30300.5</v>
      </c>
      <c r="H125" s="147">
        <v>34694.794</v>
      </c>
      <c r="I125" s="147">
        <v>26418.3627</v>
      </c>
      <c r="J125" s="148">
        <v>30.03</v>
      </c>
      <c r="K125" s="149">
        <v>0.32</v>
      </c>
      <c r="L125" s="149">
        <v>1.33</v>
      </c>
      <c r="M125" s="149">
        <v>7.83</v>
      </c>
      <c r="N125" s="149">
        <v>0</v>
      </c>
      <c r="O125" s="150">
        <v>172.2189</v>
      </c>
    </row>
    <row r="126" spans="1:15" ht="12.75">
      <c r="A126" s="135" t="s">
        <v>304</v>
      </c>
      <c r="B126" s="136" t="s">
        <v>305</v>
      </c>
      <c r="C126" s="137">
        <v>12.378</v>
      </c>
      <c r="D126" s="138">
        <v>16545.6666</v>
      </c>
      <c r="E126" s="139">
        <v>14552.5271</v>
      </c>
      <c r="F126" s="139">
        <v>15102.8333</v>
      </c>
      <c r="G126" s="139">
        <v>17822.3333</v>
      </c>
      <c r="H126" s="139">
        <v>18731.7021</v>
      </c>
      <c r="I126" s="139">
        <v>16587.8591</v>
      </c>
      <c r="J126" s="140">
        <v>11.14</v>
      </c>
      <c r="K126" s="141">
        <v>0.35</v>
      </c>
      <c r="L126" s="141">
        <v>11.78</v>
      </c>
      <c r="M126" s="141">
        <v>7.83</v>
      </c>
      <c r="N126" s="141">
        <v>0</v>
      </c>
      <c r="O126" s="142">
        <v>166.9851</v>
      </c>
    </row>
    <row r="127" spans="1:15" ht="12.75">
      <c r="A127" s="143" t="s">
        <v>306</v>
      </c>
      <c r="B127" s="144" t="s">
        <v>307</v>
      </c>
      <c r="C127" s="145">
        <v>27.182</v>
      </c>
      <c r="D127" s="146">
        <v>16813.5</v>
      </c>
      <c r="E127" s="147">
        <v>12293.1139</v>
      </c>
      <c r="F127" s="147">
        <v>13481.1666</v>
      </c>
      <c r="G127" s="147">
        <v>20883.5</v>
      </c>
      <c r="H127" s="147">
        <v>27965.3333</v>
      </c>
      <c r="I127" s="147">
        <v>18606.358</v>
      </c>
      <c r="J127" s="148">
        <v>24.76</v>
      </c>
      <c r="K127" s="149">
        <v>2.52</v>
      </c>
      <c r="L127" s="149">
        <v>4.56</v>
      </c>
      <c r="M127" s="149">
        <v>4.25</v>
      </c>
      <c r="N127" s="149">
        <v>0</v>
      </c>
      <c r="O127" s="150">
        <v>174.3493</v>
      </c>
    </row>
    <row r="128" spans="1:15" ht="12.75">
      <c r="A128" s="135" t="s">
        <v>308</v>
      </c>
      <c r="B128" s="136" t="s">
        <v>309</v>
      </c>
      <c r="C128" s="137">
        <v>376.7129</v>
      </c>
      <c r="D128" s="138">
        <v>12999.3535</v>
      </c>
      <c r="E128" s="139">
        <v>9939.3335</v>
      </c>
      <c r="F128" s="139">
        <v>10936.6666</v>
      </c>
      <c r="G128" s="139">
        <v>15536.1666</v>
      </c>
      <c r="H128" s="139">
        <v>19499.684</v>
      </c>
      <c r="I128" s="139">
        <v>14015.0065</v>
      </c>
      <c r="J128" s="140">
        <v>16.52</v>
      </c>
      <c r="K128" s="141">
        <v>0.74</v>
      </c>
      <c r="L128" s="141">
        <v>4.95</v>
      </c>
      <c r="M128" s="141">
        <v>5.82</v>
      </c>
      <c r="N128" s="141">
        <v>0</v>
      </c>
      <c r="O128" s="142">
        <v>173.4656</v>
      </c>
    </row>
    <row r="129" spans="1:15" ht="12.75">
      <c r="A129" s="143" t="s">
        <v>310</v>
      </c>
      <c r="B129" s="144" t="s">
        <v>311</v>
      </c>
      <c r="C129" s="145">
        <v>90.386</v>
      </c>
      <c r="D129" s="146">
        <v>14046.8333</v>
      </c>
      <c r="E129" s="147">
        <v>11531.4509</v>
      </c>
      <c r="F129" s="147">
        <v>11998.2068</v>
      </c>
      <c r="G129" s="147">
        <v>16315.7894</v>
      </c>
      <c r="H129" s="147">
        <v>20475.5</v>
      </c>
      <c r="I129" s="147">
        <v>15149.8477</v>
      </c>
      <c r="J129" s="148">
        <v>21.97</v>
      </c>
      <c r="K129" s="149">
        <v>0.22</v>
      </c>
      <c r="L129" s="149">
        <v>10.42</v>
      </c>
      <c r="M129" s="149">
        <v>7.23</v>
      </c>
      <c r="N129" s="149">
        <v>0</v>
      </c>
      <c r="O129" s="150">
        <v>174.0165</v>
      </c>
    </row>
    <row r="130" spans="1:15" ht="12.75">
      <c r="A130" s="135" t="s">
        <v>312</v>
      </c>
      <c r="B130" s="136" t="s">
        <v>588</v>
      </c>
      <c r="C130" s="137">
        <v>310.2207</v>
      </c>
      <c r="D130" s="138">
        <v>12436.5</v>
      </c>
      <c r="E130" s="139">
        <v>10968.7354</v>
      </c>
      <c r="F130" s="139">
        <v>11619.6666</v>
      </c>
      <c r="G130" s="139">
        <v>13855</v>
      </c>
      <c r="H130" s="139">
        <v>15333.8333</v>
      </c>
      <c r="I130" s="139">
        <v>12832.8568</v>
      </c>
      <c r="J130" s="140">
        <v>4.11</v>
      </c>
      <c r="K130" s="141">
        <v>0.31</v>
      </c>
      <c r="L130" s="141">
        <v>12.59</v>
      </c>
      <c r="M130" s="141">
        <v>5.9</v>
      </c>
      <c r="N130" s="141">
        <v>0.23</v>
      </c>
      <c r="O130" s="142">
        <v>171.2943</v>
      </c>
    </row>
    <row r="131" spans="1:15" ht="12.75">
      <c r="A131" s="143" t="s">
        <v>316</v>
      </c>
      <c r="B131" s="144" t="s">
        <v>317</v>
      </c>
      <c r="C131" s="145">
        <v>28.9757</v>
      </c>
      <c r="D131" s="146">
        <v>12937.4235</v>
      </c>
      <c r="E131" s="147">
        <v>11471.1564</v>
      </c>
      <c r="F131" s="147">
        <v>11724.043</v>
      </c>
      <c r="G131" s="147">
        <v>15168.8572</v>
      </c>
      <c r="H131" s="147">
        <v>17578.3333</v>
      </c>
      <c r="I131" s="147">
        <v>13729.5201</v>
      </c>
      <c r="J131" s="148">
        <v>11.4</v>
      </c>
      <c r="K131" s="149">
        <v>0.13</v>
      </c>
      <c r="L131" s="149">
        <v>8.83</v>
      </c>
      <c r="M131" s="149">
        <v>8.3</v>
      </c>
      <c r="N131" s="149">
        <v>0</v>
      </c>
      <c r="O131" s="150">
        <v>174.2259</v>
      </c>
    </row>
    <row r="132" spans="1:15" ht="12.75">
      <c r="A132" s="135" t="s">
        <v>318</v>
      </c>
      <c r="B132" s="136" t="s">
        <v>319</v>
      </c>
      <c r="C132" s="137">
        <v>27.2235</v>
      </c>
      <c r="D132" s="138">
        <v>12992.6666</v>
      </c>
      <c r="E132" s="139">
        <v>11670.6666</v>
      </c>
      <c r="F132" s="139">
        <v>12122</v>
      </c>
      <c r="G132" s="139">
        <v>14246.1046</v>
      </c>
      <c r="H132" s="139">
        <v>17389.326</v>
      </c>
      <c r="I132" s="139">
        <v>14208.6713</v>
      </c>
      <c r="J132" s="140">
        <v>2.29</v>
      </c>
      <c r="K132" s="141">
        <v>0.12</v>
      </c>
      <c r="L132" s="141">
        <v>9.99</v>
      </c>
      <c r="M132" s="141">
        <v>8.32</v>
      </c>
      <c r="N132" s="141">
        <v>0.67</v>
      </c>
      <c r="O132" s="142">
        <v>174.6106</v>
      </c>
    </row>
    <row r="133" spans="1:15" ht="12.75">
      <c r="A133" s="143" t="s">
        <v>320</v>
      </c>
      <c r="B133" s="144" t="s">
        <v>321</v>
      </c>
      <c r="C133" s="145">
        <v>29.6907</v>
      </c>
      <c r="D133" s="146">
        <v>24183.8801</v>
      </c>
      <c r="E133" s="147">
        <v>17232.7224</v>
      </c>
      <c r="F133" s="147">
        <v>17926.8333</v>
      </c>
      <c r="G133" s="147">
        <v>28887.7785</v>
      </c>
      <c r="H133" s="147">
        <v>29710.5</v>
      </c>
      <c r="I133" s="147">
        <v>23518.7896</v>
      </c>
      <c r="J133" s="148">
        <v>5.62</v>
      </c>
      <c r="K133" s="149">
        <v>1.57</v>
      </c>
      <c r="L133" s="149">
        <v>15.73</v>
      </c>
      <c r="M133" s="149">
        <v>8.38</v>
      </c>
      <c r="N133" s="149">
        <v>6.08</v>
      </c>
      <c r="O133" s="150">
        <v>174.5103</v>
      </c>
    </row>
    <row r="134" spans="1:15" ht="12.75">
      <c r="A134" s="135" t="s">
        <v>322</v>
      </c>
      <c r="B134" s="136" t="s">
        <v>323</v>
      </c>
      <c r="C134" s="137">
        <v>536.1345</v>
      </c>
      <c r="D134" s="138">
        <v>12828</v>
      </c>
      <c r="E134" s="139">
        <v>9334.5</v>
      </c>
      <c r="F134" s="139">
        <v>10360</v>
      </c>
      <c r="G134" s="139">
        <v>14977.3333</v>
      </c>
      <c r="H134" s="139">
        <v>19081.7484</v>
      </c>
      <c r="I134" s="139">
        <v>13527.9146</v>
      </c>
      <c r="J134" s="140">
        <v>9.05</v>
      </c>
      <c r="K134" s="141">
        <v>1.99</v>
      </c>
      <c r="L134" s="141">
        <v>8.43</v>
      </c>
      <c r="M134" s="141">
        <v>5.83</v>
      </c>
      <c r="N134" s="141">
        <v>0.02</v>
      </c>
      <c r="O134" s="142">
        <v>175.3021</v>
      </c>
    </row>
    <row r="135" spans="1:15" ht="12.75">
      <c r="A135" s="143" t="s">
        <v>324</v>
      </c>
      <c r="B135" s="144" t="s">
        <v>325</v>
      </c>
      <c r="C135" s="145">
        <v>1560.7817</v>
      </c>
      <c r="D135" s="146">
        <v>13554.5</v>
      </c>
      <c r="E135" s="147">
        <v>10643.7969</v>
      </c>
      <c r="F135" s="147">
        <v>12002.7412</v>
      </c>
      <c r="G135" s="147">
        <v>16532.8333</v>
      </c>
      <c r="H135" s="147">
        <v>22762.2622</v>
      </c>
      <c r="I135" s="147">
        <v>15344.8541</v>
      </c>
      <c r="J135" s="148">
        <v>12.12</v>
      </c>
      <c r="K135" s="149">
        <v>0.63</v>
      </c>
      <c r="L135" s="149">
        <v>7.18</v>
      </c>
      <c r="M135" s="149">
        <v>6.53</v>
      </c>
      <c r="N135" s="149">
        <v>0</v>
      </c>
      <c r="O135" s="150">
        <v>174.5166</v>
      </c>
    </row>
    <row r="136" spans="1:15" ht="12.75">
      <c r="A136" s="135" t="s">
        <v>326</v>
      </c>
      <c r="B136" s="136" t="s">
        <v>327</v>
      </c>
      <c r="C136" s="137">
        <v>29.043</v>
      </c>
      <c r="D136" s="138">
        <v>12212.3066</v>
      </c>
      <c r="E136" s="139">
        <v>9573.8841</v>
      </c>
      <c r="F136" s="139">
        <v>10814.7569</v>
      </c>
      <c r="G136" s="139">
        <v>14125</v>
      </c>
      <c r="H136" s="139">
        <v>15253.8959</v>
      </c>
      <c r="I136" s="139">
        <v>12544.2265</v>
      </c>
      <c r="J136" s="140">
        <v>7.86</v>
      </c>
      <c r="K136" s="141">
        <v>1.54</v>
      </c>
      <c r="L136" s="141">
        <v>1.76</v>
      </c>
      <c r="M136" s="141">
        <v>11.41</v>
      </c>
      <c r="N136" s="141">
        <v>0</v>
      </c>
      <c r="O136" s="142">
        <v>179.5472</v>
      </c>
    </row>
    <row r="137" spans="1:15" ht="12.75">
      <c r="A137" s="143" t="s">
        <v>328</v>
      </c>
      <c r="B137" s="144" t="s">
        <v>329</v>
      </c>
      <c r="C137" s="145">
        <v>10.6743</v>
      </c>
      <c r="D137" s="146">
        <v>13700.1666</v>
      </c>
      <c r="E137" s="147">
        <v>12248.5125</v>
      </c>
      <c r="F137" s="147">
        <v>12731.1666</v>
      </c>
      <c r="G137" s="147">
        <v>15217.5124</v>
      </c>
      <c r="H137" s="147">
        <v>16446.1685</v>
      </c>
      <c r="I137" s="147">
        <v>13958.2614</v>
      </c>
      <c r="J137" s="148">
        <v>12.44</v>
      </c>
      <c r="K137" s="149">
        <v>0.21</v>
      </c>
      <c r="L137" s="149">
        <v>5.68</v>
      </c>
      <c r="M137" s="149">
        <v>8.82</v>
      </c>
      <c r="N137" s="149">
        <v>1.81</v>
      </c>
      <c r="O137" s="150">
        <v>173.9835</v>
      </c>
    </row>
    <row r="138" spans="1:15" ht="12.75">
      <c r="A138" s="135" t="s">
        <v>330</v>
      </c>
      <c r="B138" s="136" t="s">
        <v>331</v>
      </c>
      <c r="C138" s="137">
        <v>99.3993</v>
      </c>
      <c r="D138" s="138">
        <v>16786.5</v>
      </c>
      <c r="E138" s="139">
        <v>13349.5</v>
      </c>
      <c r="F138" s="139">
        <v>14765.8333</v>
      </c>
      <c r="G138" s="139">
        <v>20206.3735</v>
      </c>
      <c r="H138" s="139">
        <v>21867.2249</v>
      </c>
      <c r="I138" s="139">
        <v>17549.8761</v>
      </c>
      <c r="J138" s="140">
        <v>10.31</v>
      </c>
      <c r="K138" s="141">
        <v>1.6</v>
      </c>
      <c r="L138" s="141">
        <v>6.11</v>
      </c>
      <c r="M138" s="141">
        <v>6.57</v>
      </c>
      <c r="N138" s="141">
        <v>0</v>
      </c>
      <c r="O138" s="142">
        <v>183.9007</v>
      </c>
    </row>
    <row r="139" spans="1:15" ht="12.75">
      <c r="A139" s="143" t="s">
        <v>332</v>
      </c>
      <c r="B139" s="144" t="s">
        <v>589</v>
      </c>
      <c r="C139" s="145">
        <v>16.9796</v>
      </c>
      <c r="D139" s="146">
        <v>15924.3369</v>
      </c>
      <c r="E139" s="147">
        <v>12605.4098</v>
      </c>
      <c r="F139" s="147">
        <v>12930.3333</v>
      </c>
      <c r="G139" s="147">
        <v>19360.1471</v>
      </c>
      <c r="H139" s="147">
        <v>20726.6911</v>
      </c>
      <c r="I139" s="147">
        <v>16656.8611</v>
      </c>
      <c r="J139" s="148">
        <v>11.07</v>
      </c>
      <c r="K139" s="149">
        <v>4.42</v>
      </c>
      <c r="L139" s="149">
        <v>8.74</v>
      </c>
      <c r="M139" s="149">
        <v>5.95</v>
      </c>
      <c r="N139" s="149">
        <v>0</v>
      </c>
      <c r="O139" s="150">
        <v>185.2415</v>
      </c>
    </row>
    <row r="140" spans="1:15" ht="12.75">
      <c r="A140" s="135" t="s">
        <v>334</v>
      </c>
      <c r="B140" s="136" t="s">
        <v>335</v>
      </c>
      <c r="C140" s="137">
        <v>26.2931</v>
      </c>
      <c r="D140" s="138">
        <v>12441.5931</v>
      </c>
      <c r="E140" s="139">
        <v>10116.5371</v>
      </c>
      <c r="F140" s="139">
        <v>10583.5</v>
      </c>
      <c r="G140" s="139">
        <v>17814.255</v>
      </c>
      <c r="H140" s="139">
        <v>19115.3333</v>
      </c>
      <c r="I140" s="139">
        <v>13512.0152</v>
      </c>
      <c r="J140" s="140">
        <v>8.04</v>
      </c>
      <c r="K140" s="141">
        <v>0.37</v>
      </c>
      <c r="L140" s="141">
        <v>0.46</v>
      </c>
      <c r="M140" s="141">
        <v>11.08</v>
      </c>
      <c r="N140" s="141">
        <v>0</v>
      </c>
      <c r="O140" s="142">
        <v>168.7122</v>
      </c>
    </row>
    <row r="141" spans="1:15" ht="12.75">
      <c r="A141" s="143" t="s">
        <v>336</v>
      </c>
      <c r="B141" s="144" t="s">
        <v>337</v>
      </c>
      <c r="C141" s="145">
        <v>206.8324</v>
      </c>
      <c r="D141" s="146">
        <v>17432.6666</v>
      </c>
      <c r="E141" s="147">
        <v>13968.8723</v>
      </c>
      <c r="F141" s="147">
        <v>15655.102</v>
      </c>
      <c r="G141" s="147">
        <v>20076.4345</v>
      </c>
      <c r="H141" s="147">
        <v>22808.9855</v>
      </c>
      <c r="I141" s="147">
        <v>18038.3019</v>
      </c>
      <c r="J141" s="148">
        <v>19.25</v>
      </c>
      <c r="K141" s="149">
        <v>1.19</v>
      </c>
      <c r="L141" s="149">
        <v>1.51</v>
      </c>
      <c r="M141" s="149">
        <v>11.91</v>
      </c>
      <c r="N141" s="149">
        <v>0.16</v>
      </c>
      <c r="O141" s="150">
        <v>180.5232</v>
      </c>
    </row>
    <row r="142" spans="1:15" ht="12.75">
      <c r="A142" s="135" t="s">
        <v>338</v>
      </c>
      <c r="B142" s="136" t="s">
        <v>590</v>
      </c>
      <c r="C142" s="137">
        <v>46.5463</v>
      </c>
      <c r="D142" s="138">
        <v>16112.4542</v>
      </c>
      <c r="E142" s="139">
        <v>13313.3333</v>
      </c>
      <c r="F142" s="139">
        <v>14006.1388</v>
      </c>
      <c r="G142" s="139">
        <v>18256.8333</v>
      </c>
      <c r="H142" s="139">
        <v>20399.4056</v>
      </c>
      <c r="I142" s="139">
        <v>16629.2214</v>
      </c>
      <c r="J142" s="140">
        <v>17.36</v>
      </c>
      <c r="K142" s="141">
        <v>1.29</v>
      </c>
      <c r="L142" s="141">
        <v>1.21</v>
      </c>
      <c r="M142" s="141">
        <v>12.83</v>
      </c>
      <c r="N142" s="141">
        <v>0</v>
      </c>
      <c r="O142" s="142">
        <v>174.9596</v>
      </c>
    </row>
    <row r="143" spans="1:15" ht="12.75">
      <c r="A143" s="143" t="s">
        <v>340</v>
      </c>
      <c r="B143" s="144" t="s">
        <v>341</v>
      </c>
      <c r="C143" s="145">
        <v>62.309</v>
      </c>
      <c r="D143" s="146">
        <v>18990.2939</v>
      </c>
      <c r="E143" s="147">
        <v>15158.1481</v>
      </c>
      <c r="F143" s="147">
        <v>16007.3559</v>
      </c>
      <c r="G143" s="147">
        <v>22294.8333</v>
      </c>
      <c r="H143" s="147">
        <v>25819</v>
      </c>
      <c r="I143" s="147">
        <v>19751.8974</v>
      </c>
      <c r="J143" s="148">
        <v>17.97</v>
      </c>
      <c r="K143" s="149">
        <v>1.83</v>
      </c>
      <c r="L143" s="149">
        <v>1.27</v>
      </c>
      <c r="M143" s="149">
        <v>12.39</v>
      </c>
      <c r="N143" s="149">
        <v>0.13</v>
      </c>
      <c r="O143" s="150">
        <v>181.343</v>
      </c>
    </row>
    <row r="144" spans="1:15" ht="12.75">
      <c r="A144" s="135" t="s">
        <v>342</v>
      </c>
      <c r="B144" s="136" t="s">
        <v>343</v>
      </c>
      <c r="C144" s="137">
        <v>45.2092</v>
      </c>
      <c r="D144" s="138">
        <v>25185.8333</v>
      </c>
      <c r="E144" s="139">
        <v>17143.5719</v>
      </c>
      <c r="F144" s="139">
        <v>20801.5143</v>
      </c>
      <c r="G144" s="139">
        <v>33116.8333</v>
      </c>
      <c r="H144" s="139">
        <v>37257.1666</v>
      </c>
      <c r="I144" s="139">
        <v>26508.3953</v>
      </c>
      <c r="J144" s="140">
        <v>14.48</v>
      </c>
      <c r="K144" s="141">
        <v>1.8</v>
      </c>
      <c r="L144" s="141">
        <v>2.74</v>
      </c>
      <c r="M144" s="141">
        <v>10.39</v>
      </c>
      <c r="N144" s="141">
        <v>1.62</v>
      </c>
      <c r="O144" s="142">
        <v>187.5536</v>
      </c>
    </row>
    <row r="145" spans="1:15" ht="12.75">
      <c r="A145" s="143" t="s">
        <v>344</v>
      </c>
      <c r="B145" s="144" t="s">
        <v>345</v>
      </c>
      <c r="C145" s="145">
        <v>10.2226</v>
      </c>
      <c r="D145" s="146">
        <v>14908.8333</v>
      </c>
      <c r="E145" s="147">
        <v>12258.14</v>
      </c>
      <c r="F145" s="147">
        <v>13364</v>
      </c>
      <c r="G145" s="147">
        <v>15402.8333</v>
      </c>
      <c r="H145" s="147">
        <v>18224.5</v>
      </c>
      <c r="I145" s="147">
        <v>15013.1163</v>
      </c>
      <c r="J145" s="148">
        <v>6.84</v>
      </c>
      <c r="K145" s="149">
        <v>1.76</v>
      </c>
      <c r="L145" s="149">
        <v>1.72</v>
      </c>
      <c r="M145" s="149">
        <v>13.24</v>
      </c>
      <c r="N145" s="149">
        <v>0.34</v>
      </c>
      <c r="O145" s="150">
        <v>180.612</v>
      </c>
    </row>
    <row r="146" spans="1:15" ht="12.75">
      <c r="A146" s="135" t="s">
        <v>346</v>
      </c>
      <c r="B146" s="136" t="s">
        <v>591</v>
      </c>
      <c r="C146" s="137">
        <v>152.9975</v>
      </c>
      <c r="D146" s="138">
        <v>21152.3333</v>
      </c>
      <c r="E146" s="139">
        <v>15973.6666</v>
      </c>
      <c r="F146" s="139">
        <v>18021.8333</v>
      </c>
      <c r="G146" s="139">
        <v>24615.8333</v>
      </c>
      <c r="H146" s="139">
        <v>27906.0616</v>
      </c>
      <c r="I146" s="139">
        <v>21616.1544</v>
      </c>
      <c r="J146" s="140">
        <v>25.54</v>
      </c>
      <c r="K146" s="141">
        <v>2.24</v>
      </c>
      <c r="L146" s="141">
        <v>1.41</v>
      </c>
      <c r="M146" s="141">
        <v>10.01</v>
      </c>
      <c r="N146" s="141">
        <v>0.59</v>
      </c>
      <c r="O146" s="142">
        <v>187.2995</v>
      </c>
    </row>
    <row r="147" spans="1:15" ht="12.75">
      <c r="A147" s="143" t="s">
        <v>348</v>
      </c>
      <c r="B147" s="144" t="s">
        <v>349</v>
      </c>
      <c r="C147" s="145">
        <v>238.3226</v>
      </c>
      <c r="D147" s="146">
        <v>21511.0873</v>
      </c>
      <c r="E147" s="147">
        <v>16919.8333</v>
      </c>
      <c r="F147" s="147">
        <v>19800.5</v>
      </c>
      <c r="G147" s="147">
        <v>23016.3724</v>
      </c>
      <c r="H147" s="147">
        <v>26805.0168</v>
      </c>
      <c r="I147" s="147">
        <v>21731.9384</v>
      </c>
      <c r="J147" s="148">
        <v>15.64</v>
      </c>
      <c r="K147" s="149">
        <v>0.56</v>
      </c>
      <c r="L147" s="149">
        <v>1.24</v>
      </c>
      <c r="M147" s="149">
        <v>9.96</v>
      </c>
      <c r="N147" s="149">
        <v>3.31</v>
      </c>
      <c r="O147" s="150">
        <v>170.4806</v>
      </c>
    </row>
    <row r="148" spans="1:15" ht="12.75">
      <c r="A148" s="135" t="s">
        <v>350</v>
      </c>
      <c r="B148" s="136" t="s">
        <v>351</v>
      </c>
      <c r="C148" s="137">
        <v>82.0278</v>
      </c>
      <c r="D148" s="138">
        <v>21884.8333</v>
      </c>
      <c r="E148" s="139">
        <v>16887.3333</v>
      </c>
      <c r="F148" s="139">
        <v>18738.1666</v>
      </c>
      <c r="G148" s="139">
        <v>26159.7396</v>
      </c>
      <c r="H148" s="139">
        <v>30382</v>
      </c>
      <c r="I148" s="139">
        <v>23209.4896</v>
      </c>
      <c r="J148" s="140">
        <v>18.67</v>
      </c>
      <c r="K148" s="141">
        <v>1.85</v>
      </c>
      <c r="L148" s="141">
        <v>4.13</v>
      </c>
      <c r="M148" s="141">
        <v>9.76</v>
      </c>
      <c r="N148" s="141">
        <v>1.35</v>
      </c>
      <c r="O148" s="142">
        <v>181.5035</v>
      </c>
    </row>
    <row r="149" spans="1:15" ht="12.75">
      <c r="A149" s="143" t="s">
        <v>352</v>
      </c>
      <c r="B149" s="144" t="s">
        <v>353</v>
      </c>
      <c r="C149" s="145">
        <v>17.9232</v>
      </c>
      <c r="D149" s="146">
        <v>18388.1666</v>
      </c>
      <c r="E149" s="147">
        <v>13040.8914</v>
      </c>
      <c r="F149" s="147">
        <v>15416.3529</v>
      </c>
      <c r="G149" s="147">
        <v>20196.708</v>
      </c>
      <c r="H149" s="147">
        <v>25837.1666</v>
      </c>
      <c r="I149" s="147">
        <v>18426.6794</v>
      </c>
      <c r="J149" s="148">
        <v>28</v>
      </c>
      <c r="K149" s="149">
        <v>2.29</v>
      </c>
      <c r="L149" s="149">
        <v>0.84</v>
      </c>
      <c r="M149" s="149">
        <v>9.09</v>
      </c>
      <c r="N149" s="149">
        <v>0</v>
      </c>
      <c r="O149" s="150">
        <v>181.9218</v>
      </c>
    </row>
    <row r="150" spans="1:15" ht="12.75">
      <c r="A150" s="135" t="s">
        <v>354</v>
      </c>
      <c r="B150" s="136" t="s">
        <v>355</v>
      </c>
      <c r="C150" s="137">
        <v>284.515</v>
      </c>
      <c r="D150" s="138">
        <v>27944</v>
      </c>
      <c r="E150" s="139">
        <v>19477.5514</v>
      </c>
      <c r="F150" s="139">
        <v>23272.1128</v>
      </c>
      <c r="G150" s="139">
        <v>32811.2223</v>
      </c>
      <c r="H150" s="139">
        <v>35254.0082</v>
      </c>
      <c r="I150" s="139">
        <v>27982.0748</v>
      </c>
      <c r="J150" s="140">
        <v>23.43</v>
      </c>
      <c r="K150" s="141">
        <v>1.05</v>
      </c>
      <c r="L150" s="141">
        <v>10.53</v>
      </c>
      <c r="M150" s="141">
        <v>6.05</v>
      </c>
      <c r="N150" s="141">
        <v>0</v>
      </c>
      <c r="O150" s="142">
        <v>169.7826</v>
      </c>
    </row>
    <row r="151" spans="1:15" ht="12.75">
      <c r="A151" s="143" t="s">
        <v>356</v>
      </c>
      <c r="B151" s="144" t="s">
        <v>357</v>
      </c>
      <c r="C151" s="145">
        <v>21.4029</v>
      </c>
      <c r="D151" s="146">
        <v>18859</v>
      </c>
      <c r="E151" s="147">
        <v>14477.0328</v>
      </c>
      <c r="F151" s="147">
        <v>16331.1666</v>
      </c>
      <c r="G151" s="147">
        <v>19704.5</v>
      </c>
      <c r="H151" s="147">
        <v>22449.8964</v>
      </c>
      <c r="I151" s="147">
        <v>18599.1645</v>
      </c>
      <c r="J151" s="148">
        <v>4.21</v>
      </c>
      <c r="K151" s="149">
        <v>2</v>
      </c>
      <c r="L151" s="149">
        <v>8.83</v>
      </c>
      <c r="M151" s="149">
        <v>5.72</v>
      </c>
      <c r="N151" s="149">
        <v>0</v>
      </c>
      <c r="O151" s="150">
        <v>180.8123</v>
      </c>
    </row>
    <row r="152" spans="1:15" ht="12.75">
      <c r="A152" s="135" t="s">
        <v>358</v>
      </c>
      <c r="B152" s="136" t="s">
        <v>359</v>
      </c>
      <c r="C152" s="137">
        <v>630.0393</v>
      </c>
      <c r="D152" s="138">
        <v>27092.8333</v>
      </c>
      <c r="E152" s="139">
        <v>18528.1666</v>
      </c>
      <c r="F152" s="139">
        <v>21969.8474</v>
      </c>
      <c r="G152" s="139">
        <v>29382</v>
      </c>
      <c r="H152" s="139">
        <v>31332</v>
      </c>
      <c r="I152" s="139">
        <v>25838.1658</v>
      </c>
      <c r="J152" s="140">
        <v>19.08</v>
      </c>
      <c r="K152" s="141">
        <v>0.87</v>
      </c>
      <c r="L152" s="141">
        <v>8.54</v>
      </c>
      <c r="M152" s="141">
        <v>6.72</v>
      </c>
      <c r="N152" s="141">
        <v>0</v>
      </c>
      <c r="O152" s="142">
        <v>170.0234</v>
      </c>
    </row>
    <row r="153" spans="1:15" ht="12.75">
      <c r="A153" s="143" t="s">
        <v>360</v>
      </c>
      <c r="B153" s="144" t="s">
        <v>361</v>
      </c>
      <c r="C153" s="145">
        <v>343.3932</v>
      </c>
      <c r="D153" s="146">
        <v>29416.1903</v>
      </c>
      <c r="E153" s="147">
        <v>19656.5</v>
      </c>
      <c r="F153" s="147">
        <v>25780.3333</v>
      </c>
      <c r="G153" s="147">
        <v>31558.0241</v>
      </c>
      <c r="H153" s="147">
        <v>33576.1357</v>
      </c>
      <c r="I153" s="147">
        <v>28219.0034</v>
      </c>
      <c r="J153" s="148">
        <v>19.7</v>
      </c>
      <c r="K153" s="149">
        <v>0.82</v>
      </c>
      <c r="L153" s="149">
        <v>5.84</v>
      </c>
      <c r="M153" s="149">
        <v>6.09</v>
      </c>
      <c r="N153" s="149">
        <v>0</v>
      </c>
      <c r="O153" s="150">
        <v>169.9151</v>
      </c>
    </row>
    <row r="154" spans="1:15" ht="12.75">
      <c r="A154" s="135" t="s">
        <v>362</v>
      </c>
      <c r="B154" s="136" t="s">
        <v>363</v>
      </c>
      <c r="C154" s="137">
        <v>45.106</v>
      </c>
      <c r="D154" s="138">
        <v>16324.5</v>
      </c>
      <c r="E154" s="139">
        <v>15158.7874</v>
      </c>
      <c r="F154" s="139">
        <v>15648.3333</v>
      </c>
      <c r="G154" s="139">
        <v>18620.2894</v>
      </c>
      <c r="H154" s="139">
        <v>23800.0069</v>
      </c>
      <c r="I154" s="139">
        <v>18098.512</v>
      </c>
      <c r="J154" s="140">
        <v>11.73</v>
      </c>
      <c r="K154" s="141">
        <v>1.86</v>
      </c>
      <c r="L154" s="141">
        <v>4.59</v>
      </c>
      <c r="M154" s="141">
        <v>9.59</v>
      </c>
      <c r="N154" s="141">
        <v>0.71</v>
      </c>
      <c r="O154" s="142">
        <v>172.1966</v>
      </c>
    </row>
    <row r="155" spans="1:15" ht="12.75">
      <c r="A155" s="143" t="s">
        <v>364</v>
      </c>
      <c r="B155" s="144" t="s">
        <v>365</v>
      </c>
      <c r="C155" s="145">
        <v>66.851</v>
      </c>
      <c r="D155" s="146">
        <v>17787.0942</v>
      </c>
      <c r="E155" s="147">
        <v>14324.0339</v>
      </c>
      <c r="F155" s="147">
        <v>15779.8702</v>
      </c>
      <c r="G155" s="147">
        <v>20336.5</v>
      </c>
      <c r="H155" s="147">
        <v>22916.8333</v>
      </c>
      <c r="I155" s="147">
        <v>18031.0512</v>
      </c>
      <c r="J155" s="148">
        <v>6.73</v>
      </c>
      <c r="K155" s="149">
        <v>1.9</v>
      </c>
      <c r="L155" s="149">
        <v>7.89</v>
      </c>
      <c r="M155" s="149">
        <v>8.16</v>
      </c>
      <c r="N155" s="149">
        <v>0.42</v>
      </c>
      <c r="O155" s="150">
        <v>183.2553</v>
      </c>
    </row>
    <row r="156" spans="1:15" ht="12.75">
      <c r="A156" s="135" t="s">
        <v>366</v>
      </c>
      <c r="B156" s="136" t="s">
        <v>367</v>
      </c>
      <c r="C156" s="137">
        <v>2150.5422</v>
      </c>
      <c r="D156" s="138">
        <v>19670.8333</v>
      </c>
      <c r="E156" s="139">
        <v>14119.3233</v>
      </c>
      <c r="F156" s="139">
        <v>16071.0733</v>
      </c>
      <c r="G156" s="139">
        <v>25174.8333</v>
      </c>
      <c r="H156" s="139">
        <v>29285.488</v>
      </c>
      <c r="I156" s="139">
        <v>20800.2439</v>
      </c>
      <c r="J156" s="140">
        <v>19.02</v>
      </c>
      <c r="K156" s="141">
        <v>1.37</v>
      </c>
      <c r="L156" s="141">
        <v>5.28</v>
      </c>
      <c r="M156" s="141">
        <v>7.54</v>
      </c>
      <c r="N156" s="141">
        <v>0.4</v>
      </c>
      <c r="O156" s="142">
        <v>174.3702</v>
      </c>
    </row>
    <row r="157" spans="1:15" ht="12.75">
      <c r="A157" s="143" t="s">
        <v>368</v>
      </c>
      <c r="B157" s="144" t="s">
        <v>592</v>
      </c>
      <c r="C157" s="145">
        <v>880.3192</v>
      </c>
      <c r="D157" s="146">
        <v>22246.5616</v>
      </c>
      <c r="E157" s="147">
        <v>16713.6666</v>
      </c>
      <c r="F157" s="147">
        <v>19135.5793</v>
      </c>
      <c r="G157" s="147">
        <v>26056.7433</v>
      </c>
      <c r="H157" s="147">
        <v>30132.7477</v>
      </c>
      <c r="I157" s="147">
        <v>22914.7401</v>
      </c>
      <c r="J157" s="148">
        <v>23.03</v>
      </c>
      <c r="K157" s="149">
        <v>1.48</v>
      </c>
      <c r="L157" s="149">
        <v>8.07</v>
      </c>
      <c r="M157" s="149">
        <v>7.78</v>
      </c>
      <c r="N157" s="149">
        <v>0.01</v>
      </c>
      <c r="O157" s="150">
        <v>174.7896</v>
      </c>
    </row>
    <row r="158" spans="1:15" ht="12.75">
      <c r="A158" s="135" t="s">
        <v>370</v>
      </c>
      <c r="B158" s="136" t="s">
        <v>371</v>
      </c>
      <c r="C158" s="137">
        <v>83.8316</v>
      </c>
      <c r="D158" s="138">
        <v>18981.1481</v>
      </c>
      <c r="E158" s="139">
        <v>14265</v>
      </c>
      <c r="F158" s="139">
        <v>16645.5052</v>
      </c>
      <c r="G158" s="139">
        <v>24078</v>
      </c>
      <c r="H158" s="139">
        <v>29720.8058</v>
      </c>
      <c r="I158" s="139">
        <v>20675.5678</v>
      </c>
      <c r="J158" s="140">
        <v>25.77</v>
      </c>
      <c r="K158" s="141">
        <v>0.82</v>
      </c>
      <c r="L158" s="141">
        <v>6.96</v>
      </c>
      <c r="M158" s="141">
        <v>9.79</v>
      </c>
      <c r="N158" s="141">
        <v>0</v>
      </c>
      <c r="O158" s="142">
        <v>168.1588</v>
      </c>
    </row>
    <row r="159" spans="1:15" ht="12.75">
      <c r="A159" s="143" t="s">
        <v>372</v>
      </c>
      <c r="B159" s="144" t="s">
        <v>373</v>
      </c>
      <c r="C159" s="145">
        <v>446.822</v>
      </c>
      <c r="D159" s="146">
        <v>29224.9709</v>
      </c>
      <c r="E159" s="147">
        <v>18702</v>
      </c>
      <c r="F159" s="147">
        <v>22107.8173</v>
      </c>
      <c r="G159" s="147">
        <v>31983.1666</v>
      </c>
      <c r="H159" s="147">
        <v>33993.1666</v>
      </c>
      <c r="I159" s="147">
        <v>27468.8127</v>
      </c>
      <c r="J159" s="148">
        <v>20.62</v>
      </c>
      <c r="K159" s="149">
        <v>0.66</v>
      </c>
      <c r="L159" s="149">
        <v>4.32</v>
      </c>
      <c r="M159" s="149">
        <v>5.6</v>
      </c>
      <c r="N159" s="149">
        <v>0.39</v>
      </c>
      <c r="O159" s="150">
        <v>169.5391</v>
      </c>
    </row>
    <row r="160" spans="1:15" ht="12.75">
      <c r="A160" s="135" t="s">
        <v>374</v>
      </c>
      <c r="B160" s="136" t="s">
        <v>375</v>
      </c>
      <c r="C160" s="137">
        <v>130.4407</v>
      </c>
      <c r="D160" s="138">
        <v>20159</v>
      </c>
      <c r="E160" s="139">
        <v>17489.5352</v>
      </c>
      <c r="F160" s="139">
        <v>18660.8333</v>
      </c>
      <c r="G160" s="139">
        <v>23314</v>
      </c>
      <c r="H160" s="139">
        <v>25103.5</v>
      </c>
      <c r="I160" s="139">
        <v>20934.7149</v>
      </c>
      <c r="J160" s="140">
        <v>6.78</v>
      </c>
      <c r="K160" s="141">
        <v>0.5</v>
      </c>
      <c r="L160" s="141">
        <v>10.75</v>
      </c>
      <c r="M160" s="141">
        <v>10.4</v>
      </c>
      <c r="N160" s="141">
        <v>0.12</v>
      </c>
      <c r="O160" s="142">
        <v>163.1703</v>
      </c>
    </row>
    <row r="161" spans="1:15" ht="12.75">
      <c r="A161" s="143" t="s">
        <v>376</v>
      </c>
      <c r="B161" s="144" t="s">
        <v>593</v>
      </c>
      <c r="C161" s="145">
        <v>1053.4218</v>
      </c>
      <c r="D161" s="146">
        <v>21803.3333</v>
      </c>
      <c r="E161" s="147">
        <v>15709</v>
      </c>
      <c r="F161" s="147">
        <v>18456.1666</v>
      </c>
      <c r="G161" s="147">
        <v>26102.3333</v>
      </c>
      <c r="H161" s="147">
        <v>32224.3333</v>
      </c>
      <c r="I161" s="147">
        <v>22959.4168</v>
      </c>
      <c r="J161" s="148">
        <v>17.57</v>
      </c>
      <c r="K161" s="149">
        <v>1.64</v>
      </c>
      <c r="L161" s="149">
        <v>12.54</v>
      </c>
      <c r="M161" s="149">
        <v>6.94</v>
      </c>
      <c r="N161" s="149">
        <v>0.37</v>
      </c>
      <c r="O161" s="150">
        <v>173.9253</v>
      </c>
    </row>
    <row r="162" spans="1:15" ht="12.75">
      <c r="A162" s="135" t="s">
        <v>378</v>
      </c>
      <c r="B162" s="136" t="s">
        <v>594</v>
      </c>
      <c r="C162" s="137">
        <v>261.9767</v>
      </c>
      <c r="D162" s="138">
        <v>21332.1666</v>
      </c>
      <c r="E162" s="139">
        <v>13523.4223</v>
      </c>
      <c r="F162" s="139">
        <v>16321.3044</v>
      </c>
      <c r="G162" s="139">
        <v>29419.3333</v>
      </c>
      <c r="H162" s="139">
        <v>32335.1943</v>
      </c>
      <c r="I162" s="139">
        <v>22729.5125</v>
      </c>
      <c r="J162" s="140">
        <v>17.76</v>
      </c>
      <c r="K162" s="141">
        <v>1.24</v>
      </c>
      <c r="L162" s="141">
        <v>5.59</v>
      </c>
      <c r="M162" s="141">
        <v>6.56</v>
      </c>
      <c r="N162" s="141">
        <v>0.1</v>
      </c>
      <c r="O162" s="142">
        <v>172.7042</v>
      </c>
    </row>
    <row r="163" spans="1:15" ht="12.75">
      <c r="A163" s="143" t="s">
        <v>380</v>
      </c>
      <c r="B163" s="144" t="s">
        <v>595</v>
      </c>
      <c r="C163" s="145">
        <v>1870.7574</v>
      </c>
      <c r="D163" s="146">
        <v>18481.6666</v>
      </c>
      <c r="E163" s="147">
        <v>14376.6853</v>
      </c>
      <c r="F163" s="147">
        <v>16162.4949</v>
      </c>
      <c r="G163" s="147">
        <v>22084.1666</v>
      </c>
      <c r="H163" s="147">
        <v>27263.5</v>
      </c>
      <c r="I163" s="147">
        <v>19748.0253</v>
      </c>
      <c r="J163" s="148">
        <v>19.1</v>
      </c>
      <c r="K163" s="149">
        <v>1.64</v>
      </c>
      <c r="L163" s="149">
        <v>7.77</v>
      </c>
      <c r="M163" s="149">
        <v>6.86</v>
      </c>
      <c r="N163" s="149">
        <v>0.34</v>
      </c>
      <c r="O163" s="150">
        <v>171.4977</v>
      </c>
    </row>
    <row r="164" spans="1:15" ht="12.75">
      <c r="A164" s="135" t="s">
        <v>382</v>
      </c>
      <c r="B164" s="136" t="s">
        <v>596</v>
      </c>
      <c r="C164" s="137">
        <v>48.5018</v>
      </c>
      <c r="D164" s="138">
        <v>20942.3333</v>
      </c>
      <c r="E164" s="139">
        <v>17599.2342</v>
      </c>
      <c r="F164" s="139">
        <v>19084.8333</v>
      </c>
      <c r="G164" s="139">
        <v>22649.1096</v>
      </c>
      <c r="H164" s="139">
        <v>24077.5</v>
      </c>
      <c r="I164" s="139">
        <v>20857.6753</v>
      </c>
      <c r="J164" s="140">
        <v>7.1</v>
      </c>
      <c r="K164" s="141">
        <v>0.61</v>
      </c>
      <c r="L164" s="141">
        <v>11.29</v>
      </c>
      <c r="M164" s="141">
        <v>9.56</v>
      </c>
      <c r="N164" s="141">
        <v>0</v>
      </c>
      <c r="O164" s="142">
        <v>166.256</v>
      </c>
    </row>
    <row r="165" spans="1:15" ht="12.75">
      <c r="A165" s="143" t="s">
        <v>384</v>
      </c>
      <c r="B165" s="144" t="s">
        <v>385</v>
      </c>
      <c r="C165" s="145">
        <v>215.4364</v>
      </c>
      <c r="D165" s="146">
        <v>25734.6965</v>
      </c>
      <c r="E165" s="147">
        <v>15413.0691</v>
      </c>
      <c r="F165" s="147">
        <v>20514</v>
      </c>
      <c r="G165" s="147">
        <v>30776.6666</v>
      </c>
      <c r="H165" s="147">
        <v>33837.252</v>
      </c>
      <c r="I165" s="147">
        <v>25549.2872</v>
      </c>
      <c r="J165" s="148">
        <v>13.65</v>
      </c>
      <c r="K165" s="149">
        <v>1</v>
      </c>
      <c r="L165" s="149">
        <v>10.13</v>
      </c>
      <c r="M165" s="149">
        <v>6.13</v>
      </c>
      <c r="N165" s="149">
        <v>0.88</v>
      </c>
      <c r="O165" s="150">
        <v>170.0425</v>
      </c>
    </row>
    <row r="166" spans="1:15" ht="12.75">
      <c r="A166" s="135" t="s">
        <v>386</v>
      </c>
      <c r="B166" s="136" t="s">
        <v>387</v>
      </c>
      <c r="C166" s="137">
        <v>23.3079</v>
      </c>
      <c r="D166" s="138">
        <v>19129.3333</v>
      </c>
      <c r="E166" s="139">
        <v>16800.3333</v>
      </c>
      <c r="F166" s="139">
        <v>17738.1666</v>
      </c>
      <c r="G166" s="139">
        <v>24408</v>
      </c>
      <c r="H166" s="139">
        <v>28401</v>
      </c>
      <c r="I166" s="139">
        <v>21849.8441</v>
      </c>
      <c r="J166" s="140">
        <v>5.32</v>
      </c>
      <c r="K166" s="141">
        <v>0.13</v>
      </c>
      <c r="L166" s="141">
        <v>2.47</v>
      </c>
      <c r="M166" s="141">
        <v>7.32</v>
      </c>
      <c r="N166" s="141">
        <v>2.71</v>
      </c>
      <c r="O166" s="142">
        <v>165.5755</v>
      </c>
    </row>
    <row r="167" spans="1:15" ht="12.75">
      <c r="A167" s="143" t="s">
        <v>388</v>
      </c>
      <c r="B167" s="144" t="s">
        <v>389</v>
      </c>
      <c r="C167" s="145">
        <v>34.5904</v>
      </c>
      <c r="D167" s="146">
        <v>35796.0132</v>
      </c>
      <c r="E167" s="147">
        <v>21957.8333</v>
      </c>
      <c r="F167" s="147">
        <v>28581.8333</v>
      </c>
      <c r="G167" s="147">
        <v>38197.7821</v>
      </c>
      <c r="H167" s="147">
        <v>41013.3333</v>
      </c>
      <c r="I167" s="147">
        <v>33667.8656</v>
      </c>
      <c r="J167" s="148">
        <v>10.96</v>
      </c>
      <c r="K167" s="149">
        <v>2.67</v>
      </c>
      <c r="L167" s="149">
        <v>11.96</v>
      </c>
      <c r="M167" s="149">
        <v>5.85</v>
      </c>
      <c r="N167" s="149">
        <v>1</v>
      </c>
      <c r="O167" s="150">
        <v>175.7143</v>
      </c>
    </row>
    <row r="168" spans="1:15" ht="12.75">
      <c r="A168" s="135" t="s">
        <v>390</v>
      </c>
      <c r="B168" s="136" t="s">
        <v>391</v>
      </c>
      <c r="C168" s="137">
        <v>204.4119</v>
      </c>
      <c r="D168" s="138">
        <v>30771.9908</v>
      </c>
      <c r="E168" s="139">
        <v>19388</v>
      </c>
      <c r="F168" s="139">
        <v>24361.1232</v>
      </c>
      <c r="G168" s="139">
        <v>34210.2182</v>
      </c>
      <c r="H168" s="139">
        <v>36047.3333</v>
      </c>
      <c r="I168" s="139">
        <v>29248.6371</v>
      </c>
      <c r="J168" s="140">
        <v>17.47</v>
      </c>
      <c r="K168" s="141">
        <v>1.21</v>
      </c>
      <c r="L168" s="141">
        <v>1.89</v>
      </c>
      <c r="M168" s="141">
        <v>6.33</v>
      </c>
      <c r="N168" s="141">
        <v>7.2</v>
      </c>
      <c r="O168" s="142">
        <v>176.0486</v>
      </c>
    </row>
    <row r="169" spans="1:15" ht="12.75">
      <c r="A169" s="143" t="s">
        <v>392</v>
      </c>
      <c r="B169" s="144" t="s">
        <v>393</v>
      </c>
      <c r="C169" s="145">
        <v>14.9776</v>
      </c>
      <c r="D169" s="146">
        <v>25445.5</v>
      </c>
      <c r="E169" s="147">
        <v>22937.3333</v>
      </c>
      <c r="F169" s="147">
        <v>24067.1666</v>
      </c>
      <c r="G169" s="147">
        <v>30544.692</v>
      </c>
      <c r="H169" s="147">
        <v>33830.3333</v>
      </c>
      <c r="I169" s="147">
        <v>29948.9905</v>
      </c>
      <c r="J169" s="148">
        <v>13.19</v>
      </c>
      <c r="K169" s="149">
        <v>0.46</v>
      </c>
      <c r="L169" s="149">
        <v>3.87</v>
      </c>
      <c r="M169" s="149">
        <v>4.74</v>
      </c>
      <c r="N169" s="149">
        <v>5.69</v>
      </c>
      <c r="O169" s="150">
        <v>171.2945</v>
      </c>
    </row>
    <row r="170" spans="1:15" ht="12.75">
      <c r="A170" s="135" t="s">
        <v>394</v>
      </c>
      <c r="B170" s="136" t="s">
        <v>395</v>
      </c>
      <c r="C170" s="137">
        <v>655.8506</v>
      </c>
      <c r="D170" s="138">
        <v>19113.6182</v>
      </c>
      <c r="E170" s="139">
        <v>14141.5</v>
      </c>
      <c r="F170" s="139">
        <v>16435.6115</v>
      </c>
      <c r="G170" s="139">
        <v>21283.8333</v>
      </c>
      <c r="H170" s="139">
        <v>23456</v>
      </c>
      <c r="I170" s="139">
        <v>18976.738</v>
      </c>
      <c r="J170" s="140">
        <v>1.08</v>
      </c>
      <c r="K170" s="141">
        <v>1.78</v>
      </c>
      <c r="L170" s="141">
        <v>0.12</v>
      </c>
      <c r="M170" s="141">
        <v>6.51</v>
      </c>
      <c r="N170" s="141">
        <v>0.06</v>
      </c>
      <c r="O170" s="142">
        <v>170.5828</v>
      </c>
    </row>
    <row r="171" spans="1:15" ht="12.75">
      <c r="A171" s="143" t="s">
        <v>396</v>
      </c>
      <c r="B171" s="144" t="s">
        <v>597</v>
      </c>
      <c r="C171" s="145">
        <v>104.1106</v>
      </c>
      <c r="D171" s="146">
        <v>11663.5291</v>
      </c>
      <c r="E171" s="147">
        <v>9022.2025</v>
      </c>
      <c r="F171" s="147">
        <v>10486.6218</v>
      </c>
      <c r="G171" s="147">
        <v>12952.0642</v>
      </c>
      <c r="H171" s="147">
        <v>14612.3333</v>
      </c>
      <c r="I171" s="147">
        <v>11870.6525</v>
      </c>
      <c r="J171" s="148">
        <v>9.6</v>
      </c>
      <c r="K171" s="149">
        <v>0.43</v>
      </c>
      <c r="L171" s="149">
        <v>23.73</v>
      </c>
      <c r="M171" s="149">
        <v>7.53</v>
      </c>
      <c r="N171" s="149">
        <v>0.04</v>
      </c>
      <c r="O171" s="150">
        <v>176.431</v>
      </c>
    </row>
    <row r="172" spans="1:15" ht="12.75">
      <c r="A172" s="135" t="s">
        <v>400</v>
      </c>
      <c r="B172" s="136" t="s">
        <v>401</v>
      </c>
      <c r="C172" s="137">
        <v>83.9948</v>
      </c>
      <c r="D172" s="138">
        <v>16150.6666</v>
      </c>
      <c r="E172" s="139">
        <v>10892.6348</v>
      </c>
      <c r="F172" s="139">
        <v>14425.3487</v>
      </c>
      <c r="G172" s="139">
        <v>18403.252</v>
      </c>
      <c r="H172" s="139">
        <v>20702.3333</v>
      </c>
      <c r="I172" s="139">
        <v>16653.436</v>
      </c>
      <c r="J172" s="140">
        <v>23.63</v>
      </c>
      <c r="K172" s="141">
        <v>2.24</v>
      </c>
      <c r="L172" s="141">
        <v>1.96</v>
      </c>
      <c r="M172" s="141">
        <v>7.57</v>
      </c>
      <c r="N172" s="141">
        <v>0</v>
      </c>
      <c r="O172" s="142">
        <v>184.0962</v>
      </c>
    </row>
    <row r="173" spans="1:15" ht="12.75">
      <c r="A173" s="143" t="s">
        <v>402</v>
      </c>
      <c r="B173" s="144" t="s">
        <v>403</v>
      </c>
      <c r="C173" s="145">
        <v>201.07</v>
      </c>
      <c r="D173" s="146">
        <v>14873.8992</v>
      </c>
      <c r="E173" s="147">
        <v>11555.1986</v>
      </c>
      <c r="F173" s="147">
        <v>13328</v>
      </c>
      <c r="G173" s="147">
        <v>16956.3333</v>
      </c>
      <c r="H173" s="147">
        <v>19033.0434</v>
      </c>
      <c r="I173" s="147">
        <v>15512.2177</v>
      </c>
      <c r="J173" s="148">
        <v>14.72</v>
      </c>
      <c r="K173" s="149">
        <v>1.75</v>
      </c>
      <c r="L173" s="149">
        <v>8.25</v>
      </c>
      <c r="M173" s="149">
        <v>8.13</v>
      </c>
      <c r="N173" s="149">
        <v>0</v>
      </c>
      <c r="O173" s="150">
        <v>179.2225</v>
      </c>
    </row>
    <row r="174" spans="1:15" ht="12.75">
      <c r="A174" s="135" t="s">
        <v>404</v>
      </c>
      <c r="B174" s="136" t="s">
        <v>598</v>
      </c>
      <c r="C174" s="137">
        <v>23.6667</v>
      </c>
      <c r="D174" s="138">
        <v>14493.1666</v>
      </c>
      <c r="E174" s="139">
        <v>11744.5</v>
      </c>
      <c r="F174" s="139">
        <v>13184.4963</v>
      </c>
      <c r="G174" s="139">
        <v>17926.5641</v>
      </c>
      <c r="H174" s="139">
        <v>18508.3333</v>
      </c>
      <c r="I174" s="139">
        <v>15037.6222</v>
      </c>
      <c r="J174" s="140">
        <v>11.38</v>
      </c>
      <c r="K174" s="141">
        <v>1.09</v>
      </c>
      <c r="L174" s="141">
        <v>5.58</v>
      </c>
      <c r="M174" s="141">
        <v>6.74</v>
      </c>
      <c r="N174" s="141">
        <v>0</v>
      </c>
      <c r="O174" s="142">
        <v>181.3295</v>
      </c>
    </row>
    <row r="175" spans="1:15" ht="12.75">
      <c r="A175" s="143" t="s">
        <v>406</v>
      </c>
      <c r="B175" s="144" t="s">
        <v>599</v>
      </c>
      <c r="C175" s="145">
        <v>62.432</v>
      </c>
      <c r="D175" s="146">
        <v>19097.5169</v>
      </c>
      <c r="E175" s="147">
        <v>14962.3929</v>
      </c>
      <c r="F175" s="147">
        <v>17411.3333</v>
      </c>
      <c r="G175" s="147">
        <v>21910.3333</v>
      </c>
      <c r="H175" s="147">
        <v>26075.5</v>
      </c>
      <c r="I175" s="147">
        <v>19841.4605</v>
      </c>
      <c r="J175" s="148">
        <v>17.68</v>
      </c>
      <c r="K175" s="149">
        <v>0.51</v>
      </c>
      <c r="L175" s="149">
        <v>1.05</v>
      </c>
      <c r="M175" s="149">
        <v>6.99</v>
      </c>
      <c r="N175" s="149">
        <v>0.11</v>
      </c>
      <c r="O175" s="150">
        <v>170.9427</v>
      </c>
    </row>
    <row r="176" spans="1:15" ht="12.75">
      <c r="A176" s="135" t="s">
        <v>408</v>
      </c>
      <c r="B176" s="136" t="s">
        <v>600</v>
      </c>
      <c r="C176" s="137">
        <v>90.5154</v>
      </c>
      <c r="D176" s="138">
        <v>13301.9224</v>
      </c>
      <c r="E176" s="139">
        <v>10444.6666</v>
      </c>
      <c r="F176" s="139">
        <v>11387.1666</v>
      </c>
      <c r="G176" s="139">
        <v>15309.1666</v>
      </c>
      <c r="H176" s="139">
        <v>17112.7145</v>
      </c>
      <c r="I176" s="139">
        <v>13421.1284</v>
      </c>
      <c r="J176" s="140">
        <v>16.22</v>
      </c>
      <c r="K176" s="141">
        <v>0.78</v>
      </c>
      <c r="L176" s="141">
        <v>7.09</v>
      </c>
      <c r="M176" s="141">
        <v>8.76</v>
      </c>
      <c r="N176" s="141">
        <v>0.02</v>
      </c>
      <c r="O176" s="142">
        <v>167.5938</v>
      </c>
    </row>
    <row r="177" spans="1:15" ht="12.75">
      <c r="A177" s="143" t="s">
        <v>410</v>
      </c>
      <c r="B177" s="144" t="s">
        <v>601</v>
      </c>
      <c r="C177" s="145">
        <v>169.843</v>
      </c>
      <c r="D177" s="146">
        <v>18243.2455</v>
      </c>
      <c r="E177" s="147">
        <v>13842.5879</v>
      </c>
      <c r="F177" s="147">
        <v>15320.3333</v>
      </c>
      <c r="G177" s="147">
        <v>21812.5</v>
      </c>
      <c r="H177" s="147">
        <v>25098.6666</v>
      </c>
      <c r="I177" s="147">
        <v>18591.0223</v>
      </c>
      <c r="J177" s="148">
        <v>28.48</v>
      </c>
      <c r="K177" s="149">
        <v>5.45</v>
      </c>
      <c r="L177" s="149">
        <v>10.35</v>
      </c>
      <c r="M177" s="149">
        <v>8.62</v>
      </c>
      <c r="N177" s="149">
        <v>0</v>
      </c>
      <c r="O177" s="150">
        <v>171.5269</v>
      </c>
    </row>
    <row r="178" spans="1:15" ht="12.75">
      <c r="A178" s="135" t="s">
        <v>412</v>
      </c>
      <c r="B178" s="136" t="s">
        <v>413</v>
      </c>
      <c r="C178" s="137">
        <v>42.6536</v>
      </c>
      <c r="D178" s="138">
        <v>13982.7604</v>
      </c>
      <c r="E178" s="139">
        <v>9679.8333</v>
      </c>
      <c r="F178" s="139">
        <v>11241.4306</v>
      </c>
      <c r="G178" s="139">
        <v>15423</v>
      </c>
      <c r="H178" s="139">
        <v>16555</v>
      </c>
      <c r="I178" s="139">
        <v>13524.1449</v>
      </c>
      <c r="J178" s="140">
        <v>19.39</v>
      </c>
      <c r="K178" s="141">
        <v>0.57</v>
      </c>
      <c r="L178" s="141">
        <v>6.47</v>
      </c>
      <c r="M178" s="141">
        <v>9.6</v>
      </c>
      <c r="N178" s="141">
        <v>0</v>
      </c>
      <c r="O178" s="142">
        <v>165.6853</v>
      </c>
    </row>
    <row r="179" spans="1:15" ht="12.75">
      <c r="A179" s="143" t="s">
        <v>414</v>
      </c>
      <c r="B179" s="144" t="s">
        <v>415</v>
      </c>
      <c r="C179" s="145">
        <v>154.4001</v>
      </c>
      <c r="D179" s="146">
        <v>14753.0201</v>
      </c>
      <c r="E179" s="147">
        <v>10705</v>
      </c>
      <c r="F179" s="147">
        <v>12236.0838</v>
      </c>
      <c r="G179" s="147">
        <v>17302.8368</v>
      </c>
      <c r="H179" s="147">
        <v>21640.7142</v>
      </c>
      <c r="I179" s="147">
        <v>15281.5606</v>
      </c>
      <c r="J179" s="148">
        <v>17.28</v>
      </c>
      <c r="K179" s="149">
        <v>0.55</v>
      </c>
      <c r="L179" s="149">
        <v>2.2</v>
      </c>
      <c r="M179" s="149">
        <v>8.29</v>
      </c>
      <c r="N179" s="149">
        <v>0</v>
      </c>
      <c r="O179" s="150">
        <v>167.4925</v>
      </c>
    </row>
    <row r="180" spans="1:15" ht="12.75">
      <c r="A180" s="135" t="s">
        <v>416</v>
      </c>
      <c r="B180" s="136" t="s">
        <v>602</v>
      </c>
      <c r="C180" s="137">
        <v>306.4376</v>
      </c>
      <c r="D180" s="138">
        <v>15196.2271</v>
      </c>
      <c r="E180" s="139">
        <v>10909.2857</v>
      </c>
      <c r="F180" s="139">
        <v>13584.9421</v>
      </c>
      <c r="G180" s="139">
        <v>18585.0724</v>
      </c>
      <c r="H180" s="139">
        <v>23058.7502</v>
      </c>
      <c r="I180" s="139">
        <v>16126.1689</v>
      </c>
      <c r="J180" s="140">
        <v>22.02</v>
      </c>
      <c r="K180" s="141">
        <v>1.98</v>
      </c>
      <c r="L180" s="141">
        <v>6.15</v>
      </c>
      <c r="M180" s="141">
        <v>7.25</v>
      </c>
      <c r="N180" s="141">
        <v>0.02</v>
      </c>
      <c r="O180" s="142">
        <v>170.8976</v>
      </c>
    </row>
    <row r="181" spans="1:15" ht="12.75">
      <c r="A181" s="143" t="s">
        <v>418</v>
      </c>
      <c r="B181" s="144" t="s">
        <v>419</v>
      </c>
      <c r="C181" s="145">
        <v>17.9644</v>
      </c>
      <c r="D181" s="146">
        <v>27784.5</v>
      </c>
      <c r="E181" s="147">
        <v>23645.4513</v>
      </c>
      <c r="F181" s="147">
        <v>24293.6666</v>
      </c>
      <c r="G181" s="147">
        <v>30660.6666</v>
      </c>
      <c r="H181" s="147">
        <v>33620.1724</v>
      </c>
      <c r="I181" s="147">
        <v>27630.2782</v>
      </c>
      <c r="J181" s="148">
        <v>14.37</v>
      </c>
      <c r="K181" s="149">
        <v>0.53</v>
      </c>
      <c r="L181" s="149">
        <v>3.03</v>
      </c>
      <c r="M181" s="149">
        <v>8.59</v>
      </c>
      <c r="N181" s="149">
        <v>0.64</v>
      </c>
      <c r="O181" s="150">
        <v>169.6098</v>
      </c>
    </row>
    <row r="182" spans="1:15" ht="12.75">
      <c r="A182" s="135" t="s">
        <v>420</v>
      </c>
      <c r="B182" s="136" t="s">
        <v>421</v>
      </c>
      <c r="C182" s="137">
        <v>338.7273</v>
      </c>
      <c r="D182" s="138">
        <v>23646.0105</v>
      </c>
      <c r="E182" s="139">
        <v>15441.3333</v>
      </c>
      <c r="F182" s="139">
        <v>18053</v>
      </c>
      <c r="G182" s="139">
        <v>27940.6666</v>
      </c>
      <c r="H182" s="139">
        <v>32318.8055</v>
      </c>
      <c r="I182" s="139">
        <v>23522.1141</v>
      </c>
      <c r="J182" s="140">
        <v>16.92</v>
      </c>
      <c r="K182" s="141">
        <v>1.44</v>
      </c>
      <c r="L182" s="141">
        <v>20.14</v>
      </c>
      <c r="M182" s="141">
        <v>6.61</v>
      </c>
      <c r="N182" s="141">
        <v>0</v>
      </c>
      <c r="O182" s="142">
        <v>173.9896</v>
      </c>
    </row>
    <row r="183" spans="1:15" ht="12.75">
      <c r="A183" s="143" t="s">
        <v>422</v>
      </c>
      <c r="B183" s="144" t="s">
        <v>423</v>
      </c>
      <c r="C183" s="145">
        <v>49.8004</v>
      </c>
      <c r="D183" s="146">
        <v>27449.8333</v>
      </c>
      <c r="E183" s="147">
        <v>21185.5</v>
      </c>
      <c r="F183" s="147">
        <v>22856.8333</v>
      </c>
      <c r="G183" s="147">
        <v>30090.6666</v>
      </c>
      <c r="H183" s="147">
        <v>31740.8333</v>
      </c>
      <c r="I183" s="147">
        <v>26871.3081</v>
      </c>
      <c r="J183" s="148">
        <v>33.54</v>
      </c>
      <c r="K183" s="149">
        <v>1.92</v>
      </c>
      <c r="L183" s="149">
        <v>12.55</v>
      </c>
      <c r="M183" s="149">
        <v>5.63</v>
      </c>
      <c r="N183" s="149">
        <v>0</v>
      </c>
      <c r="O183" s="150">
        <v>177.2769</v>
      </c>
    </row>
    <row r="184" spans="1:15" ht="12.75">
      <c r="A184" s="135" t="s">
        <v>424</v>
      </c>
      <c r="B184" s="136" t="s">
        <v>425</v>
      </c>
      <c r="C184" s="137">
        <v>40.3449</v>
      </c>
      <c r="D184" s="138">
        <v>16888.7033</v>
      </c>
      <c r="E184" s="139">
        <v>12687.9168</v>
      </c>
      <c r="F184" s="139">
        <v>14338.6666</v>
      </c>
      <c r="G184" s="139">
        <v>18066</v>
      </c>
      <c r="H184" s="139">
        <v>19160.5</v>
      </c>
      <c r="I184" s="139">
        <v>16439.8539</v>
      </c>
      <c r="J184" s="140">
        <v>3.54</v>
      </c>
      <c r="K184" s="141">
        <v>0.84</v>
      </c>
      <c r="L184" s="141">
        <v>1.07</v>
      </c>
      <c r="M184" s="141">
        <v>8.95</v>
      </c>
      <c r="N184" s="141">
        <v>0</v>
      </c>
      <c r="O184" s="142">
        <v>179.3918</v>
      </c>
    </row>
    <row r="185" spans="1:15" ht="12.75">
      <c r="A185" s="143" t="s">
        <v>426</v>
      </c>
      <c r="B185" s="144" t="s">
        <v>427</v>
      </c>
      <c r="C185" s="145">
        <v>66.7878</v>
      </c>
      <c r="D185" s="146">
        <v>16800.1205</v>
      </c>
      <c r="E185" s="147">
        <v>12882.7489</v>
      </c>
      <c r="F185" s="147">
        <v>15696.6666</v>
      </c>
      <c r="G185" s="147">
        <v>22030.1242</v>
      </c>
      <c r="H185" s="147">
        <v>26978.1666</v>
      </c>
      <c r="I185" s="147">
        <v>18780.3706</v>
      </c>
      <c r="J185" s="148">
        <v>20.46</v>
      </c>
      <c r="K185" s="149">
        <v>1.68</v>
      </c>
      <c r="L185" s="149">
        <v>5.45</v>
      </c>
      <c r="M185" s="149">
        <v>7.3</v>
      </c>
      <c r="N185" s="149">
        <v>0</v>
      </c>
      <c r="O185" s="150">
        <v>171.5172</v>
      </c>
    </row>
    <row r="186" spans="1:15" ht="12.75">
      <c r="A186" s="135" t="s">
        <v>428</v>
      </c>
      <c r="B186" s="136" t="s">
        <v>429</v>
      </c>
      <c r="C186" s="137">
        <v>77.5109</v>
      </c>
      <c r="D186" s="138">
        <v>28686.8093</v>
      </c>
      <c r="E186" s="139">
        <v>21243.1666</v>
      </c>
      <c r="F186" s="139">
        <v>23805.1809</v>
      </c>
      <c r="G186" s="139">
        <v>31889.0234</v>
      </c>
      <c r="H186" s="139">
        <v>33850.7393</v>
      </c>
      <c r="I186" s="139">
        <v>27994.3851</v>
      </c>
      <c r="J186" s="140">
        <v>11.78</v>
      </c>
      <c r="K186" s="141">
        <v>0.49</v>
      </c>
      <c r="L186" s="141">
        <v>13.38</v>
      </c>
      <c r="M186" s="141">
        <v>5.69</v>
      </c>
      <c r="N186" s="141">
        <v>1.21</v>
      </c>
      <c r="O186" s="142">
        <v>166.4107</v>
      </c>
    </row>
    <row r="187" spans="1:15" ht="12.75">
      <c r="A187" s="143" t="s">
        <v>430</v>
      </c>
      <c r="B187" s="144" t="s">
        <v>431</v>
      </c>
      <c r="C187" s="145">
        <v>79.7719</v>
      </c>
      <c r="D187" s="146">
        <v>21935.6666</v>
      </c>
      <c r="E187" s="147">
        <v>14648.8333</v>
      </c>
      <c r="F187" s="147">
        <v>16753</v>
      </c>
      <c r="G187" s="147">
        <v>27481.2289</v>
      </c>
      <c r="H187" s="147">
        <v>34543.1666</v>
      </c>
      <c r="I187" s="147">
        <v>23364.4513</v>
      </c>
      <c r="J187" s="148">
        <v>13.93</v>
      </c>
      <c r="K187" s="149">
        <v>2.57</v>
      </c>
      <c r="L187" s="149">
        <v>13.88</v>
      </c>
      <c r="M187" s="149">
        <v>6.35</v>
      </c>
      <c r="N187" s="149">
        <v>0.13</v>
      </c>
      <c r="O187" s="150">
        <v>178.3463</v>
      </c>
    </row>
    <row r="188" spans="1:15" ht="12.75">
      <c r="A188" s="135" t="s">
        <v>432</v>
      </c>
      <c r="B188" s="136" t="s">
        <v>433</v>
      </c>
      <c r="C188" s="137">
        <v>131.8187</v>
      </c>
      <c r="D188" s="138">
        <v>19138.4818</v>
      </c>
      <c r="E188" s="139">
        <v>14667.0908</v>
      </c>
      <c r="F188" s="139">
        <v>16869.6666</v>
      </c>
      <c r="G188" s="139">
        <v>21451.8333</v>
      </c>
      <c r="H188" s="139">
        <v>26317.623</v>
      </c>
      <c r="I188" s="139">
        <v>19822.813</v>
      </c>
      <c r="J188" s="140">
        <v>19.09</v>
      </c>
      <c r="K188" s="141">
        <v>0.92</v>
      </c>
      <c r="L188" s="141">
        <v>7.15</v>
      </c>
      <c r="M188" s="141">
        <v>5.82</v>
      </c>
      <c r="N188" s="141">
        <v>1.45</v>
      </c>
      <c r="O188" s="142">
        <v>169.1809</v>
      </c>
    </row>
    <row r="189" spans="1:15" ht="12.75">
      <c r="A189" s="143" t="s">
        <v>434</v>
      </c>
      <c r="B189" s="144" t="s">
        <v>603</v>
      </c>
      <c r="C189" s="145">
        <v>453.5141</v>
      </c>
      <c r="D189" s="146">
        <v>19803.6666</v>
      </c>
      <c r="E189" s="147">
        <v>14460.3333</v>
      </c>
      <c r="F189" s="147">
        <v>16956.4018</v>
      </c>
      <c r="G189" s="147">
        <v>24842.6666</v>
      </c>
      <c r="H189" s="147">
        <v>29895.9422</v>
      </c>
      <c r="I189" s="147">
        <v>21343.0375</v>
      </c>
      <c r="J189" s="148">
        <v>25.9</v>
      </c>
      <c r="K189" s="149">
        <v>1.75</v>
      </c>
      <c r="L189" s="149">
        <v>8</v>
      </c>
      <c r="M189" s="149">
        <v>6.51</v>
      </c>
      <c r="N189" s="149">
        <v>0</v>
      </c>
      <c r="O189" s="150">
        <v>172.2299</v>
      </c>
    </row>
    <row r="190" spans="1:15" ht="12.75">
      <c r="A190" s="135" t="s">
        <v>436</v>
      </c>
      <c r="B190" s="136" t="s">
        <v>437</v>
      </c>
      <c r="C190" s="137">
        <v>24.9536</v>
      </c>
      <c r="D190" s="138">
        <v>22384.239</v>
      </c>
      <c r="E190" s="139">
        <v>20938.5</v>
      </c>
      <c r="F190" s="139">
        <v>21470</v>
      </c>
      <c r="G190" s="139">
        <v>23167</v>
      </c>
      <c r="H190" s="139">
        <v>24632.3333</v>
      </c>
      <c r="I190" s="139">
        <v>22298.0344</v>
      </c>
      <c r="J190" s="140">
        <v>6.4</v>
      </c>
      <c r="K190" s="141">
        <v>0.91</v>
      </c>
      <c r="L190" s="141">
        <v>3.48</v>
      </c>
      <c r="M190" s="141">
        <v>6.1</v>
      </c>
      <c r="N190" s="141">
        <v>8.87</v>
      </c>
      <c r="O190" s="142">
        <v>165.67</v>
      </c>
    </row>
    <row r="191" spans="1:15" ht="12.75">
      <c r="A191" s="143" t="s">
        <v>438</v>
      </c>
      <c r="B191" s="144" t="s">
        <v>604</v>
      </c>
      <c r="C191" s="145">
        <v>1339.3444</v>
      </c>
      <c r="D191" s="146">
        <v>22393.9332</v>
      </c>
      <c r="E191" s="147">
        <v>15792.771</v>
      </c>
      <c r="F191" s="147">
        <v>20280.6666</v>
      </c>
      <c r="G191" s="147">
        <v>25354.3333</v>
      </c>
      <c r="H191" s="147">
        <v>28496.5</v>
      </c>
      <c r="I191" s="147">
        <v>22742.2806</v>
      </c>
      <c r="J191" s="148">
        <v>28.18</v>
      </c>
      <c r="K191" s="149">
        <v>1.09</v>
      </c>
      <c r="L191" s="149">
        <v>9.55</v>
      </c>
      <c r="M191" s="149">
        <v>7.46</v>
      </c>
      <c r="N191" s="149">
        <v>0.02</v>
      </c>
      <c r="O191" s="150">
        <v>171.5374</v>
      </c>
    </row>
    <row r="192" spans="1:15" ht="12.75">
      <c r="A192" s="135" t="s">
        <v>440</v>
      </c>
      <c r="B192" s="136" t="s">
        <v>605</v>
      </c>
      <c r="C192" s="137">
        <v>435.8283</v>
      </c>
      <c r="D192" s="138">
        <v>24983</v>
      </c>
      <c r="E192" s="139">
        <v>15981.3333</v>
      </c>
      <c r="F192" s="139">
        <v>19307.1666</v>
      </c>
      <c r="G192" s="139">
        <v>28208.5</v>
      </c>
      <c r="H192" s="139">
        <v>30040.5</v>
      </c>
      <c r="I192" s="139">
        <v>23801.4568</v>
      </c>
      <c r="J192" s="140">
        <v>16.46</v>
      </c>
      <c r="K192" s="141">
        <v>0.95</v>
      </c>
      <c r="L192" s="141">
        <v>6.93</v>
      </c>
      <c r="M192" s="141">
        <v>6.33</v>
      </c>
      <c r="N192" s="141">
        <v>0</v>
      </c>
      <c r="O192" s="142">
        <v>170.8587</v>
      </c>
    </row>
    <row r="193" spans="1:15" ht="12.75">
      <c r="A193" s="143" t="s">
        <v>442</v>
      </c>
      <c r="B193" s="144" t="s">
        <v>443</v>
      </c>
      <c r="C193" s="145">
        <v>45.2483</v>
      </c>
      <c r="D193" s="146">
        <v>18671.085</v>
      </c>
      <c r="E193" s="147">
        <v>15873.771</v>
      </c>
      <c r="F193" s="147">
        <v>16922.3333</v>
      </c>
      <c r="G193" s="147">
        <v>20682.0139</v>
      </c>
      <c r="H193" s="147">
        <v>22146.5</v>
      </c>
      <c r="I193" s="147">
        <v>19046.5869</v>
      </c>
      <c r="J193" s="148">
        <v>26.24</v>
      </c>
      <c r="K193" s="149">
        <v>1.3</v>
      </c>
      <c r="L193" s="149">
        <v>5.86</v>
      </c>
      <c r="M193" s="149">
        <v>5.74</v>
      </c>
      <c r="N193" s="149">
        <v>0</v>
      </c>
      <c r="O193" s="150">
        <v>171.3802</v>
      </c>
    </row>
    <row r="194" spans="1:15" ht="12.75">
      <c r="A194" s="135" t="s">
        <v>444</v>
      </c>
      <c r="B194" s="136" t="s">
        <v>606</v>
      </c>
      <c r="C194" s="137">
        <v>1423.5727</v>
      </c>
      <c r="D194" s="138">
        <v>17928.3333</v>
      </c>
      <c r="E194" s="139">
        <v>14384.3577</v>
      </c>
      <c r="F194" s="139">
        <v>15882</v>
      </c>
      <c r="G194" s="139">
        <v>20934.3333</v>
      </c>
      <c r="H194" s="139">
        <v>24445.9573</v>
      </c>
      <c r="I194" s="139">
        <v>18705.9653</v>
      </c>
      <c r="J194" s="140">
        <v>13.86</v>
      </c>
      <c r="K194" s="141">
        <v>1.56</v>
      </c>
      <c r="L194" s="141">
        <v>6.26</v>
      </c>
      <c r="M194" s="141">
        <v>9.78</v>
      </c>
      <c r="N194" s="141">
        <v>0</v>
      </c>
      <c r="O194" s="142">
        <v>172.6143</v>
      </c>
    </row>
    <row r="195" spans="1:15" ht="12.75">
      <c r="A195" s="143" t="s">
        <v>446</v>
      </c>
      <c r="B195" s="144" t="s">
        <v>447</v>
      </c>
      <c r="C195" s="145">
        <v>575.0757</v>
      </c>
      <c r="D195" s="146">
        <v>18976.1666</v>
      </c>
      <c r="E195" s="147">
        <v>14790.9224</v>
      </c>
      <c r="F195" s="147">
        <v>16844.5</v>
      </c>
      <c r="G195" s="147">
        <v>21626.737</v>
      </c>
      <c r="H195" s="147">
        <v>25124.1666</v>
      </c>
      <c r="I195" s="147">
        <v>19474.5372</v>
      </c>
      <c r="J195" s="148">
        <v>20.9</v>
      </c>
      <c r="K195" s="149">
        <v>2</v>
      </c>
      <c r="L195" s="149">
        <v>10.17</v>
      </c>
      <c r="M195" s="149">
        <v>4.96</v>
      </c>
      <c r="N195" s="149">
        <v>0.05</v>
      </c>
      <c r="O195" s="150">
        <v>173.2776</v>
      </c>
    </row>
    <row r="196" spans="1:15" ht="12.75">
      <c r="A196" s="135" t="s">
        <v>448</v>
      </c>
      <c r="B196" s="136" t="s">
        <v>449</v>
      </c>
      <c r="C196" s="137">
        <v>90.0687</v>
      </c>
      <c r="D196" s="138">
        <v>18613.1696</v>
      </c>
      <c r="E196" s="139">
        <v>11237.7122</v>
      </c>
      <c r="F196" s="139">
        <v>14129.753</v>
      </c>
      <c r="G196" s="139">
        <v>21905.7314</v>
      </c>
      <c r="H196" s="139">
        <v>27788.7385</v>
      </c>
      <c r="I196" s="139">
        <v>18955.1684</v>
      </c>
      <c r="J196" s="140">
        <v>13.08</v>
      </c>
      <c r="K196" s="141">
        <v>0.18</v>
      </c>
      <c r="L196" s="141">
        <v>11.05</v>
      </c>
      <c r="M196" s="141">
        <v>10.05</v>
      </c>
      <c r="N196" s="141">
        <v>0</v>
      </c>
      <c r="O196" s="142">
        <v>166.1042</v>
      </c>
    </row>
    <row r="197" spans="1:15" ht="12.75">
      <c r="A197" s="143" t="s">
        <v>450</v>
      </c>
      <c r="B197" s="144" t="s">
        <v>451</v>
      </c>
      <c r="C197" s="145">
        <v>172.4826</v>
      </c>
      <c r="D197" s="146">
        <v>13724.062</v>
      </c>
      <c r="E197" s="147">
        <v>11002.6666</v>
      </c>
      <c r="F197" s="147">
        <v>12008</v>
      </c>
      <c r="G197" s="147">
        <v>16240.2541</v>
      </c>
      <c r="H197" s="147">
        <v>18138.2808</v>
      </c>
      <c r="I197" s="147">
        <v>14881.5247</v>
      </c>
      <c r="J197" s="148">
        <v>17.16</v>
      </c>
      <c r="K197" s="149">
        <v>1.87</v>
      </c>
      <c r="L197" s="149">
        <v>9.09</v>
      </c>
      <c r="M197" s="149">
        <v>9.51</v>
      </c>
      <c r="N197" s="149">
        <v>0</v>
      </c>
      <c r="O197" s="150">
        <v>167.4257</v>
      </c>
    </row>
    <row r="198" spans="1:15" ht="12.75">
      <c r="A198" s="135" t="s">
        <v>452</v>
      </c>
      <c r="B198" s="136" t="s">
        <v>453</v>
      </c>
      <c r="C198" s="137">
        <v>846.5247</v>
      </c>
      <c r="D198" s="138">
        <v>18062.0884</v>
      </c>
      <c r="E198" s="139">
        <v>13388.0363</v>
      </c>
      <c r="F198" s="139">
        <v>15889.5</v>
      </c>
      <c r="G198" s="139">
        <v>20502.6601</v>
      </c>
      <c r="H198" s="139">
        <v>23148.3333</v>
      </c>
      <c r="I198" s="139">
        <v>18264.8635</v>
      </c>
      <c r="J198" s="140">
        <v>22.5</v>
      </c>
      <c r="K198" s="141">
        <v>2.9</v>
      </c>
      <c r="L198" s="141">
        <v>19.83</v>
      </c>
      <c r="M198" s="141">
        <v>8.69</v>
      </c>
      <c r="N198" s="141">
        <v>0</v>
      </c>
      <c r="O198" s="142">
        <v>170.4408</v>
      </c>
    </row>
    <row r="199" spans="1:15" ht="12.75">
      <c r="A199" s="143" t="s">
        <v>454</v>
      </c>
      <c r="B199" s="144" t="s">
        <v>455</v>
      </c>
      <c r="C199" s="145">
        <v>591.1942</v>
      </c>
      <c r="D199" s="146">
        <v>14089.2945</v>
      </c>
      <c r="E199" s="147">
        <v>10500.5566</v>
      </c>
      <c r="F199" s="147">
        <v>11763.3627</v>
      </c>
      <c r="G199" s="147">
        <v>17765.965</v>
      </c>
      <c r="H199" s="147">
        <v>21468.8345</v>
      </c>
      <c r="I199" s="147">
        <v>15052.9436</v>
      </c>
      <c r="J199" s="148">
        <v>16.98</v>
      </c>
      <c r="K199" s="149">
        <v>2.18</v>
      </c>
      <c r="L199" s="149">
        <v>6.84</v>
      </c>
      <c r="M199" s="149">
        <v>7.95</v>
      </c>
      <c r="N199" s="149">
        <v>0</v>
      </c>
      <c r="O199" s="150">
        <v>170.0947</v>
      </c>
    </row>
    <row r="200" spans="1:15" ht="12.75">
      <c r="A200" s="135" t="s">
        <v>456</v>
      </c>
      <c r="B200" s="136" t="s">
        <v>457</v>
      </c>
      <c r="C200" s="137">
        <v>355.0444</v>
      </c>
      <c r="D200" s="138">
        <v>13242.5</v>
      </c>
      <c r="E200" s="139">
        <v>10120</v>
      </c>
      <c r="F200" s="139">
        <v>11455.9617</v>
      </c>
      <c r="G200" s="139">
        <v>15577.8057</v>
      </c>
      <c r="H200" s="139">
        <v>18944.8333</v>
      </c>
      <c r="I200" s="139">
        <v>13899.4931</v>
      </c>
      <c r="J200" s="140">
        <v>9.01</v>
      </c>
      <c r="K200" s="141">
        <v>0.44</v>
      </c>
      <c r="L200" s="141">
        <v>17.77</v>
      </c>
      <c r="M200" s="141">
        <v>8.03</v>
      </c>
      <c r="N200" s="141">
        <v>0</v>
      </c>
      <c r="O200" s="142">
        <v>165.924</v>
      </c>
    </row>
    <row r="201" spans="1:15" ht="12.75">
      <c r="A201" s="143" t="s">
        <v>458</v>
      </c>
      <c r="B201" s="144" t="s">
        <v>607</v>
      </c>
      <c r="C201" s="145">
        <v>169.5945</v>
      </c>
      <c r="D201" s="146">
        <v>18277.8926</v>
      </c>
      <c r="E201" s="147">
        <v>14344.1978</v>
      </c>
      <c r="F201" s="147">
        <v>15961.5</v>
      </c>
      <c r="G201" s="147">
        <v>20650.5343</v>
      </c>
      <c r="H201" s="147">
        <v>22087.7361</v>
      </c>
      <c r="I201" s="147">
        <v>18308.172</v>
      </c>
      <c r="J201" s="148">
        <v>5.32</v>
      </c>
      <c r="K201" s="149">
        <v>0.87</v>
      </c>
      <c r="L201" s="149">
        <v>18.65</v>
      </c>
      <c r="M201" s="149">
        <v>5.9</v>
      </c>
      <c r="N201" s="149">
        <v>0</v>
      </c>
      <c r="O201" s="150">
        <v>173.1231</v>
      </c>
    </row>
    <row r="202" spans="1:15" ht="12.75">
      <c r="A202" s="135" t="s">
        <v>460</v>
      </c>
      <c r="B202" s="136" t="s">
        <v>461</v>
      </c>
      <c r="C202" s="137">
        <v>15.7651</v>
      </c>
      <c r="D202" s="138">
        <v>12661.6666</v>
      </c>
      <c r="E202" s="139">
        <v>9338.3985</v>
      </c>
      <c r="F202" s="139">
        <v>11104.8333</v>
      </c>
      <c r="G202" s="139">
        <v>18168.8294</v>
      </c>
      <c r="H202" s="139">
        <v>21767.9222</v>
      </c>
      <c r="I202" s="139">
        <v>14461.8454</v>
      </c>
      <c r="J202" s="140">
        <v>18.33</v>
      </c>
      <c r="K202" s="141">
        <v>0.82</v>
      </c>
      <c r="L202" s="141">
        <v>4.22</v>
      </c>
      <c r="M202" s="141">
        <v>6</v>
      </c>
      <c r="N202" s="141">
        <v>0</v>
      </c>
      <c r="O202" s="142">
        <v>178.3779</v>
      </c>
    </row>
    <row r="203" spans="1:15" ht="12.75">
      <c r="A203" s="143" t="s">
        <v>462</v>
      </c>
      <c r="B203" s="144" t="s">
        <v>463</v>
      </c>
      <c r="C203" s="145">
        <v>2615.4103</v>
      </c>
      <c r="D203" s="146">
        <v>22465.3678</v>
      </c>
      <c r="E203" s="147">
        <v>14420.1666</v>
      </c>
      <c r="F203" s="147">
        <v>17433.5068</v>
      </c>
      <c r="G203" s="147">
        <v>26577</v>
      </c>
      <c r="H203" s="147">
        <v>29192.5</v>
      </c>
      <c r="I203" s="147">
        <v>22049.1593</v>
      </c>
      <c r="J203" s="148">
        <v>16.43</v>
      </c>
      <c r="K203" s="149">
        <v>0.71</v>
      </c>
      <c r="L203" s="149">
        <v>9.4</v>
      </c>
      <c r="M203" s="149">
        <v>5.83</v>
      </c>
      <c r="N203" s="149">
        <v>0.1</v>
      </c>
      <c r="O203" s="150">
        <v>168.4524</v>
      </c>
    </row>
    <row r="204" spans="1:15" ht="12.75">
      <c r="A204" s="135" t="s">
        <v>464</v>
      </c>
      <c r="B204" s="136" t="s">
        <v>465</v>
      </c>
      <c r="C204" s="137">
        <v>514.3129</v>
      </c>
      <c r="D204" s="138">
        <v>14099.3333</v>
      </c>
      <c r="E204" s="139">
        <v>10990.6581</v>
      </c>
      <c r="F204" s="139">
        <v>12105.5454</v>
      </c>
      <c r="G204" s="139">
        <v>16767.3333</v>
      </c>
      <c r="H204" s="139">
        <v>19129.1666</v>
      </c>
      <c r="I204" s="139">
        <v>14690.7068</v>
      </c>
      <c r="J204" s="140">
        <v>18.37</v>
      </c>
      <c r="K204" s="141">
        <v>1.27</v>
      </c>
      <c r="L204" s="141">
        <v>5.77</v>
      </c>
      <c r="M204" s="141">
        <v>6.87</v>
      </c>
      <c r="N204" s="141">
        <v>0</v>
      </c>
      <c r="O204" s="142">
        <v>170.6625</v>
      </c>
    </row>
    <row r="205" spans="1:15" ht="12.75">
      <c r="A205" s="143" t="s">
        <v>466</v>
      </c>
      <c r="B205" s="144" t="s">
        <v>467</v>
      </c>
      <c r="C205" s="145">
        <v>251.6875</v>
      </c>
      <c r="D205" s="146">
        <v>16406.5687</v>
      </c>
      <c r="E205" s="147">
        <v>12280.8333</v>
      </c>
      <c r="F205" s="147">
        <v>13939.5</v>
      </c>
      <c r="G205" s="147">
        <v>17731.8639</v>
      </c>
      <c r="H205" s="147">
        <v>18902.3333</v>
      </c>
      <c r="I205" s="147">
        <v>16157.1765</v>
      </c>
      <c r="J205" s="148">
        <v>35.94</v>
      </c>
      <c r="K205" s="149">
        <v>1.49</v>
      </c>
      <c r="L205" s="149">
        <v>7.52</v>
      </c>
      <c r="M205" s="149">
        <v>7.52</v>
      </c>
      <c r="N205" s="149">
        <v>0</v>
      </c>
      <c r="O205" s="150">
        <v>168.3334</v>
      </c>
    </row>
    <row r="206" spans="1:15" ht="12.75">
      <c r="A206" s="135" t="s">
        <v>468</v>
      </c>
      <c r="B206" s="136" t="s">
        <v>469</v>
      </c>
      <c r="C206" s="137">
        <v>64.6669</v>
      </c>
      <c r="D206" s="138">
        <v>11991.8333</v>
      </c>
      <c r="E206" s="139">
        <v>10458.6231</v>
      </c>
      <c r="F206" s="139">
        <v>11339.3333</v>
      </c>
      <c r="G206" s="139">
        <v>20428.6666</v>
      </c>
      <c r="H206" s="139">
        <v>23739.8333</v>
      </c>
      <c r="I206" s="139">
        <v>15020.3576</v>
      </c>
      <c r="J206" s="140">
        <v>15.13</v>
      </c>
      <c r="K206" s="141">
        <v>0.05</v>
      </c>
      <c r="L206" s="141">
        <v>2.35</v>
      </c>
      <c r="M206" s="141">
        <v>8.82</v>
      </c>
      <c r="N206" s="141">
        <v>0</v>
      </c>
      <c r="O206" s="142">
        <v>163.2791</v>
      </c>
    </row>
    <row r="207" spans="1:15" ht="12.75">
      <c r="A207" s="143" t="s">
        <v>470</v>
      </c>
      <c r="B207" s="144" t="s">
        <v>471</v>
      </c>
      <c r="C207" s="145">
        <v>350.5771</v>
      </c>
      <c r="D207" s="146">
        <v>20079.2744</v>
      </c>
      <c r="E207" s="147">
        <v>14515.1403</v>
      </c>
      <c r="F207" s="147">
        <v>16119.3432</v>
      </c>
      <c r="G207" s="147">
        <v>23720.3621</v>
      </c>
      <c r="H207" s="147">
        <v>25808.8333</v>
      </c>
      <c r="I207" s="147">
        <v>20148.3573</v>
      </c>
      <c r="J207" s="148">
        <v>6.09</v>
      </c>
      <c r="K207" s="149">
        <v>1.44</v>
      </c>
      <c r="L207" s="149">
        <v>14.48</v>
      </c>
      <c r="M207" s="149">
        <v>9.45</v>
      </c>
      <c r="N207" s="149">
        <v>0</v>
      </c>
      <c r="O207" s="150">
        <v>173.2942</v>
      </c>
    </row>
    <row r="208" spans="1:15" ht="12.75">
      <c r="A208" s="135" t="s">
        <v>472</v>
      </c>
      <c r="B208" s="136" t="s">
        <v>473</v>
      </c>
      <c r="C208" s="137">
        <v>242.4983</v>
      </c>
      <c r="D208" s="138">
        <v>30601</v>
      </c>
      <c r="E208" s="139">
        <v>27736.076</v>
      </c>
      <c r="F208" s="139">
        <v>29420</v>
      </c>
      <c r="G208" s="139">
        <v>32231.3333</v>
      </c>
      <c r="H208" s="139">
        <v>34583.5349</v>
      </c>
      <c r="I208" s="139">
        <v>30519.0572</v>
      </c>
      <c r="J208" s="140">
        <v>4.62</v>
      </c>
      <c r="K208" s="141">
        <v>2.3</v>
      </c>
      <c r="L208" s="141">
        <v>18.48</v>
      </c>
      <c r="M208" s="141">
        <v>10.81</v>
      </c>
      <c r="N208" s="141">
        <v>0</v>
      </c>
      <c r="O208" s="142">
        <v>168.4857</v>
      </c>
    </row>
    <row r="209" spans="1:15" ht="12.75">
      <c r="A209" s="143" t="s">
        <v>474</v>
      </c>
      <c r="B209" s="144" t="s">
        <v>475</v>
      </c>
      <c r="C209" s="145">
        <v>335.2606</v>
      </c>
      <c r="D209" s="146">
        <v>23326.8333</v>
      </c>
      <c r="E209" s="147">
        <v>20337.8333</v>
      </c>
      <c r="F209" s="147">
        <v>21746.8333</v>
      </c>
      <c r="G209" s="147">
        <v>24860.8333</v>
      </c>
      <c r="H209" s="147">
        <v>26614.6666</v>
      </c>
      <c r="I209" s="147">
        <v>23327.9263</v>
      </c>
      <c r="J209" s="148">
        <v>4.67</v>
      </c>
      <c r="K209" s="149">
        <v>2.32</v>
      </c>
      <c r="L209" s="149">
        <v>17.49</v>
      </c>
      <c r="M209" s="149">
        <v>7.63</v>
      </c>
      <c r="N209" s="149">
        <v>0</v>
      </c>
      <c r="O209" s="150">
        <v>169.0441</v>
      </c>
    </row>
    <row r="210" spans="1:15" ht="12.75">
      <c r="A210" s="135" t="s">
        <v>476</v>
      </c>
      <c r="B210" s="136" t="s">
        <v>477</v>
      </c>
      <c r="C210" s="137">
        <v>154.7665</v>
      </c>
      <c r="D210" s="138">
        <v>20896</v>
      </c>
      <c r="E210" s="139">
        <v>18197.6666</v>
      </c>
      <c r="F210" s="139">
        <v>19321.3333</v>
      </c>
      <c r="G210" s="139">
        <v>22184</v>
      </c>
      <c r="H210" s="139">
        <v>23400.8333</v>
      </c>
      <c r="I210" s="139">
        <v>20821.1743</v>
      </c>
      <c r="J210" s="140">
        <v>4.97</v>
      </c>
      <c r="K210" s="141">
        <v>2.13</v>
      </c>
      <c r="L210" s="141">
        <v>17.64</v>
      </c>
      <c r="M210" s="141">
        <v>8.49</v>
      </c>
      <c r="N210" s="141">
        <v>0</v>
      </c>
      <c r="O210" s="142">
        <v>171.372</v>
      </c>
    </row>
    <row r="211" spans="1:15" ht="12.75">
      <c r="A211" s="143" t="s">
        <v>478</v>
      </c>
      <c r="B211" s="144" t="s">
        <v>479</v>
      </c>
      <c r="C211" s="145">
        <v>66.7207</v>
      </c>
      <c r="D211" s="146">
        <v>17707.5</v>
      </c>
      <c r="E211" s="147">
        <v>14771.5</v>
      </c>
      <c r="F211" s="147">
        <v>16141.5</v>
      </c>
      <c r="G211" s="147">
        <v>21087.1666</v>
      </c>
      <c r="H211" s="147">
        <v>23083.1666</v>
      </c>
      <c r="I211" s="147">
        <v>18736.8021</v>
      </c>
      <c r="J211" s="148">
        <v>16.05</v>
      </c>
      <c r="K211" s="149">
        <v>1.55</v>
      </c>
      <c r="L211" s="149">
        <v>2.2</v>
      </c>
      <c r="M211" s="149">
        <v>6.56</v>
      </c>
      <c r="N211" s="149">
        <v>0.06</v>
      </c>
      <c r="O211" s="150">
        <v>177.7994</v>
      </c>
    </row>
    <row r="212" spans="1:15" ht="12.75">
      <c r="A212" s="135" t="s">
        <v>480</v>
      </c>
      <c r="B212" s="136" t="s">
        <v>481</v>
      </c>
      <c r="C212" s="137">
        <v>318.1335</v>
      </c>
      <c r="D212" s="138">
        <v>22462.7657</v>
      </c>
      <c r="E212" s="139">
        <v>16496.5</v>
      </c>
      <c r="F212" s="139">
        <v>18994.3333</v>
      </c>
      <c r="G212" s="139">
        <v>23648.362</v>
      </c>
      <c r="H212" s="139">
        <v>24654</v>
      </c>
      <c r="I212" s="139">
        <v>21432.998</v>
      </c>
      <c r="J212" s="140">
        <v>12.81</v>
      </c>
      <c r="K212" s="141">
        <v>2.57</v>
      </c>
      <c r="L212" s="141">
        <v>13.01</v>
      </c>
      <c r="M212" s="141">
        <v>7.96</v>
      </c>
      <c r="N212" s="141">
        <v>0.43</v>
      </c>
      <c r="O212" s="142">
        <v>191.9817</v>
      </c>
    </row>
    <row r="213" spans="1:15" ht="12.75">
      <c r="A213" s="143" t="s">
        <v>482</v>
      </c>
      <c r="B213" s="144" t="s">
        <v>483</v>
      </c>
      <c r="C213" s="145">
        <v>1098.9786</v>
      </c>
      <c r="D213" s="146">
        <v>18762</v>
      </c>
      <c r="E213" s="147">
        <v>12006.6666</v>
      </c>
      <c r="F213" s="147">
        <v>14895.3835</v>
      </c>
      <c r="G213" s="147">
        <v>22166</v>
      </c>
      <c r="H213" s="147">
        <v>24837.3504</v>
      </c>
      <c r="I213" s="147">
        <v>18815.0539</v>
      </c>
      <c r="J213" s="148">
        <v>8.13</v>
      </c>
      <c r="K213" s="149">
        <v>0.96</v>
      </c>
      <c r="L213" s="149">
        <v>4.23</v>
      </c>
      <c r="M213" s="149">
        <v>7</v>
      </c>
      <c r="N213" s="149">
        <v>1.45</v>
      </c>
      <c r="O213" s="150">
        <v>178.6197</v>
      </c>
    </row>
    <row r="214" spans="1:15" ht="12.75">
      <c r="A214" s="135" t="s">
        <v>484</v>
      </c>
      <c r="B214" s="136" t="s">
        <v>485</v>
      </c>
      <c r="C214" s="137">
        <v>236.9607</v>
      </c>
      <c r="D214" s="138">
        <v>19172.1666</v>
      </c>
      <c r="E214" s="139">
        <v>16359.5697</v>
      </c>
      <c r="F214" s="139">
        <v>17830.8333</v>
      </c>
      <c r="G214" s="139">
        <v>20622</v>
      </c>
      <c r="H214" s="139">
        <v>23124.9785</v>
      </c>
      <c r="I214" s="139">
        <v>19736.4441</v>
      </c>
      <c r="J214" s="140">
        <v>6.07</v>
      </c>
      <c r="K214" s="141">
        <v>3.08</v>
      </c>
      <c r="L214" s="141">
        <v>6.68</v>
      </c>
      <c r="M214" s="141">
        <v>6.9</v>
      </c>
      <c r="N214" s="141">
        <v>0.66</v>
      </c>
      <c r="O214" s="142">
        <v>193.5909</v>
      </c>
    </row>
    <row r="215" spans="1:15" ht="12.75">
      <c r="A215" s="143" t="s">
        <v>486</v>
      </c>
      <c r="B215" s="144" t="s">
        <v>487</v>
      </c>
      <c r="C215" s="145">
        <v>209.2156</v>
      </c>
      <c r="D215" s="146">
        <v>17412.3455</v>
      </c>
      <c r="E215" s="147">
        <v>13347.5</v>
      </c>
      <c r="F215" s="147">
        <v>15116.1666</v>
      </c>
      <c r="G215" s="147">
        <v>19972.4728</v>
      </c>
      <c r="H215" s="147">
        <v>22355.2095</v>
      </c>
      <c r="I215" s="147">
        <v>17731.8119</v>
      </c>
      <c r="J215" s="148">
        <v>13.24</v>
      </c>
      <c r="K215" s="149">
        <v>2.73</v>
      </c>
      <c r="L215" s="149">
        <v>2.03</v>
      </c>
      <c r="M215" s="149">
        <v>12.99</v>
      </c>
      <c r="N215" s="149">
        <v>0.07</v>
      </c>
      <c r="O215" s="150">
        <v>189.5031</v>
      </c>
    </row>
    <row r="216" spans="1:15" ht="12.75">
      <c r="A216" s="135" t="s">
        <v>488</v>
      </c>
      <c r="B216" s="136" t="s">
        <v>489</v>
      </c>
      <c r="C216" s="137">
        <v>163.4481</v>
      </c>
      <c r="D216" s="138">
        <v>22245.7612</v>
      </c>
      <c r="E216" s="139">
        <v>18137.6666</v>
      </c>
      <c r="F216" s="139">
        <v>20251.8478</v>
      </c>
      <c r="G216" s="139">
        <v>24200.7428</v>
      </c>
      <c r="H216" s="139">
        <v>26205.2566</v>
      </c>
      <c r="I216" s="139">
        <v>22354.8306</v>
      </c>
      <c r="J216" s="140">
        <v>17.41</v>
      </c>
      <c r="K216" s="141">
        <v>2.33</v>
      </c>
      <c r="L216" s="141">
        <v>3.99</v>
      </c>
      <c r="M216" s="141">
        <v>10.44</v>
      </c>
      <c r="N216" s="141">
        <v>0.35</v>
      </c>
      <c r="O216" s="142">
        <v>183.4986</v>
      </c>
    </row>
    <row r="217" spans="1:15" ht="12.75">
      <c r="A217" s="143" t="s">
        <v>490</v>
      </c>
      <c r="B217" s="144" t="s">
        <v>491</v>
      </c>
      <c r="C217" s="145">
        <v>120.7819</v>
      </c>
      <c r="D217" s="146">
        <v>20427.4164</v>
      </c>
      <c r="E217" s="147">
        <v>14401.1666</v>
      </c>
      <c r="F217" s="147">
        <v>15940.7779</v>
      </c>
      <c r="G217" s="147">
        <v>26176.6666</v>
      </c>
      <c r="H217" s="147">
        <v>28838.1666</v>
      </c>
      <c r="I217" s="147">
        <v>21079.5949</v>
      </c>
      <c r="J217" s="148">
        <v>24.12</v>
      </c>
      <c r="K217" s="149">
        <v>1.47</v>
      </c>
      <c r="L217" s="149">
        <v>5.93</v>
      </c>
      <c r="M217" s="149">
        <v>7.73</v>
      </c>
      <c r="N217" s="149">
        <v>0</v>
      </c>
      <c r="O217" s="150">
        <v>176.2726</v>
      </c>
    </row>
    <row r="218" spans="1:15" ht="12.75">
      <c r="A218" s="135" t="s">
        <v>492</v>
      </c>
      <c r="B218" s="136" t="s">
        <v>493</v>
      </c>
      <c r="C218" s="137">
        <v>1118.4778</v>
      </c>
      <c r="D218" s="138">
        <v>20795.3218</v>
      </c>
      <c r="E218" s="139">
        <v>15473.3333</v>
      </c>
      <c r="F218" s="139">
        <v>17360.3527</v>
      </c>
      <c r="G218" s="139">
        <v>25599.2702</v>
      </c>
      <c r="H218" s="139">
        <v>28118.6666</v>
      </c>
      <c r="I218" s="139">
        <v>21612.894</v>
      </c>
      <c r="J218" s="140">
        <v>16.75</v>
      </c>
      <c r="K218" s="141">
        <v>1</v>
      </c>
      <c r="L218" s="141">
        <v>6.61</v>
      </c>
      <c r="M218" s="141">
        <v>6.41</v>
      </c>
      <c r="N218" s="141">
        <v>0.01</v>
      </c>
      <c r="O218" s="142">
        <v>173.6196</v>
      </c>
    </row>
    <row r="219" spans="1:15" ht="12.75">
      <c r="A219" s="143" t="s">
        <v>494</v>
      </c>
      <c r="B219" s="144" t="s">
        <v>608</v>
      </c>
      <c r="C219" s="145">
        <v>656.4852</v>
      </c>
      <c r="D219" s="146">
        <v>10821.5</v>
      </c>
      <c r="E219" s="147">
        <v>9107.202</v>
      </c>
      <c r="F219" s="147">
        <v>9758.5</v>
      </c>
      <c r="G219" s="147">
        <v>12145.3667</v>
      </c>
      <c r="H219" s="147">
        <v>14643.1666</v>
      </c>
      <c r="I219" s="147">
        <v>11425.7607</v>
      </c>
      <c r="J219" s="148">
        <v>9.81</v>
      </c>
      <c r="K219" s="149">
        <v>0.55</v>
      </c>
      <c r="L219" s="149">
        <v>5.71</v>
      </c>
      <c r="M219" s="149">
        <v>6.51</v>
      </c>
      <c r="N219" s="149">
        <v>0.04</v>
      </c>
      <c r="O219" s="150">
        <v>173.7674</v>
      </c>
    </row>
    <row r="220" spans="1:15" ht="12.75">
      <c r="A220" s="135" t="s">
        <v>496</v>
      </c>
      <c r="B220" s="136" t="s">
        <v>497</v>
      </c>
      <c r="C220" s="137">
        <v>41.246</v>
      </c>
      <c r="D220" s="138">
        <v>14492.6666</v>
      </c>
      <c r="E220" s="139">
        <v>10815.3866</v>
      </c>
      <c r="F220" s="139">
        <v>13513.5632</v>
      </c>
      <c r="G220" s="139">
        <v>18777.6779</v>
      </c>
      <c r="H220" s="139">
        <v>21213.084</v>
      </c>
      <c r="I220" s="139">
        <v>15738.1444</v>
      </c>
      <c r="J220" s="140">
        <v>16.97</v>
      </c>
      <c r="K220" s="141">
        <v>0.73</v>
      </c>
      <c r="L220" s="141">
        <v>6.66</v>
      </c>
      <c r="M220" s="141">
        <v>6.08</v>
      </c>
      <c r="N220" s="141">
        <v>3.01</v>
      </c>
      <c r="O220" s="142">
        <v>175.0354</v>
      </c>
    </row>
    <row r="221" spans="1:15" ht="12.75">
      <c r="A221" s="143" t="s">
        <v>498</v>
      </c>
      <c r="B221" s="144" t="s">
        <v>499</v>
      </c>
      <c r="C221" s="145">
        <v>216.0392</v>
      </c>
      <c r="D221" s="146">
        <v>12793.3333</v>
      </c>
      <c r="E221" s="147">
        <v>9561.5</v>
      </c>
      <c r="F221" s="147">
        <v>11087</v>
      </c>
      <c r="G221" s="147">
        <v>14509.1666</v>
      </c>
      <c r="H221" s="147">
        <v>16752.5</v>
      </c>
      <c r="I221" s="147">
        <v>13068.9961</v>
      </c>
      <c r="J221" s="148">
        <v>8.57</v>
      </c>
      <c r="K221" s="149">
        <v>2.13</v>
      </c>
      <c r="L221" s="149">
        <v>12.09</v>
      </c>
      <c r="M221" s="149">
        <v>6.51</v>
      </c>
      <c r="N221" s="149">
        <v>0.03</v>
      </c>
      <c r="O221" s="150">
        <v>173.9479</v>
      </c>
    </row>
    <row r="222" spans="1:15" ht="12.75">
      <c r="A222" s="135" t="s">
        <v>500</v>
      </c>
      <c r="B222" s="136" t="s">
        <v>501</v>
      </c>
      <c r="C222" s="137">
        <v>281.6364</v>
      </c>
      <c r="D222" s="138">
        <v>13037.3196</v>
      </c>
      <c r="E222" s="139">
        <v>11174.9669</v>
      </c>
      <c r="F222" s="139">
        <v>12099</v>
      </c>
      <c r="G222" s="139">
        <v>14877.6595</v>
      </c>
      <c r="H222" s="139">
        <v>18402.3333</v>
      </c>
      <c r="I222" s="139">
        <v>14043.2511</v>
      </c>
      <c r="J222" s="140">
        <v>5.04</v>
      </c>
      <c r="K222" s="141">
        <v>2.47</v>
      </c>
      <c r="L222" s="141">
        <v>5.76</v>
      </c>
      <c r="M222" s="141">
        <v>8.02</v>
      </c>
      <c r="N222" s="141">
        <v>0.05</v>
      </c>
      <c r="O222" s="142">
        <v>184.8744</v>
      </c>
    </row>
    <row r="223" spans="1:15" ht="12.75">
      <c r="A223" s="143" t="s">
        <v>502</v>
      </c>
      <c r="B223" s="144" t="s">
        <v>503</v>
      </c>
      <c r="C223" s="145">
        <v>47.4741</v>
      </c>
      <c r="D223" s="146">
        <v>10910</v>
      </c>
      <c r="E223" s="147">
        <v>9850</v>
      </c>
      <c r="F223" s="147">
        <v>10462.3333</v>
      </c>
      <c r="G223" s="147">
        <v>12871.8333</v>
      </c>
      <c r="H223" s="147">
        <v>15950.6666</v>
      </c>
      <c r="I223" s="147">
        <v>12400.2747</v>
      </c>
      <c r="J223" s="148">
        <v>7.11</v>
      </c>
      <c r="K223" s="149">
        <v>2.53</v>
      </c>
      <c r="L223" s="149">
        <v>2.51</v>
      </c>
      <c r="M223" s="149">
        <v>6.22</v>
      </c>
      <c r="N223" s="149">
        <v>0.77</v>
      </c>
      <c r="O223" s="150">
        <v>182.4205</v>
      </c>
    </row>
    <row r="224" spans="1:15" ht="12.75">
      <c r="A224" s="135" t="s">
        <v>504</v>
      </c>
      <c r="B224" s="136" t="s">
        <v>505</v>
      </c>
      <c r="C224" s="137">
        <v>26.7343</v>
      </c>
      <c r="D224" s="138">
        <v>12056.455</v>
      </c>
      <c r="E224" s="139">
        <v>10630.1768</v>
      </c>
      <c r="F224" s="139">
        <v>11271.8905</v>
      </c>
      <c r="G224" s="139">
        <v>15315.0877</v>
      </c>
      <c r="H224" s="139">
        <v>19284</v>
      </c>
      <c r="I224" s="139">
        <v>13475.8852</v>
      </c>
      <c r="J224" s="140">
        <v>10</v>
      </c>
      <c r="K224" s="141">
        <v>1.69</v>
      </c>
      <c r="L224" s="141">
        <v>0.49</v>
      </c>
      <c r="M224" s="141">
        <v>9.8</v>
      </c>
      <c r="N224" s="141">
        <v>0</v>
      </c>
      <c r="O224" s="142">
        <v>185.3511</v>
      </c>
    </row>
    <row r="225" spans="1:15" ht="12.75">
      <c r="A225" s="143" t="s">
        <v>506</v>
      </c>
      <c r="B225" s="144" t="s">
        <v>609</v>
      </c>
      <c r="C225" s="145">
        <v>55.165</v>
      </c>
      <c r="D225" s="146">
        <v>19097.8333</v>
      </c>
      <c r="E225" s="147">
        <v>15174.3251</v>
      </c>
      <c r="F225" s="147">
        <v>17681</v>
      </c>
      <c r="G225" s="147">
        <v>20959.0872</v>
      </c>
      <c r="H225" s="147">
        <v>23540.4383</v>
      </c>
      <c r="I225" s="147">
        <v>19571.6292</v>
      </c>
      <c r="J225" s="148">
        <v>16.04</v>
      </c>
      <c r="K225" s="149">
        <v>1.03</v>
      </c>
      <c r="L225" s="149">
        <v>1.33</v>
      </c>
      <c r="M225" s="149">
        <v>7.89</v>
      </c>
      <c r="N225" s="149">
        <v>1.42</v>
      </c>
      <c r="O225" s="150">
        <v>173.0477</v>
      </c>
    </row>
    <row r="226" spans="1:15" ht="12.75">
      <c r="A226" s="135" t="s">
        <v>510</v>
      </c>
      <c r="B226" s="136" t="s">
        <v>511</v>
      </c>
      <c r="C226" s="137">
        <v>1459.6134</v>
      </c>
      <c r="D226" s="138">
        <v>14470.0816</v>
      </c>
      <c r="E226" s="139">
        <v>10261</v>
      </c>
      <c r="F226" s="139">
        <v>12091.1799</v>
      </c>
      <c r="G226" s="139">
        <v>16705.734</v>
      </c>
      <c r="H226" s="139">
        <v>19467.1666</v>
      </c>
      <c r="I226" s="139">
        <v>14679.3075</v>
      </c>
      <c r="J226" s="140">
        <v>13.15</v>
      </c>
      <c r="K226" s="141">
        <v>1.35</v>
      </c>
      <c r="L226" s="141">
        <v>7</v>
      </c>
      <c r="M226" s="141">
        <v>7.43</v>
      </c>
      <c r="N226" s="141">
        <v>0.01</v>
      </c>
      <c r="O226" s="142">
        <v>170.0436</v>
      </c>
    </row>
    <row r="227" spans="1:15" ht="12.75">
      <c r="A227" s="143" t="s">
        <v>512</v>
      </c>
      <c r="B227" s="144" t="s">
        <v>513</v>
      </c>
      <c r="C227" s="145">
        <v>250.3568</v>
      </c>
      <c r="D227" s="146">
        <v>17139.4272</v>
      </c>
      <c r="E227" s="147">
        <v>10779.5</v>
      </c>
      <c r="F227" s="147">
        <v>13694.6666</v>
      </c>
      <c r="G227" s="147">
        <v>25574.2666</v>
      </c>
      <c r="H227" s="147">
        <v>27501.6666</v>
      </c>
      <c r="I227" s="147">
        <v>19015.3097</v>
      </c>
      <c r="J227" s="148">
        <v>7.05</v>
      </c>
      <c r="K227" s="149">
        <v>1.06</v>
      </c>
      <c r="L227" s="149">
        <v>9.52</v>
      </c>
      <c r="M227" s="149">
        <v>6.06</v>
      </c>
      <c r="N227" s="149">
        <v>0.2</v>
      </c>
      <c r="O227" s="150">
        <v>170.7013</v>
      </c>
    </row>
    <row r="228" spans="1:15" ht="12.75">
      <c r="A228" s="135" t="s">
        <v>514</v>
      </c>
      <c r="B228" s="136" t="s">
        <v>515</v>
      </c>
      <c r="C228" s="137">
        <v>213.0066</v>
      </c>
      <c r="D228" s="138">
        <v>15725.8333</v>
      </c>
      <c r="E228" s="139">
        <v>12934.0341</v>
      </c>
      <c r="F228" s="139">
        <v>14477.5939</v>
      </c>
      <c r="G228" s="139">
        <v>18017.3333</v>
      </c>
      <c r="H228" s="139">
        <v>20973.5</v>
      </c>
      <c r="I228" s="139">
        <v>16731.9544</v>
      </c>
      <c r="J228" s="140">
        <v>15.05</v>
      </c>
      <c r="K228" s="141">
        <v>0.03</v>
      </c>
      <c r="L228" s="141">
        <v>6.98</v>
      </c>
      <c r="M228" s="141">
        <v>5.52</v>
      </c>
      <c r="N228" s="141">
        <v>0.05</v>
      </c>
      <c r="O228" s="142">
        <v>163.5021</v>
      </c>
    </row>
    <row r="229" spans="1:15" ht="12.75">
      <c r="A229" s="143" t="s">
        <v>516</v>
      </c>
      <c r="B229" s="144" t="s">
        <v>517</v>
      </c>
      <c r="C229" s="145">
        <v>28.743</v>
      </c>
      <c r="D229" s="146">
        <v>14274.0659</v>
      </c>
      <c r="E229" s="147">
        <v>10482.2159</v>
      </c>
      <c r="F229" s="147">
        <v>12236</v>
      </c>
      <c r="G229" s="147">
        <v>16945.3171</v>
      </c>
      <c r="H229" s="147">
        <v>18391.3333</v>
      </c>
      <c r="I229" s="147">
        <v>14833.1124</v>
      </c>
      <c r="J229" s="148">
        <v>26.65</v>
      </c>
      <c r="K229" s="149">
        <v>0.99</v>
      </c>
      <c r="L229" s="149">
        <v>8.86</v>
      </c>
      <c r="M229" s="149">
        <v>8.85</v>
      </c>
      <c r="N229" s="149">
        <v>0</v>
      </c>
      <c r="O229" s="150">
        <v>174.1746</v>
      </c>
    </row>
    <row r="230" spans="1:15" ht="12.75">
      <c r="A230" s="135" t="s">
        <v>518</v>
      </c>
      <c r="B230" s="136" t="s">
        <v>519</v>
      </c>
      <c r="C230" s="137">
        <v>62.3188</v>
      </c>
      <c r="D230" s="138">
        <v>17832.7702</v>
      </c>
      <c r="E230" s="139">
        <v>15001.7638</v>
      </c>
      <c r="F230" s="139">
        <v>16335.6101</v>
      </c>
      <c r="G230" s="139">
        <v>18528.012</v>
      </c>
      <c r="H230" s="139">
        <v>21806.1055</v>
      </c>
      <c r="I230" s="139">
        <v>18144.1215</v>
      </c>
      <c r="J230" s="140">
        <v>8.26</v>
      </c>
      <c r="K230" s="141">
        <v>1.71</v>
      </c>
      <c r="L230" s="141">
        <v>1.77</v>
      </c>
      <c r="M230" s="141">
        <v>7.36</v>
      </c>
      <c r="N230" s="141">
        <v>0.01</v>
      </c>
      <c r="O230" s="142">
        <v>168.2195</v>
      </c>
    </row>
    <row r="231" spans="1:15" ht="12.75">
      <c r="A231" s="143" t="s">
        <v>520</v>
      </c>
      <c r="B231" s="144" t="s">
        <v>610</v>
      </c>
      <c r="C231" s="145">
        <v>711.3557</v>
      </c>
      <c r="D231" s="146">
        <v>14120.9638</v>
      </c>
      <c r="E231" s="147">
        <v>11247.4691</v>
      </c>
      <c r="F231" s="147">
        <v>12811</v>
      </c>
      <c r="G231" s="147">
        <v>15980.6666</v>
      </c>
      <c r="H231" s="147">
        <v>18854.566</v>
      </c>
      <c r="I231" s="147">
        <v>14727.3139</v>
      </c>
      <c r="J231" s="148">
        <v>11.57</v>
      </c>
      <c r="K231" s="149">
        <v>0.82</v>
      </c>
      <c r="L231" s="149">
        <v>4.55</v>
      </c>
      <c r="M231" s="149">
        <v>7.96</v>
      </c>
      <c r="N231" s="149">
        <v>0.21</v>
      </c>
      <c r="O231" s="150">
        <v>172.7194</v>
      </c>
    </row>
    <row r="232" spans="1:15" ht="12.75">
      <c r="A232" s="143"/>
      <c r="B232" s="144"/>
      <c r="C232" s="145"/>
      <c r="D232" s="146"/>
      <c r="E232" s="147"/>
      <c r="F232" s="147"/>
      <c r="G232" s="147"/>
      <c r="H232" s="147"/>
      <c r="I232" s="147"/>
      <c r="J232" s="148"/>
      <c r="K232" s="149"/>
      <c r="L232" s="149"/>
      <c r="M232" s="149"/>
      <c r="N232" s="149"/>
      <c r="O232" s="150"/>
    </row>
    <row r="233" spans="1:15" ht="12.75">
      <c r="A233" s="143"/>
      <c r="B233" s="144"/>
      <c r="C233" s="145"/>
      <c r="D233" s="146"/>
      <c r="E233" s="147"/>
      <c r="F233" s="147"/>
      <c r="G233" s="147"/>
      <c r="H233" s="147"/>
      <c r="I233" s="147"/>
      <c r="J233" s="148"/>
      <c r="K233" s="149"/>
      <c r="L233" s="149"/>
      <c r="M233" s="149"/>
      <c r="N233" s="149"/>
      <c r="O233" s="150"/>
    </row>
    <row r="234" spans="1:15" ht="12.75">
      <c r="A234" s="143"/>
      <c r="B234" s="144"/>
      <c r="C234" s="145"/>
      <c r="D234" s="146"/>
      <c r="E234" s="147"/>
      <c r="F234" s="147"/>
      <c r="G234" s="147"/>
      <c r="H234" s="147"/>
      <c r="I234" s="147"/>
      <c r="J234" s="148"/>
      <c r="K234" s="149"/>
      <c r="L234" s="149"/>
      <c r="M234" s="149"/>
      <c r="N234" s="149"/>
      <c r="O234" s="150"/>
    </row>
    <row r="235" spans="1:15" ht="12.75">
      <c r="A235" s="143"/>
      <c r="B235" s="144"/>
      <c r="C235" s="145"/>
      <c r="D235" s="146"/>
      <c r="E235" s="147"/>
      <c r="F235" s="147"/>
      <c r="G235" s="147"/>
      <c r="H235" s="147"/>
      <c r="I235" s="147"/>
      <c r="J235" s="148"/>
      <c r="K235" s="149"/>
      <c r="L235" s="149"/>
      <c r="M235" s="149"/>
      <c r="N235" s="149"/>
      <c r="O235" s="150"/>
    </row>
    <row r="236" spans="1:15" ht="12.75">
      <c r="A236" s="143"/>
      <c r="B236" s="144"/>
      <c r="C236" s="145"/>
      <c r="D236" s="146"/>
      <c r="E236" s="147"/>
      <c r="F236" s="147"/>
      <c r="G236" s="147"/>
      <c r="H236" s="147"/>
      <c r="I236" s="147"/>
      <c r="J236" s="148"/>
      <c r="K236" s="149"/>
      <c r="L236" s="149"/>
      <c r="M236" s="149"/>
      <c r="N236" s="149"/>
      <c r="O236" s="150"/>
    </row>
    <row r="237" spans="1:15" ht="12.75">
      <c r="A237" s="143"/>
      <c r="B237" s="144"/>
      <c r="C237" s="145"/>
      <c r="D237" s="146"/>
      <c r="E237" s="147"/>
      <c r="F237" s="147"/>
      <c r="G237" s="147"/>
      <c r="H237" s="147"/>
      <c r="I237" s="147"/>
      <c r="J237" s="148"/>
      <c r="K237" s="149"/>
      <c r="L237" s="149"/>
      <c r="M237" s="149"/>
      <c r="N237" s="149"/>
      <c r="O237" s="150"/>
    </row>
    <row r="238" spans="1:15" ht="12.75">
      <c r="A238" s="143"/>
      <c r="B238" s="144"/>
      <c r="C238" s="145"/>
      <c r="D238" s="146"/>
      <c r="E238" s="147"/>
      <c r="F238" s="147"/>
      <c r="G238" s="147"/>
      <c r="H238" s="147"/>
      <c r="I238" s="147"/>
      <c r="J238" s="148"/>
      <c r="K238" s="149"/>
      <c r="L238" s="149"/>
      <c r="M238" s="149"/>
      <c r="N238" s="149"/>
      <c r="O238" s="150"/>
    </row>
    <row r="239" spans="1:15" ht="12.75">
      <c r="A239" s="143"/>
      <c r="B239" s="144"/>
      <c r="C239" s="145"/>
      <c r="D239" s="146"/>
      <c r="E239" s="147"/>
      <c r="F239" s="147"/>
      <c r="G239" s="147"/>
      <c r="H239" s="147"/>
      <c r="I239" s="147"/>
      <c r="J239" s="148"/>
      <c r="K239" s="149"/>
      <c r="L239" s="149"/>
      <c r="M239" s="149"/>
      <c r="N239" s="149"/>
      <c r="O239" s="150"/>
    </row>
    <row r="240" spans="1:15" ht="12.75">
      <c r="A240" s="143"/>
      <c r="B240" s="144"/>
      <c r="C240" s="145"/>
      <c r="D240" s="146"/>
      <c r="E240" s="147"/>
      <c r="F240" s="147"/>
      <c r="G240" s="147"/>
      <c r="H240" s="147"/>
      <c r="I240" s="147"/>
      <c r="J240" s="148"/>
      <c r="K240" s="149"/>
      <c r="L240" s="149"/>
      <c r="M240" s="149"/>
      <c r="N240" s="149"/>
      <c r="O240" s="150"/>
    </row>
    <row r="241" spans="1:15" ht="12.75">
      <c r="A241" s="143"/>
      <c r="B241" s="144"/>
      <c r="C241" s="145"/>
      <c r="D241" s="146"/>
      <c r="E241" s="147"/>
      <c r="F241" s="147"/>
      <c r="G241" s="147"/>
      <c r="H241" s="147"/>
      <c r="I241" s="147"/>
      <c r="J241" s="148"/>
      <c r="K241" s="149"/>
      <c r="L241" s="149"/>
      <c r="M241" s="149"/>
      <c r="N241" s="149"/>
      <c r="O241" s="150"/>
    </row>
    <row r="242" spans="1:15" ht="12.75">
      <c r="A242" s="143"/>
      <c r="B242" s="144"/>
      <c r="C242" s="145"/>
      <c r="D242" s="146"/>
      <c r="E242" s="147"/>
      <c r="F242" s="147"/>
      <c r="G242" s="147"/>
      <c r="H242" s="147"/>
      <c r="I242" s="147"/>
      <c r="J242" s="148"/>
      <c r="K242" s="149"/>
      <c r="L242" s="149"/>
      <c r="M242" s="149"/>
      <c r="N242" s="149"/>
      <c r="O242" s="150"/>
    </row>
    <row r="243" spans="1:15" ht="12.75">
      <c r="A243" s="143"/>
      <c r="B243" s="144"/>
      <c r="C243" s="145"/>
      <c r="D243" s="146"/>
      <c r="E243" s="147"/>
      <c r="F243" s="147"/>
      <c r="G243" s="147"/>
      <c r="H243" s="147"/>
      <c r="I243" s="147"/>
      <c r="J243" s="148"/>
      <c r="K243" s="149"/>
      <c r="L243" s="149"/>
      <c r="M243" s="149"/>
      <c r="N243" s="149"/>
      <c r="O243" s="150"/>
    </row>
    <row r="244" spans="1:15" ht="12.75">
      <c r="A244" s="143"/>
      <c r="B244" s="144"/>
      <c r="C244" s="145"/>
      <c r="D244" s="146"/>
      <c r="E244" s="147"/>
      <c r="F244" s="147"/>
      <c r="G244" s="147"/>
      <c r="H244" s="147"/>
      <c r="I244" s="147"/>
      <c r="J244" s="148"/>
      <c r="K244" s="149"/>
      <c r="L244" s="149"/>
      <c r="M244" s="149"/>
      <c r="N244" s="149"/>
      <c r="O244" s="150"/>
    </row>
    <row r="245" spans="1:15" ht="12.75">
      <c r="A245" s="143"/>
      <c r="B245" s="144"/>
      <c r="C245" s="145"/>
      <c r="D245" s="146"/>
      <c r="E245" s="147"/>
      <c r="F245" s="147"/>
      <c r="G245" s="147"/>
      <c r="H245" s="147"/>
      <c r="I245" s="147"/>
      <c r="J245" s="148"/>
      <c r="K245" s="149"/>
      <c r="L245" s="149"/>
      <c r="M245" s="149"/>
      <c r="N245" s="149"/>
      <c r="O245" s="150"/>
    </row>
    <row r="246" spans="1:15" ht="12.75">
      <c r="A246" s="143"/>
      <c r="B246" s="144"/>
      <c r="C246" s="145"/>
      <c r="D246" s="146"/>
      <c r="E246" s="147"/>
      <c r="F246" s="147"/>
      <c r="G246" s="147"/>
      <c r="H246" s="147"/>
      <c r="I246" s="147"/>
      <c r="J246" s="148"/>
      <c r="K246" s="149"/>
      <c r="L246" s="149"/>
      <c r="M246" s="149"/>
      <c r="N246" s="149"/>
      <c r="O246" s="150"/>
    </row>
    <row r="247" spans="1:15" ht="12.75">
      <c r="A247" s="143"/>
      <c r="B247" s="144"/>
      <c r="C247" s="145"/>
      <c r="D247" s="146"/>
      <c r="E247" s="147"/>
      <c r="F247" s="147"/>
      <c r="G247" s="147"/>
      <c r="H247" s="147"/>
      <c r="I247" s="147"/>
      <c r="J247" s="148"/>
      <c r="K247" s="149"/>
      <c r="L247" s="149"/>
      <c r="M247" s="149"/>
      <c r="N247" s="149"/>
      <c r="O247" s="150"/>
    </row>
    <row r="248" spans="1:15" ht="12.75">
      <c r="A248" s="143"/>
      <c r="B248" s="144"/>
      <c r="C248" s="145"/>
      <c r="D248" s="146"/>
      <c r="E248" s="147"/>
      <c r="F248" s="147"/>
      <c r="G248" s="147"/>
      <c r="H248" s="147"/>
      <c r="I248" s="147"/>
      <c r="J248" s="148"/>
      <c r="K248" s="149"/>
      <c r="L248" s="149"/>
      <c r="M248" s="149"/>
      <c r="N248" s="149"/>
      <c r="O248" s="150"/>
    </row>
    <row r="249" spans="1:15" ht="12.75">
      <c r="A249" s="143"/>
      <c r="B249" s="144"/>
      <c r="C249" s="145"/>
      <c r="D249" s="146"/>
      <c r="E249" s="147"/>
      <c r="F249" s="147"/>
      <c r="G249" s="147"/>
      <c r="H249" s="147"/>
      <c r="I249" s="147"/>
      <c r="J249" s="148"/>
      <c r="K249" s="149"/>
      <c r="L249" s="149"/>
      <c r="M249" s="149"/>
      <c r="N249" s="149"/>
      <c r="O249" s="150"/>
    </row>
    <row r="250" spans="1:15" ht="12.75">
      <c r="A250" s="143"/>
      <c r="B250" s="144"/>
      <c r="C250" s="145"/>
      <c r="D250" s="146"/>
      <c r="E250" s="147"/>
      <c r="F250" s="147"/>
      <c r="G250" s="147"/>
      <c r="H250" s="147"/>
      <c r="I250" s="147"/>
      <c r="J250" s="148"/>
      <c r="K250" s="149"/>
      <c r="L250" s="149"/>
      <c r="M250" s="149"/>
      <c r="N250" s="149"/>
      <c r="O250" s="150"/>
    </row>
    <row r="251" spans="1:15" ht="12.75">
      <c r="A251" s="143"/>
      <c r="B251" s="144"/>
      <c r="C251" s="145"/>
      <c r="D251" s="146"/>
      <c r="E251" s="147"/>
      <c r="F251" s="147"/>
      <c r="G251" s="147"/>
      <c r="H251" s="147"/>
      <c r="I251" s="147"/>
      <c r="J251" s="148"/>
      <c r="K251" s="149"/>
      <c r="L251" s="149"/>
      <c r="M251" s="149"/>
      <c r="N251" s="149"/>
      <c r="O251" s="150"/>
    </row>
    <row r="252" spans="1:15" ht="12.75">
      <c r="A252" s="143"/>
      <c r="B252" s="144"/>
      <c r="C252" s="145"/>
      <c r="D252" s="146"/>
      <c r="E252" s="147"/>
      <c r="F252" s="147"/>
      <c r="G252" s="147"/>
      <c r="H252" s="147"/>
      <c r="I252" s="147"/>
      <c r="J252" s="148"/>
      <c r="K252" s="149"/>
      <c r="L252" s="149"/>
      <c r="M252" s="149"/>
      <c r="N252" s="149"/>
      <c r="O252" s="150"/>
    </row>
    <row r="253" spans="1:15" ht="12.75">
      <c r="A253" s="143"/>
      <c r="B253" s="144"/>
      <c r="C253" s="145"/>
      <c r="D253" s="146"/>
      <c r="E253" s="147"/>
      <c r="F253" s="147"/>
      <c r="G253" s="147"/>
      <c r="H253" s="147"/>
      <c r="I253" s="147"/>
      <c r="J253" s="148"/>
      <c r="K253" s="149"/>
      <c r="L253" s="149"/>
      <c r="M253" s="149"/>
      <c r="N253" s="149"/>
      <c r="O253" s="150"/>
    </row>
    <row r="254" spans="1:15" ht="12.75">
      <c r="A254" s="143"/>
      <c r="B254" s="144"/>
      <c r="C254" s="145"/>
      <c r="D254" s="146"/>
      <c r="E254" s="147"/>
      <c r="F254" s="147"/>
      <c r="G254" s="147"/>
      <c r="H254" s="147"/>
      <c r="I254" s="147"/>
      <c r="J254" s="148"/>
      <c r="K254" s="149"/>
      <c r="L254" s="149"/>
      <c r="M254" s="149"/>
      <c r="N254" s="149"/>
      <c r="O254" s="150"/>
    </row>
    <row r="255" spans="1:15" ht="12.75">
      <c r="A255" s="143"/>
      <c r="B255" s="144"/>
      <c r="C255" s="145"/>
      <c r="D255" s="146"/>
      <c r="E255" s="147"/>
      <c r="F255" s="147"/>
      <c r="G255" s="147"/>
      <c r="H255" s="147"/>
      <c r="I255" s="147"/>
      <c r="J255" s="148"/>
      <c r="K255" s="149"/>
      <c r="L255" s="149"/>
      <c r="M255" s="149"/>
      <c r="N255" s="149"/>
      <c r="O255" s="150"/>
    </row>
    <row r="256" spans="1:15" ht="12.75">
      <c r="A256" s="143"/>
      <c r="B256" s="144"/>
      <c r="C256" s="145"/>
      <c r="D256" s="146"/>
      <c r="E256" s="147"/>
      <c r="F256" s="147"/>
      <c r="G256" s="147"/>
      <c r="H256" s="147"/>
      <c r="I256" s="147"/>
      <c r="J256" s="148"/>
      <c r="K256" s="149"/>
      <c r="L256" s="149"/>
      <c r="M256" s="149"/>
      <c r="N256" s="149"/>
      <c r="O256" s="150"/>
    </row>
    <row r="257" spans="1:15" ht="12.75">
      <c r="A257" s="143"/>
      <c r="B257" s="144"/>
      <c r="C257" s="145"/>
      <c r="D257" s="146"/>
      <c r="E257" s="147"/>
      <c r="F257" s="147"/>
      <c r="G257" s="147"/>
      <c r="H257" s="147"/>
      <c r="I257" s="147"/>
      <c r="J257" s="148"/>
      <c r="K257" s="149"/>
      <c r="L257" s="149"/>
      <c r="M257" s="149"/>
      <c r="N257" s="149"/>
      <c r="O257" s="150"/>
    </row>
    <row r="258" spans="1:15" ht="12.75">
      <c r="A258" s="143"/>
      <c r="B258" s="144"/>
      <c r="C258" s="145"/>
      <c r="D258" s="146"/>
      <c r="E258" s="147"/>
      <c r="F258" s="147"/>
      <c r="G258" s="147"/>
      <c r="H258" s="147"/>
      <c r="I258" s="147"/>
      <c r="J258" s="148"/>
      <c r="K258" s="149"/>
      <c r="L258" s="149"/>
      <c r="M258" s="149"/>
      <c r="N258" s="149"/>
      <c r="O258" s="150"/>
    </row>
    <row r="259" spans="1:15" ht="12.75">
      <c r="A259" s="143"/>
      <c r="B259" s="144"/>
      <c r="C259" s="145"/>
      <c r="D259" s="146"/>
      <c r="E259" s="147"/>
      <c r="F259" s="147"/>
      <c r="G259" s="147"/>
      <c r="H259" s="147"/>
      <c r="I259" s="147"/>
      <c r="J259" s="148"/>
      <c r="K259" s="149"/>
      <c r="L259" s="149"/>
      <c r="M259" s="149"/>
      <c r="N259" s="149"/>
      <c r="O259" s="150"/>
    </row>
    <row r="260" spans="1:15" ht="12.75">
      <c r="A260" s="143"/>
      <c r="B260" s="144"/>
      <c r="C260" s="145"/>
      <c r="D260" s="146"/>
      <c r="E260" s="147"/>
      <c r="F260" s="147"/>
      <c r="G260" s="147"/>
      <c r="H260" s="147"/>
      <c r="I260" s="147"/>
      <c r="J260" s="148"/>
      <c r="K260" s="149"/>
      <c r="L260" s="149"/>
      <c r="M260" s="149"/>
      <c r="N260" s="149"/>
      <c r="O260" s="150"/>
    </row>
    <row r="261" spans="1:15" ht="12.75">
      <c r="A261" s="143"/>
      <c r="B261" s="144"/>
      <c r="C261" s="145"/>
      <c r="D261" s="146"/>
      <c r="E261" s="147"/>
      <c r="F261" s="147"/>
      <c r="G261" s="147"/>
      <c r="H261" s="147"/>
      <c r="I261" s="147"/>
      <c r="J261" s="148"/>
      <c r="K261" s="149"/>
      <c r="L261" s="149"/>
      <c r="M261" s="149"/>
      <c r="N261" s="149"/>
      <c r="O261" s="150"/>
    </row>
    <row r="262" spans="1:15" ht="12.75">
      <c r="A262" s="143"/>
      <c r="B262" s="144"/>
      <c r="C262" s="145"/>
      <c r="D262" s="146"/>
      <c r="E262" s="147"/>
      <c r="F262" s="147"/>
      <c r="G262" s="147"/>
      <c r="H262" s="147"/>
      <c r="I262" s="147"/>
      <c r="J262" s="148"/>
      <c r="K262" s="149"/>
      <c r="L262" s="149"/>
      <c r="M262" s="149"/>
      <c r="N262" s="149"/>
      <c r="O262" s="150"/>
    </row>
    <row r="263" spans="1:15" ht="12.75">
      <c r="A263" s="143"/>
      <c r="B263" s="144"/>
      <c r="C263" s="145"/>
      <c r="D263" s="146"/>
      <c r="E263" s="147"/>
      <c r="F263" s="147"/>
      <c r="G263" s="147"/>
      <c r="H263" s="147"/>
      <c r="I263" s="147"/>
      <c r="J263" s="148"/>
      <c r="K263" s="149"/>
      <c r="L263" s="149"/>
      <c r="M263" s="149"/>
      <c r="N263" s="149"/>
      <c r="O263" s="150"/>
    </row>
    <row r="264" spans="1:15" ht="12.75">
      <c r="A264" s="143"/>
      <c r="B264" s="144"/>
      <c r="C264" s="145"/>
      <c r="D264" s="146"/>
      <c r="E264" s="147"/>
      <c r="F264" s="147"/>
      <c r="G264" s="147"/>
      <c r="H264" s="147"/>
      <c r="I264" s="147"/>
      <c r="J264" s="148"/>
      <c r="K264" s="149"/>
      <c r="L264" s="149"/>
      <c r="M264" s="149"/>
      <c r="N264" s="149"/>
      <c r="O264" s="150"/>
    </row>
    <row r="265" spans="1:15" ht="12.75">
      <c r="A265" s="143"/>
      <c r="B265" s="144"/>
      <c r="C265" s="145"/>
      <c r="D265" s="146"/>
      <c r="E265" s="147"/>
      <c r="F265" s="147"/>
      <c r="G265" s="147"/>
      <c r="H265" s="147"/>
      <c r="I265" s="147"/>
      <c r="J265" s="148"/>
      <c r="K265" s="149"/>
      <c r="L265" s="149"/>
      <c r="M265" s="149"/>
      <c r="N265" s="149"/>
      <c r="O265" s="150"/>
    </row>
    <row r="266" spans="1:15" ht="12.75">
      <c r="A266" s="143"/>
      <c r="B266" s="144"/>
      <c r="C266" s="145"/>
      <c r="D266" s="146"/>
      <c r="E266" s="147"/>
      <c r="F266" s="147"/>
      <c r="G266" s="147"/>
      <c r="H266" s="147"/>
      <c r="I266" s="147"/>
      <c r="J266" s="148"/>
      <c r="K266" s="149"/>
      <c r="L266" s="149"/>
      <c r="M266" s="149"/>
      <c r="N266" s="149"/>
      <c r="O266" s="150"/>
    </row>
    <row r="267" spans="1:15" ht="12.75">
      <c r="A267" s="143"/>
      <c r="B267" s="144"/>
      <c r="C267" s="145"/>
      <c r="D267" s="146"/>
      <c r="E267" s="147"/>
      <c r="F267" s="147"/>
      <c r="G267" s="147"/>
      <c r="H267" s="147"/>
      <c r="I267" s="147"/>
      <c r="J267" s="148"/>
      <c r="K267" s="149"/>
      <c r="L267" s="149"/>
      <c r="M267" s="149"/>
      <c r="N267" s="149"/>
      <c r="O267" s="150"/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51"/>
      <c r="B499" s="151"/>
      <c r="C499" s="151"/>
      <c r="D499" s="151"/>
      <c r="E499" s="151"/>
      <c r="F499" s="151"/>
      <c r="G499" s="151"/>
      <c r="H499" s="151"/>
      <c r="I499" s="151"/>
      <c r="J499" s="151"/>
      <c r="K499" s="151"/>
      <c r="L499" s="151"/>
      <c r="M499" s="151"/>
      <c r="N499" s="151"/>
      <c r="O499" s="151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696</v>
      </c>
      <c r="B1" s="65"/>
      <c r="C1" s="66"/>
      <c r="D1" s="66"/>
      <c r="E1" s="66"/>
      <c r="F1" s="66"/>
      <c r="G1" s="66"/>
      <c r="H1" s="67" t="s">
        <v>611</v>
      </c>
      <c r="S1" s="6"/>
      <c r="T1" s="69"/>
    </row>
    <row r="2" spans="1:8" ht="18" customHeight="1">
      <c r="A2" s="7" t="s">
        <v>693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612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694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6" t="s">
        <v>613</v>
      </c>
      <c r="D8" s="335" t="s">
        <v>614</v>
      </c>
      <c r="E8" s="336"/>
      <c r="F8" s="335" t="s">
        <v>615</v>
      </c>
      <c r="G8" s="337"/>
      <c r="H8" s="336"/>
    </row>
    <row r="9" spans="1:8" ht="16.5" customHeight="1">
      <c r="A9" s="283"/>
      <c r="B9" s="285"/>
      <c r="C9" s="317"/>
      <c r="D9" s="338" t="s">
        <v>616</v>
      </c>
      <c r="E9" s="339"/>
      <c r="F9" s="338" t="s">
        <v>616</v>
      </c>
      <c r="G9" s="340"/>
      <c r="H9" s="339"/>
    </row>
    <row r="10" spans="1:8" ht="16.5" customHeight="1">
      <c r="A10" s="283"/>
      <c r="B10" s="285"/>
      <c r="C10" s="317"/>
      <c r="D10" s="78" t="s">
        <v>617</v>
      </c>
      <c r="E10" s="78" t="s">
        <v>618</v>
      </c>
      <c r="F10" s="78" t="s">
        <v>617</v>
      </c>
      <c r="G10" s="341" t="s">
        <v>618</v>
      </c>
      <c r="H10" s="342"/>
    </row>
    <row r="11" spans="1:8" ht="16.5" customHeight="1">
      <c r="A11" s="283"/>
      <c r="B11" s="285"/>
      <c r="C11" s="317"/>
      <c r="D11" s="79"/>
      <c r="E11" s="79" t="s">
        <v>619</v>
      </c>
      <c r="F11" s="79"/>
      <c r="G11" s="79" t="s">
        <v>620</v>
      </c>
      <c r="H11" s="79" t="s">
        <v>621</v>
      </c>
    </row>
    <row r="12" spans="1:8" ht="16.5" customHeight="1">
      <c r="A12" s="286"/>
      <c r="B12" s="288"/>
      <c r="C12" s="333"/>
      <c r="D12" s="80" t="s">
        <v>551</v>
      </c>
      <c r="E12" s="80" t="s">
        <v>551</v>
      </c>
      <c r="F12" s="80" t="s">
        <v>551</v>
      </c>
      <c r="G12" s="80" t="s">
        <v>551</v>
      </c>
      <c r="H12" s="80" t="s">
        <v>551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101.8736</v>
      </c>
      <c r="D14" s="86">
        <v>157.0304</v>
      </c>
      <c r="E14" s="87">
        <v>0.0597</v>
      </c>
      <c r="F14" s="87">
        <v>12.9739</v>
      </c>
      <c r="G14" s="87">
        <v>0.5407</v>
      </c>
      <c r="H14" s="87">
        <v>9.1162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622</v>
      </c>
      <c r="C15" s="91">
        <v>32.5792</v>
      </c>
      <c r="D15" s="92">
        <v>154.2329</v>
      </c>
      <c r="E15" s="93">
        <v>0</v>
      </c>
      <c r="F15" s="93">
        <v>13.8257</v>
      </c>
      <c r="G15" s="93">
        <v>1.6498</v>
      </c>
      <c r="H15" s="93">
        <v>8.7044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494.5252</v>
      </c>
      <c r="D16" s="86">
        <v>153.4846</v>
      </c>
      <c r="E16" s="87">
        <v>1.5784</v>
      </c>
      <c r="F16" s="87">
        <v>14.9729</v>
      </c>
      <c r="G16" s="87">
        <v>1.3683</v>
      </c>
      <c r="H16" s="87">
        <v>9.2139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49.8621</v>
      </c>
      <c r="D17" s="92">
        <v>153.1869</v>
      </c>
      <c r="E17" s="93">
        <v>2.3598</v>
      </c>
      <c r="F17" s="93">
        <v>20.5005</v>
      </c>
      <c r="G17" s="93">
        <v>3.0684</v>
      </c>
      <c r="H17" s="93">
        <v>13.8832</v>
      </c>
    </row>
    <row r="18" spans="1:8" ht="12.75" customHeight="1">
      <c r="A18" s="84" t="s">
        <v>86</v>
      </c>
      <c r="B18" s="84" t="s">
        <v>87</v>
      </c>
      <c r="C18" s="85">
        <v>373.1981</v>
      </c>
      <c r="D18" s="94">
        <v>154.4012</v>
      </c>
      <c r="E18" s="87">
        <v>1.3017</v>
      </c>
      <c r="F18" s="87">
        <v>18.7804</v>
      </c>
      <c r="G18" s="87">
        <v>4.4995</v>
      </c>
      <c r="H18" s="87">
        <v>11.2889</v>
      </c>
    </row>
    <row r="19" spans="1:8" ht="12.75" customHeight="1">
      <c r="A19" s="90" t="s">
        <v>88</v>
      </c>
      <c r="B19" s="90" t="s">
        <v>89</v>
      </c>
      <c r="C19" s="91">
        <v>12.9965</v>
      </c>
      <c r="D19" s="95">
        <v>169.9428</v>
      </c>
      <c r="E19" s="93">
        <v>6.5274</v>
      </c>
      <c r="F19" s="93">
        <v>8.7139</v>
      </c>
      <c r="G19" s="93">
        <v>0</v>
      </c>
      <c r="H19" s="93">
        <v>7.7745</v>
      </c>
    </row>
    <row r="20" spans="1:8" ht="12.75" customHeight="1">
      <c r="A20" s="84" t="s">
        <v>90</v>
      </c>
      <c r="B20" s="84" t="s">
        <v>623</v>
      </c>
      <c r="C20" s="85">
        <v>335.3561</v>
      </c>
      <c r="D20" s="94">
        <v>141.9584</v>
      </c>
      <c r="E20" s="87">
        <v>0.0354</v>
      </c>
      <c r="F20" s="87">
        <v>21.6264</v>
      </c>
      <c r="G20" s="87">
        <v>4.8021</v>
      </c>
      <c r="H20" s="87">
        <v>11.1538</v>
      </c>
    </row>
    <row r="21" spans="1:8" ht="12.75" customHeight="1">
      <c r="A21" s="90" t="s">
        <v>92</v>
      </c>
      <c r="B21" s="90" t="s">
        <v>624</v>
      </c>
      <c r="C21" s="91">
        <v>148.8301</v>
      </c>
      <c r="D21" s="95">
        <v>154.7859</v>
      </c>
      <c r="E21" s="93">
        <v>0.0213</v>
      </c>
      <c r="F21" s="93">
        <v>16.7114</v>
      </c>
      <c r="G21" s="93">
        <v>1.4698</v>
      </c>
      <c r="H21" s="93">
        <v>10.9899</v>
      </c>
    </row>
    <row r="22" spans="1:8" ht="12.75" customHeight="1">
      <c r="A22" s="84" t="s">
        <v>94</v>
      </c>
      <c r="B22" s="84" t="s">
        <v>625</v>
      </c>
      <c r="C22" s="85">
        <v>152.5216</v>
      </c>
      <c r="D22" s="94">
        <v>161.6605</v>
      </c>
      <c r="E22" s="87">
        <v>0.7269</v>
      </c>
      <c r="F22" s="87">
        <v>11.5906</v>
      </c>
      <c r="G22" s="87">
        <v>1.0231</v>
      </c>
      <c r="H22" s="87">
        <v>8.1783</v>
      </c>
    </row>
    <row r="23" spans="1:8" ht="12.75" customHeight="1">
      <c r="A23" s="90" t="s">
        <v>96</v>
      </c>
      <c r="B23" s="90" t="s">
        <v>97</v>
      </c>
      <c r="C23" s="91">
        <v>186.0625</v>
      </c>
      <c r="D23" s="95">
        <v>154.7671</v>
      </c>
      <c r="E23" s="93">
        <v>0.1375</v>
      </c>
      <c r="F23" s="93">
        <v>13.8062</v>
      </c>
      <c r="G23" s="93">
        <v>1.7642</v>
      </c>
      <c r="H23" s="93">
        <v>9.2311</v>
      </c>
    </row>
    <row r="24" spans="1:8" ht="12.75" customHeight="1">
      <c r="A24" s="84" t="s">
        <v>98</v>
      </c>
      <c r="B24" s="84" t="s">
        <v>626</v>
      </c>
      <c r="C24" s="85">
        <v>52.1211</v>
      </c>
      <c r="D24" s="94">
        <v>149.1572</v>
      </c>
      <c r="E24" s="87">
        <v>1.3382</v>
      </c>
      <c r="F24" s="87">
        <v>19.6339</v>
      </c>
      <c r="G24" s="87">
        <v>5.5975</v>
      </c>
      <c r="H24" s="87">
        <v>10.8065</v>
      </c>
    </row>
    <row r="25" spans="1:8" ht="12.75" customHeight="1">
      <c r="A25" s="90" t="s">
        <v>100</v>
      </c>
      <c r="B25" s="90" t="s">
        <v>627</v>
      </c>
      <c r="C25" s="91">
        <v>190.4063</v>
      </c>
      <c r="D25" s="95">
        <v>152.78</v>
      </c>
      <c r="E25" s="93">
        <v>1.1132</v>
      </c>
      <c r="F25" s="93">
        <v>15.1679</v>
      </c>
      <c r="G25" s="93">
        <v>1.2994</v>
      </c>
      <c r="H25" s="93">
        <v>10.8357</v>
      </c>
    </row>
    <row r="26" spans="1:8" ht="12.75" customHeight="1">
      <c r="A26" s="84" t="s">
        <v>102</v>
      </c>
      <c r="B26" s="84" t="s">
        <v>628</v>
      </c>
      <c r="C26" s="85">
        <v>27.2768</v>
      </c>
      <c r="D26" s="94">
        <v>151.0341</v>
      </c>
      <c r="E26" s="87">
        <v>3.1192</v>
      </c>
      <c r="F26" s="87">
        <v>16.2982</v>
      </c>
      <c r="G26" s="87">
        <v>1.1915</v>
      </c>
      <c r="H26" s="87">
        <v>10.374</v>
      </c>
    </row>
    <row r="27" spans="1:8" ht="12.75">
      <c r="A27" s="90" t="s">
        <v>104</v>
      </c>
      <c r="B27" s="90" t="s">
        <v>105</v>
      </c>
      <c r="C27" s="91">
        <v>60.1415</v>
      </c>
      <c r="D27" s="95">
        <v>153.2255</v>
      </c>
      <c r="E27" s="93">
        <v>0.7508</v>
      </c>
      <c r="F27" s="93">
        <v>15.6358</v>
      </c>
      <c r="G27" s="93">
        <v>1.5519</v>
      </c>
      <c r="H27" s="93">
        <v>10.3124</v>
      </c>
    </row>
    <row r="28" spans="1:8" ht="12.75">
      <c r="A28" s="84" t="s">
        <v>106</v>
      </c>
      <c r="B28" s="84" t="s">
        <v>107</v>
      </c>
      <c r="C28" s="85">
        <v>43.9143</v>
      </c>
      <c r="D28" s="94">
        <v>154.4968</v>
      </c>
      <c r="E28" s="87">
        <v>2.613</v>
      </c>
      <c r="F28" s="87">
        <v>13.4958</v>
      </c>
      <c r="G28" s="87">
        <v>0.7116</v>
      </c>
      <c r="H28" s="87">
        <v>9.7148</v>
      </c>
    </row>
    <row r="29" spans="1:8" ht="12.75">
      <c r="A29" s="90" t="s">
        <v>108</v>
      </c>
      <c r="B29" s="90" t="s">
        <v>109</v>
      </c>
      <c r="C29" s="91">
        <v>77.212</v>
      </c>
      <c r="D29" s="95">
        <v>155.7556</v>
      </c>
      <c r="E29" s="93">
        <v>0.6055</v>
      </c>
      <c r="F29" s="93">
        <v>12.8763</v>
      </c>
      <c r="G29" s="93">
        <v>2.2125</v>
      </c>
      <c r="H29" s="93">
        <v>8.5824</v>
      </c>
    </row>
    <row r="30" spans="1:8" ht="12.75">
      <c r="A30" s="84" t="s">
        <v>110</v>
      </c>
      <c r="B30" s="84" t="s">
        <v>111</v>
      </c>
      <c r="C30" s="85">
        <v>124.9788</v>
      </c>
      <c r="D30" s="94">
        <v>154.4602</v>
      </c>
      <c r="E30" s="87">
        <v>1.3942</v>
      </c>
      <c r="F30" s="87">
        <v>15.1717</v>
      </c>
      <c r="G30" s="87">
        <v>1.2909</v>
      </c>
      <c r="H30" s="87">
        <v>9.6689</v>
      </c>
    </row>
    <row r="31" spans="1:8" ht="12.75">
      <c r="A31" s="90" t="s">
        <v>112</v>
      </c>
      <c r="B31" s="90" t="s">
        <v>629</v>
      </c>
      <c r="C31" s="91">
        <v>10.5312</v>
      </c>
      <c r="D31" s="95">
        <v>161.6063</v>
      </c>
      <c r="E31" s="93">
        <v>0.3007</v>
      </c>
      <c r="F31" s="93">
        <v>10.999</v>
      </c>
      <c r="G31" s="93">
        <v>0</v>
      </c>
      <c r="H31" s="93">
        <v>10.184</v>
      </c>
    </row>
    <row r="32" spans="1:8" ht="12.75">
      <c r="A32" s="84" t="s">
        <v>114</v>
      </c>
      <c r="B32" s="84" t="s">
        <v>115</v>
      </c>
      <c r="C32" s="85">
        <v>103.7965</v>
      </c>
      <c r="D32" s="94">
        <v>160.8098</v>
      </c>
      <c r="E32" s="87">
        <v>2.8786</v>
      </c>
      <c r="F32" s="87">
        <v>10.2516</v>
      </c>
      <c r="G32" s="87">
        <v>0.5074</v>
      </c>
      <c r="H32" s="87">
        <v>8.0843</v>
      </c>
    </row>
    <row r="33" spans="1:8" ht="12.75">
      <c r="A33" s="90" t="s">
        <v>116</v>
      </c>
      <c r="B33" s="90" t="s">
        <v>117</v>
      </c>
      <c r="C33" s="91">
        <v>40.823</v>
      </c>
      <c r="D33" s="95">
        <v>159.6976</v>
      </c>
      <c r="E33" s="93">
        <v>0</v>
      </c>
      <c r="F33" s="93">
        <v>13.6361</v>
      </c>
      <c r="G33" s="93">
        <v>1.7964</v>
      </c>
      <c r="H33" s="93">
        <v>9.9617</v>
      </c>
    </row>
    <row r="34" spans="1:8" ht="12.75">
      <c r="A34" s="84" t="s">
        <v>118</v>
      </c>
      <c r="B34" s="84" t="s">
        <v>119</v>
      </c>
      <c r="C34" s="85">
        <v>222.6985</v>
      </c>
      <c r="D34" s="94">
        <v>155.2465</v>
      </c>
      <c r="E34" s="87">
        <v>1.1511</v>
      </c>
      <c r="F34" s="87">
        <v>17.4153</v>
      </c>
      <c r="G34" s="87">
        <v>3.7002</v>
      </c>
      <c r="H34" s="87">
        <v>9.7263</v>
      </c>
    </row>
    <row r="35" spans="1:8" ht="12.75">
      <c r="A35" s="90" t="s">
        <v>120</v>
      </c>
      <c r="B35" s="90" t="s">
        <v>121</v>
      </c>
      <c r="C35" s="91">
        <v>26.7614</v>
      </c>
      <c r="D35" s="95">
        <v>160.3534</v>
      </c>
      <c r="E35" s="93">
        <v>4.5837</v>
      </c>
      <c r="F35" s="93">
        <v>16.5895</v>
      </c>
      <c r="G35" s="93">
        <v>4.6678</v>
      </c>
      <c r="H35" s="93">
        <v>6.41</v>
      </c>
    </row>
    <row r="36" spans="1:8" ht="12.75">
      <c r="A36" s="84" t="s">
        <v>122</v>
      </c>
      <c r="B36" s="84" t="s">
        <v>630</v>
      </c>
      <c r="C36" s="85">
        <v>76.1136</v>
      </c>
      <c r="D36" s="94">
        <v>147.5216</v>
      </c>
      <c r="E36" s="87">
        <v>0.1188</v>
      </c>
      <c r="F36" s="87">
        <v>17.9519</v>
      </c>
      <c r="G36" s="87">
        <v>1.7407</v>
      </c>
      <c r="H36" s="87">
        <v>10.9383</v>
      </c>
    </row>
    <row r="37" spans="1:8" ht="12.75">
      <c r="A37" s="90" t="s">
        <v>124</v>
      </c>
      <c r="B37" s="90" t="s">
        <v>631</v>
      </c>
      <c r="C37" s="91">
        <v>57.3388</v>
      </c>
      <c r="D37" s="95">
        <v>154.8192</v>
      </c>
      <c r="E37" s="93">
        <v>0.0974</v>
      </c>
      <c r="F37" s="93">
        <v>18.2904</v>
      </c>
      <c r="G37" s="93">
        <v>3.1276</v>
      </c>
      <c r="H37" s="93">
        <v>11.1632</v>
      </c>
    </row>
    <row r="38" spans="1:8" ht="12.75">
      <c r="A38" s="84" t="s">
        <v>126</v>
      </c>
      <c r="B38" s="84" t="s">
        <v>127</v>
      </c>
      <c r="C38" s="85">
        <v>10.6666</v>
      </c>
      <c r="D38" s="94">
        <v>148.9844</v>
      </c>
      <c r="E38" s="87">
        <v>0.082</v>
      </c>
      <c r="F38" s="87">
        <v>15.6289</v>
      </c>
      <c r="G38" s="87">
        <v>0.8203</v>
      </c>
      <c r="H38" s="87">
        <v>11.2891</v>
      </c>
    </row>
    <row r="39" spans="1:8" ht="12.75">
      <c r="A39" s="90" t="s">
        <v>128</v>
      </c>
      <c r="B39" s="90" t="s">
        <v>129</v>
      </c>
      <c r="C39" s="91">
        <v>16</v>
      </c>
      <c r="D39" s="95">
        <v>153.7188</v>
      </c>
      <c r="E39" s="93">
        <v>0.1667</v>
      </c>
      <c r="F39" s="93">
        <v>17.0729</v>
      </c>
      <c r="G39" s="93">
        <v>9.8333</v>
      </c>
      <c r="H39" s="93">
        <v>6.2448</v>
      </c>
    </row>
    <row r="40" spans="1:8" ht="12.75">
      <c r="A40" s="84" t="s">
        <v>130</v>
      </c>
      <c r="B40" s="84" t="s">
        <v>632</v>
      </c>
      <c r="C40" s="85">
        <v>74.4492</v>
      </c>
      <c r="D40" s="94">
        <v>155.6781</v>
      </c>
      <c r="E40" s="87">
        <v>0.0851</v>
      </c>
      <c r="F40" s="87">
        <v>13.786</v>
      </c>
      <c r="G40" s="87">
        <v>2.5241</v>
      </c>
      <c r="H40" s="87">
        <v>7.843</v>
      </c>
    </row>
    <row r="41" spans="1:8" ht="12.75">
      <c r="A41" s="90" t="s">
        <v>132</v>
      </c>
      <c r="B41" s="90" t="s">
        <v>133</v>
      </c>
      <c r="C41" s="91">
        <v>49.79</v>
      </c>
      <c r="D41" s="95">
        <v>155.3483</v>
      </c>
      <c r="E41" s="93">
        <v>0.2008</v>
      </c>
      <c r="F41" s="93">
        <v>17.5346</v>
      </c>
      <c r="G41" s="93">
        <v>3.4293</v>
      </c>
      <c r="H41" s="93">
        <v>9.4336</v>
      </c>
    </row>
    <row r="42" spans="1:8" ht="12.75">
      <c r="A42" s="84" t="s">
        <v>134</v>
      </c>
      <c r="B42" s="84" t="s">
        <v>135</v>
      </c>
      <c r="C42" s="85">
        <v>118.1805</v>
      </c>
      <c r="D42" s="94">
        <v>155.7464</v>
      </c>
      <c r="E42" s="87">
        <v>2.0778</v>
      </c>
      <c r="F42" s="87">
        <v>13.705</v>
      </c>
      <c r="G42" s="87">
        <v>1.5871</v>
      </c>
      <c r="H42" s="87">
        <v>8.54</v>
      </c>
    </row>
    <row r="43" spans="1:8" ht="12.75">
      <c r="A43" s="90" t="s">
        <v>136</v>
      </c>
      <c r="B43" s="90" t="s">
        <v>633</v>
      </c>
      <c r="C43" s="91">
        <v>176.7401</v>
      </c>
      <c r="D43" s="95">
        <v>157.6987</v>
      </c>
      <c r="E43" s="93">
        <v>2.4369</v>
      </c>
      <c r="F43" s="93">
        <v>14.9817</v>
      </c>
      <c r="G43" s="93">
        <v>1.7285</v>
      </c>
      <c r="H43" s="93">
        <v>8.9254</v>
      </c>
    </row>
    <row r="44" spans="1:8" ht="12.75">
      <c r="A44" s="84" t="s">
        <v>138</v>
      </c>
      <c r="B44" s="84" t="s">
        <v>139</v>
      </c>
      <c r="C44" s="85">
        <v>132.1026</v>
      </c>
      <c r="D44" s="94">
        <v>148.0717</v>
      </c>
      <c r="E44" s="87">
        <v>0.1804</v>
      </c>
      <c r="F44" s="87">
        <v>16.3922</v>
      </c>
      <c r="G44" s="87">
        <v>2.4501</v>
      </c>
      <c r="H44" s="87">
        <v>10.0912</v>
      </c>
    </row>
    <row r="45" spans="1:8" ht="12.75">
      <c r="A45" s="90" t="s">
        <v>140</v>
      </c>
      <c r="B45" s="90" t="s">
        <v>141</v>
      </c>
      <c r="C45" s="91">
        <v>152.4475</v>
      </c>
      <c r="D45" s="95">
        <v>154.2292</v>
      </c>
      <c r="E45" s="93">
        <v>3.5448</v>
      </c>
      <c r="F45" s="93">
        <v>18.4455</v>
      </c>
      <c r="G45" s="93">
        <v>2.8812</v>
      </c>
      <c r="H45" s="93">
        <v>9.208</v>
      </c>
    </row>
    <row r="46" spans="1:8" ht="12.75">
      <c r="A46" s="84" t="s">
        <v>142</v>
      </c>
      <c r="B46" s="84" t="s">
        <v>634</v>
      </c>
      <c r="C46" s="85">
        <v>93.7426</v>
      </c>
      <c r="D46" s="94">
        <v>153.5297</v>
      </c>
      <c r="E46" s="87">
        <v>3.2864</v>
      </c>
      <c r="F46" s="87">
        <v>17.4071</v>
      </c>
      <c r="G46" s="87">
        <v>2.8846</v>
      </c>
      <c r="H46" s="87">
        <v>9.5801</v>
      </c>
    </row>
    <row r="47" spans="1:8" ht="12.75">
      <c r="A47" s="90" t="s">
        <v>144</v>
      </c>
      <c r="B47" s="90" t="s">
        <v>635</v>
      </c>
      <c r="C47" s="91">
        <v>163.9286</v>
      </c>
      <c r="D47" s="95">
        <v>153.4467</v>
      </c>
      <c r="E47" s="93">
        <v>2.1813</v>
      </c>
      <c r="F47" s="93">
        <v>15.6966</v>
      </c>
      <c r="G47" s="93">
        <v>1.7886</v>
      </c>
      <c r="H47" s="93">
        <v>9.709</v>
      </c>
    </row>
    <row r="48" spans="1:8" ht="12.75">
      <c r="A48" s="84" t="s">
        <v>146</v>
      </c>
      <c r="B48" s="84" t="s">
        <v>147</v>
      </c>
      <c r="C48" s="85">
        <v>23.9149</v>
      </c>
      <c r="D48" s="94">
        <v>156.6354</v>
      </c>
      <c r="E48" s="87">
        <v>0.8299</v>
      </c>
      <c r="F48" s="87">
        <v>11.2064</v>
      </c>
      <c r="G48" s="87">
        <v>1.6604</v>
      </c>
      <c r="H48" s="87">
        <v>7.7723</v>
      </c>
    </row>
    <row r="49" spans="1:8" ht="12.75">
      <c r="A49" s="90" t="s">
        <v>148</v>
      </c>
      <c r="B49" s="90" t="s">
        <v>636</v>
      </c>
      <c r="C49" s="91">
        <v>231.6051</v>
      </c>
      <c r="D49" s="95">
        <v>151.7146</v>
      </c>
      <c r="E49" s="93">
        <v>1.9742</v>
      </c>
      <c r="F49" s="93">
        <v>14.9843</v>
      </c>
      <c r="G49" s="93">
        <v>1.9278</v>
      </c>
      <c r="H49" s="93">
        <v>7.9054</v>
      </c>
    </row>
    <row r="50" spans="1:8" ht="12.75">
      <c r="A50" s="84" t="s">
        <v>150</v>
      </c>
      <c r="B50" s="84" t="s">
        <v>637</v>
      </c>
      <c r="C50" s="85">
        <v>18.3023</v>
      </c>
      <c r="D50" s="94">
        <v>149.2752</v>
      </c>
      <c r="E50" s="87">
        <v>1.0153</v>
      </c>
      <c r="F50" s="87">
        <v>16.8863</v>
      </c>
      <c r="G50" s="87">
        <v>2.5953</v>
      </c>
      <c r="H50" s="87">
        <v>9.3225</v>
      </c>
    </row>
    <row r="51" spans="1:8" ht="12.75">
      <c r="A51" s="90" t="s">
        <v>152</v>
      </c>
      <c r="B51" s="90" t="s">
        <v>638</v>
      </c>
      <c r="C51" s="91">
        <v>27.1922</v>
      </c>
      <c r="D51" s="95">
        <v>164.1221</v>
      </c>
      <c r="E51" s="93">
        <v>1.9736</v>
      </c>
      <c r="F51" s="93">
        <v>12.3099</v>
      </c>
      <c r="G51" s="93">
        <v>0.5884</v>
      </c>
      <c r="H51" s="93">
        <v>8.0133</v>
      </c>
    </row>
    <row r="52" spans="1:8" ht="12.75">
      <c r="A52" s="84" t="s">
        <v>154</v>
      </c>
      <c r="B52" s="84" t="s">
        <v>155</v>
      </c>
      <c r="C52" s="85">
        <v>35.9729</v>
      </c>
      <c r="D52" s="94">
        <v>145.7159</v>
      </c>
      <c r="E52" s="87">
        <v>0.1645</v>
      </c>
      <c r="F52" s="87">
        <v>22.6708</v>
      </c>
      <c r="G52" s="87">
        <v>8.9441</v>
      </c>
      <c r="H52" s="87">
        <v>10.1673</v>
      </c>
    </row>
    <row r="53" spans="1:8" ht="12.75">
      <c r="A53" s="90" t="s">
        <v>156</v>
      </c>
      <c r="B53" s="90" t="s">
        <v>157</v>
      </c>
      <c r="C53" s="91">
        <v>383.0424</v>
      </c>
      <c r="D53" s="95">
        <v>165.5618</v>
      </c>
      <c r="E53" s="93">
        <v>8.4392</v>
      </c>
      <c r="F53" s="93">
        <v>15.396</v>
      </c>
      <c r="G53" s="93">
        <v>1.4402</v>
      </c>
      <c r="H53" s="93">
        <v>10.809</v>
      </c>
    </row>
    <row r="54" spans="1:8" ht="12.75">
      <c r="A54" s="84" t="s">
        <v>158</v>
      </c>
      <c r="B54" s="84" t="s">
        <v>159</v>
      </c>
      <c r="C54" s="85">
        <v>44.2579</v>
      </c>
      <c r="D54" s="94">
        <v>163.8227</v>
      </c>
      <c r="E54" s="87">
        <v>3.2348</v>
      </c>
      <c r="F54" s="87">
        <v>12.2561</v>
      </c>
      <c r="G54" s="87">
        <v>0.8945</v>
      </c>
      <c r="H54" s="87">
        <v>9.9983</v>
      </c>
    </row>
    <row r="55" spans="1:8" ht="12.75">
      <c r="A55" s="90" t="s">
        <v>160</v>
      </c>
      <c r="B55" s="90" t="s">
        <v>639</v>
      </c>
      <c r="C55" s="91">
        <v>269.8634</v>
      </c>
      <c r="D55" s="95">
        <v>155.1079</v>
      </c>
      <c r="E55" s="93">
        <v>1.1176</v>
      </c>
      <c r="F55" s="93">
        <v>14.9687</v>
      </c>
      <c r="G55" s="93">
        <v>2.2561</v>
      </c>
      <c r="H55" s="93">
        <v>9.9757</v>
      </c>
    </row>
    <row r="56" spans="1:8" ht="12.75">
      <c r="A56" s="84" t="s">
        <v>162</v>
      </c>
      <c r="B56" s="84" t="s">
        <v>640</v>
      </c>
      <c r="C56" s="85">
        <v>55.4503</v>
      </c>
      <c r="D56" s="94">
        <v>154.3039</v>
      </c>
      <c r="E56" s="87">
        <v>0.6715</v>
      </c>
      <c r="F56" s="87">
        <v>16.9939</v>
      </c>
      <c r="G56" s="87">
        <v>2.2166</v>
      </c>
      <c r="H56" s="87">
        <v>9.8194</v>
      </c>
    </row>
    <row r="57" spans="1:8" ht="12.75">
      <c r="A57" s="90" t="s">
        <v>164</v>
      </c>
      <c r="B57" s="90" t="s">
        <v>165</v>
      </c>
      <c r="C57" s="91">
        <v>947.3203</v>
      </c>
      <c r="D57" s="95">
        <v>150.4967</v>
      </c>
      <c r="E57" s="93">
        <v>2.1012</v>
      </c>
      <c r="F57" s="93">
        <v>22.9428</v>
      </c>
      <c r="G57" s="93">
        <v>6.9023</v>
      </c>
      <c r="H57" s="93">
        <v>11.2763</v>
      </c>
    </row>
    <row r="58" spans="1:8" ht="12.75">
      <c r="A58" s="84" t="s">
        <v>166</v>
      </c>
      <c r="B58" s="84" t="s">
        <v>167</v>
      </c>
      <c r="C58" s="85">
        <v>207.8003</v>
      </c>
      <c r="D58" s="94">
        <v>151.4784</v>
      </c>
      <c r="E58" s="87">
        <v>1.1678</v>
      </c>
      <c r="F58" s="87">
        <v>16.1033</v>
      </c>
      <c r="G58" s="87">
        <v>2.2088</v>
      </c>
      <c r="H58" s="87">
        <v>9.0671</v>
      </c>
    </row>
    <row r="59" spans="1:8" ht="12.75">
      <c r="A59" s="90" t="s">
        <v>168</v>
      </c>
      <c r="B59" s="90" t="s">
        <v>169</v>
      </c>
      <c r="C59" s="91">
        <v>32.5177</v>
      </c>
      <c r="D59" s="95">
        <v>154.7562</v>
      </c>
      <c r="E59" s="93">
        <v>0</v>
      </c>
      <c r="F59" s="93">
        <v>14.2459</v>
      </c>
      <c r="G59" s="93">
        <v>1.8913</v>
      </c>
      <c r="H59" s="93">
        <v>8.9745</v>
      </c>
    </row>
    <row r="60" spans="1:8" ht="12.75">
      <c r="A60" s="84" t="s">
        <v>170</v>
      </c>
      <c r="B60" s="84" t="s">
        <v>171</v>
      </c>
      <c r="C60" s="85">
        <v>14.9883</v>
      </c>
      <c r="D60" s="94">
        <v>158.3964</v>
      </c>
      <c r="E60" s="87">
        <v>0.089</v>
      </c>
      <c r="F60" s="87">
        <v>15.1588</v>
      </c>
      <c r="G60" s="87">
        <v>4.8037</v>
      </c>
      <c r="H60" s="87">
        <v>9.2071</v>
      </c>
    </row>
    <row r="61" spans="1:8" ht="12.75">
      <c r="A61" s="90" t="s">
        <v>172</v>
      </c>
      <c r="B61" s="90" t="s">
        <v>173</v>
      </c>
      <c r="C61" s="91">
        <v>82.6258</v>
      </c>
      <c r="D61" s="95">
        <v>152.8635</v>
      </c>
      <c r="E61" s="93">
        <v>0.6071</v>
      </c>
      <c r="F61" s="93">
        <v>14.757</v>
      </c>
      <c r="G61" s="93">
        <v>1.3081</v>
      </c>
      <c r="H61" s="93">
        <v>9.969</v>
      </c>
    </row>
    <row r="62" spans="1:8" ht="12.75">
      <c r="A62" s="84" t="s">
        <v>174</v>
      </c>
      <c r="B62" s="84" t="s">
        <v>175</v>
      </c>
      <c r="C62" s="85">
        <v>67.8427</v>
      </c>
      <c r="D62" s="94">
        <v>158.4007</v>
      </c>
      <c r="E62" s="87">
        <v>0</v>
      </c>
      <c r="F62" s="87">
        <v>15.3732</v>
      </c>
      <c r="G62" s="87">
        <v>2.1164</v>
      </c>
      <c r="H62" s="87">
        <v>10.4267</v>
      </c>
    </row>
    <row r="63" spans="1:8" ht="12.75">
      <c r="A63" s="90" t="s">
        <v>176</v>
      </c>
      <c r="B63" s="90" t="s">
        <v>177</v>
      </c>
      <c r="C63" s="91">
        <v>17.9152</v>
      </c>
      <c r="D63" s="95">
        <v>155.2499</v>
      </c>
      <c r="E63" s="93">
        <v>0</v>
      </c>
      <c r="F63" s="93">
        <v>17.4805</v>
      </c>
      <c r="G63" s="93">
        <v>3.7212</v>
      </c>
      <c r="H63" s="93">
        <v>12.1777</v>
      </c>
    </row>
    <row r="64" spans="1:8" ht="12.75">
      <c r="A64" s="84" t="s">
        <v>178</v>
      </c>
      <c r="B64" s="84" t="s">
        <v>179</v>
      </c>
      <c r="C64" s="85">
        <v>89.0571</v>
      </c>
      <c r="D64" s="94">
        <v>151.1391</v>
      </c>
      <c r="E64" s="87">
        <v>0.2442</v>
      </c>
      <c r="F64" s="87">
        <v>18.3168</v>
      </c>
      <c r="G64" s="87">
        <v>3.7382</v>
      </c>
      <c r="H64" s="87">
        <v>10.1492</v>
      </c>
    </row>
    <row r="65" spans="1:8" ht="12.75">
      <c r="A65" s="90" t="s">
        <v>180</v>
      </c>
      <c r="B65" s="90" t="s">
        <v>181</v>
      </c>
      <c r="C65" s="91">
        <v>87.2559</v>
      </c>
      <c r="D65" s="95">
        <v>148.6591</v>
      </c>
      <c r="E65" s="93">
        <v>2.8866</v>
      </c>
      <c r="F65" s="93">
        <v>17.8383</v>
      </c>
      <c r="G65" s="93">
        <v>5.9967</v>
      </c>
      <c r="H65" s="93">
        <v>7.8547</v>
      </c>
    </row>
    <row r="66" spans="1:8" ht="12.75">
      <c r="A66" s="84" t="s">
        <v>182</v>
      </c>
      <c r="B66" s="84" t="s">
        <v>183</v>
      </c>
      <c r="C66" s="85">
        <v>263.9811</v>
      </c>
      <c r="D66" s="94">
        <v>153.8468</v>
      </c>
      <c r="E66" s="87">
        <v>2.5933</v>
      </c>
      <c r="F66" s="87">
        <v>17.3975</v>
      </c>
      <c r="G66" s="87">
        <v>3.134</v>
      </c>
      <c r="H66" s="87">
        <v>10.6324</v>
      </c>
    </row>
    <row r="67" spans="1:8" ht="12.75">
      <c r="A67" s="90" t="s">
        <v>184</v>
      </c>
      <c r="B67" s="90" t="s">
        <v>185</v>
      </c>
      <c r="C67" s="91">
        <v>520.5999</v>
      </c>
      <c r="D67" s="95">
        <v>153.123</v>
      </c>
      <c r="E67" s="93">
        <v>4.9778</v>
      </c>
      <c r="F67" s="93">
        <v>18.0829</v>
      </c>
      <c r="G67" s="93">
        <v>2.8322</v>
      </c>
      <c r="H67" s="93">
        <v>9.5883</v>
      </c>
    </row>
    <row r="68" spans="1:8" ht="12.75">
      <c r="A68" s="84" t="s">
        <v>186</v>
      </c>
      <c r="B68" s="84" t="s">
        <v>641</v>
      </c>
      <c r="C68" s="85">
        <v>155.3818</v>
      </c>
      <c r="D68" s="94">
        <v>153.0339</v>
      </c>
      <c r="E68" s="87">
        <v>3.3664</v>
      </c>
      <c r="F68" s="87">
        <v>18.9999</v>
      </c>
      <c r="G68" s="87">
        <v>3.0087</v>
      </c>
      <c r="H68" s="87">
        <v>10.6242</v>
      </c>
    </row>
    <row r="69" spans="1:8" ht="12.75">
      <c r="A69" s="90" t="s">
        <v>188</v>
      </c>
      <c r="B69" s="90" t="s">
        <v>189</v>
      </c>
      <c r="C69" s="91">
        <v>1157.7504</v>
      </c>
      <c r="D69" s="95">
        <v>154.9159</v>
      </c>
      <c r="E69" s="93">
        <v>5.2868</v>
      </c>
      <c r="F69" s="93">
        <v>16.0054</v>
      </c>
      <c r="G69" s="93">
        <v>2.9321</v>
      </c>
      <c r="H69" s="93">
        <v>8.2302</v>
      </c>
    </row>
    <row r="70" spans="1:8" ht="12.75">
      <c r="A70" s="84" t="s">
        <v>190</v>
      </c>
      <c r="B70" s="84" t="s">
        <v>191</v>
      </c>
      <c r="C70" s="85">
        <v>122.0525</v>
      </c>
      <c r="D70" s="94">
        <v>149.2614</v>
      </c>
      <c r="E70" s="87">
        <v>0.7012</v>
      </c>
      <c r="F70" s="87">
        <v>16.8488</v>
      </c>
      <c r="G70" s="87">
        <v>3.3871</v>
      </c>
      <c r="H70" s="87">
        <v>9.8562</v>
      </c>
    </row>
    <row r="71" spans="1:8" ht="12.75">
      <c r="A71" s="90" t="s">
        <v>192</v>
      </c>
      <c r="B71" s="90" t="s">
        <v>193</v>
      </c>
      <c r="C71" s="91">
        <v>35.2333</v>
      </c>
      <c r="D71" s="95">
        <v>157.2569</v>
      </c>
      <c r="E71" s="93">
        <v>9.009</v>
      </c>
      <c r="F71" s="93">
        <v>15.877</v>
      </c>
      <c r="G71" s="93">
        <v>3.2663</v>
      </c>
      <c r="H71" s="93">
        <v>8.992</v>
      </c>
    </row>
    <row r="72" spans="1:8" ht="12.75">
      <c r="A72" s="84" t="s">
        <v>194</v>
      </c>
      <c r="B72" s="84" t="s">
        <v>195</v>
      </c>
      <c r="C72" s="85">
        <v>242.7174</v>
      </c>
      <c r="D72" s="94">
        <v>154.8084</v>
      </c>
      <c r="E72" s="87">
        <v>2.8358</v>
      </c>
      <c r="F72" s="87">
        <v>16.2166</v>
      </c>
      <c r="G72" s="87">
        <v>4.321</v>
      </c>
      <c r="H72" s="87">
        <v>8.616</v>
      </c>
    </row>
    <row r="73" spans="1:8" ht="12.75">
      <c r="A73" s="90" t="s">
        <v>196</v>
      </c>
      <c r="B73" s="90" t="s">
        <v>197</v>
      </c>
      <c r="C73" s="91">
        <v>1517.0549</v>
      </c>
      <c r="D73" s="95">
        <v>156.3194</v>
      </c>
      <c r="E73" s="93">
        <v>3.7797</v>
      </c>
      <c r="F73" s="93">
        <v>15.289</v>
      </c>
      <c r="G73" s="93">
        <v>3.0929</v>
      </c>
      <c r="H73" s="93">
        <v>8.8301</v>
      </c>
    </row>
    <row r="74" spans="1:8" ht="12.75">
      <c r="A74" s="84" t="s">
        <v>198</v>
      </c>
      <c r="B74" s="84" t="s">
        <v>199</v>
      </c>
      <c r="C74" s="85">
        <v>37.9005</v>
      </c>
      <c r="D74" s="94">
        <v>151.0184</v>
      </c>
      <c r="E74" s="87">
        <v>0.705</v>
      </c>
      <c r="F74" s="87">
        <v>17.9894</v>
      </c>
      <c r="G74" s="87">
        <v>3.1793</v>
      </c>
      <c r="H74" s="87">
        <v>9.7523</v>
      </c>
    </row>
    <row r="75" spans="1:8" ht="12.75">
      <c r="A75" s="90" t="s">
        <v>200</v>
      </c>
      <c r="B75" s="90" t="s">
        <v>201</v>
      </c>
      <c r="C75" s="91">
        <v>152.5181</v>
      </c>
      <c r="D75" s="95">
        <v>149.0372</v>
      </c>
      <c r="E75" s="93">
        <v>1.0363</v>
      </c>
      <c r="F75" s="93">
        <v>18.4721</v>
      </c>
      <c r="G75" s="93">
        <v>4.3792</v>
      </c>
      <c r="H75" s="93">
        <v>10.3485</v>
      </c>
    </row>
    <row r="76" spans="1:8" ht="12.75">
      <c r="A76" s="84" t="s">
        <v>202</v>
      </c>
      <c r="B76" s="84" t="s">
        <v>203</v>
      </c>
      <c r="C76" s="85">
        <v>18.9773</v>
      </c>
      <c r="D76" s="94">
        <v>157.4807</v>
      </c>
      <c r="E76" s="87">
        <v>9.1704</v>
      </c>
      <c r="F76" s="87">
        <v>18.1993</v>
      </c>
      <c r="G76" s="87">
        <v>4.468</v>
      </c>
      <c r="H76" s="87">
        <v>8.8885</v>
      </c>
    </row>
    <row r="77" spans="1:8" ht="12.75">
      <c r="A77" s="90" t="s">
        <v>204</v>
      </c>
      <c r="B77" s="90" t="s">
        <v>205</v>
      </c>
      <c r="C77" s="91">
        <v>31.3691</v>
      </c>
      <c r="D77" s="95">
        <v>151.2012</v>
      </c>
      <c r="E77" s="93">
        <v>2.4673</v>
      </c>
      <c r="F77" s="93">
        <v>18.0643</v>
      </c>
      <c r="G77" s="93">
        <v>3.4773</v>
      </c>
      <c r="H77" s="93">
        <v>10.5222</v>
      </c>
    </row>
    <row r="78" spans="1:8" ht="12.75">
      <c r="A78" s="84" t="s">
        <v>206</v>
      </c>
      <c r="B78" s="84" t="s">
        <v>642</v>
      </c>
      <c r="C78" s="85">
        <v>17.3316</v>
      </c>
      <c r="D78" s="94">
        <v>153.1595</v>
      </c>
      <c r="E78" s="87">
        <v>0.6491</v>
      </c>
      <c r="F78" s="87">
        <v>18.0787</v>
      </c>
      <c r="G78" s="87">
        <v>8.9865</v>
      </c>
      <c r="H78" s="87">
        <v>7.5705</v>
      </c>
    </row>
    <row r="79" spans="1:8" ht="12.75">
      <c r="A79" s="90" t="s">
        <v>208</v>
      </c>
      <c r="B79" s="90" t="s">
        <v>643</v>
      </c>
      <c r="C79" s="91">
        <v>24.8074</v>
      </c>
      <c r="D79" s="95">
        <v>144.2936</v>
      </c>
      <c r="E79" s="93">
        <v>1.255</v>
      </c>
      <c r="F79" s="93">
        <v>22.191</v>
      </c>
      <c r="G79" s="93">
        <v>7.1148</v>
      </c>
      <c r="H79" s="93">
        <v>8.907</v>
      </c>
    </row>
    <row r="80" spans="1:8" ht="12.75">
      <c r="A80" s="84" t="s">
        <v>210</v>
      </c>
      <c r="B80" s="84" t="s">
        <v>211</v>
      </c>
      <c r="C80" s="85">
        <v>57.1522</v>
      </c>
      <c r="D80" s="94">
        <v>158.8458</v>
      </c>
      <c r="E80" s="87">
        <v>2.7409</v>
      </c>
      <c r="F80" s="87">
        <v>14.8627</v>
      </c>
      <c r="G80" s="87">
        <v>3.3732</v>
      </c>
      <c r="H80" s="87">
        <v>9.2225</v>
      </c>
    </row>
    <row r="81" spans="1:8" ht="12.75">
      <c r="A81" s="90" t="s">
        <v>212</v>
      </c>
      <c r="B81" s="90" t="s">
        <v>213</v>
      </c>
      <c r="C81" s="91">
        <v>16.9846</v>
      </c>
      <c r="D81" s="95">
        <v>140.5061</v>
      </c>
      <c r="E81" s="93">
        <v>2.779</v>
      </c>
      <c r="F81" s="93">
        <v>25.6569</v>
      </c>
      <c r="G81" s="93">
        <v>8.0906</v>
      </c>
      <c r="H81" s="93">
        <v>13.0971</v>
      </c>
    </row>
    <row r="82" spans="1:8" ht="12.75">
      <c r="A82" s="84" t="s">
        <v>214</v>
      </c>
      <c r="B82" s="84" t="s">
        <v>644</v>
      </c>
      <c r="C82" s="85">
        <v>233.6188</v>
      </c>
      <c r="D82" s="94">
        <v>150.8729</v>
      </c>
      <c r="E82" s="87">
        <v>2.3017</v>
      </c>
      <c r="F82" s="87">
        <v>17.8684</v>
      </c>
      <c r="G82" s="87">
        <v>4.0507</v>
      </c>
      <c r="H82" s="87">
        <v>9.2702</v>
      </c>
    </row>
    <row r="83" spans="1:8" ht="12.75">
      <c r="A83" s="90" t="s">
        <v>216</v>
      </c>
      <c r="B83" s="90" t="s">
        <v>217</v>
      </c>
      <c r="C83" s="91">
        <v>419.606</v>
      </c>
      <c r="D83" s="95">
        <v>148.1004</v>
      </c>
      <c r="E83" s="93">
        <v>7.5072</v>
      </c>
      <c r="F83" s="93">
        <v>17.3141</v>
      </c>
      <c r="G83" s="93">
        <v>3.4631</v>
      </c>
      <c r="H83" s="93">
        <v>9.7134</v>
      </c>
    </row>
    <row r="84" spans="1:8" ht="12.75">
      <c r="A84" s="84" t="s">
        <v>218</v>
      </c>
      <c r="B84" s="84" t="s">
        <v>645</v>
      </c>
      <c r="C84" s="85">
        <v>158.2312</v>
      </c>
      <c r="D84" s="94">
        <v>156.8253</v>
      </c>
      <c r="E84" s="87">
        <v>2.9298</v>
      </c>
      <c r="F84" s="87">
        <v>17.9929</v>
      </c>
      <c r="G84" s="87">
        <v>5.0448</v>
      </c>
      <c r="H84" s="87">
        <v>10.0291</v>
      </c>
    </row>
    <row r="85" spans="1:8" ht="12.75">
      <c r="A85" s="90" t="s">
        <v>220</v>
      </c>
      <c r="B85" s="90" t="s">
        <v>221</v>
      </c>
      <c r="C85" s="91">
        <v>182.4239</v>
      </c>
      <c r="D85" s="95">
        <v>154.7952</v>
      </c>
      <c r="E85" s="93">
        <v>0.8309</v>
      </c>
      <c r="F85" s="93">
        <v>16.3323</v>
      </c>
      <c r="G85" s="93">
        <v>3.8536</v>
      </c>
      <c r="H85" s="93">
        <v>10.3794</v>
      </c>
    </row>
    <row r="86" spans="1:8" ht="12.75">
      <c r="A86" s="84" t="s">
        <v>222</v>
      </c>
      <c r="B86" s="84" t="s">
        <v>223</v>
      </c>
      <c r="C86" s="85">
        <v>12.8471</v>
      </c>
      <c r="D86" s="94">
        <v>167.469</v>
      </c>
      <c r="E86" s="87">
        <v>6.6163</v>
      </c>
      <c r="F86" s="87">
        <v>12.0001</v>
      </c>
      <c r="G86" s="87">
        <v>1.3492</v>
      </c>
      <c r="H86" s="87">
        <v>9.159</v>
      </c>
    </row>
    <row r="87" spans="1:8" ht="12.75">
      <c r="A87" s="90" t="s">
        <v>224</v>
      </c>
      <c r="B87" s="90" t="s">
        <v>646</v>
      </c>
      <c r="C87" s="91">
        <v>119.1837</v>
      </c>
      <c r="D87" s="95">
        <v>153.334</v>
      </c>
      <c r="E87" s="93">
        <v>0.6719</v>
      </c>
      <c r="F87" s="93">
        <v>20.66</v>
      </c>
      <c r="G87" s="93">
        <v>7.3027</v>
      </c>
      <c r="H87" s="93">
        <v>9.5188</v>
      </c>
    </row>
    <row r="88" spans="1:8" ht="12.75">
      <c r="A88" s="84" t="s">
        <v>226</v>
      </c>
      <c r="B88" s="84" t="s">
        <v>227</v>
      </c>
      <c r="C88" s="85">
        <v>32.2883</v>
      </c>
      <c r="D88" s="94">
        <v>158.5507</v>
      </c>
      <c r="E88" s="87">
        <v>2.7771</v>
      </c>
      <c r="F88" s="87">
        <v>17.5605</v>
      </c>
      <c r="G88" s="87">
        <v>5.7709</v>
      </c>
      <c r="H88" s="87">
        <v>10.5921</v>
      </c>
    </row>
    <row r="89" spans="1:8" ht="12.75">
      <c r="A89" s="90" t="s">
        <v>228</v>
      </c>
      <c r="B89" s="90" t="s">
        <v>229</v>
      </c>
      <c r="C89" s="91">
        <v>998.8099</v>
      </c>
      <c r="D89" s="95">
        <v>154.3917</v>
      </c>
      <c r="E89" s="93">
        <v>3.467</v>
      </c>
      <c r="F89" s="93">
        <v>15.5301</v>
      </c>
      <c r="G89" s="93">
        <v>5.3576</v>
      </c>
      <c r="H89" s="93">
        <v>8.1701</v>
      </c>
    </row>
    <row r="90" spans="1:8" ht="12.75">
      <c r="A90" s="84" t="s">
        <v>230</v>
      </c>
      <c r="B90" s="84" t="s">
        <v>231</v>
      </c>
      <c r="C90" s="85">
        <v>68.7588</v>
      </c>
      <c r="D90" s="94">
        <v>156.833</v>
      </c>
      <c r="E90" s="87">
        <v>10.2277</v>
      </c>
      <c r="F90" s="87">
        <v>18.4802</v>
      </c>
      <c r="G90" s="87">
        <v>7.946</v>
      </c>
      <c r="H90" s="87">
        <v>8.8405</v>
      </c>
    </row>
    <row r="91" spans="1:8" ht="12.75">
      <c r="A91" s="90" t="s">
        <v>232</v>
      </c>
      <c r="B91" s="90" t="s">
        <v>233</v>
      </c>
      <c r="C91" s="91">
        <v>127.2827</v>
      </c>
      <c r="D91" s="95">
        <v>152.1857</v>
      </c>
      <c r="E91" s="93">
        <v>3.5917</v>
      </c>
      <c r="F91" s="93">
        <v>16.452</v>
      </c>
      <c r="G91" s="93">
        <v>4.314</v>
      </c>
      <c r="H91" s="93">
        <v>10.3131</v>
      </c>
    </row>
    <row r="92" spans="1:8" ht="12.75">
      <c r="A92" s="84" t="s">
        <v>234</v>
      </c>
      <c r="B92" s="84" t="s">
        <v>235</v>
      </c>
      <c r="C92" s="85">
        <v>76.071</v>
      </c>
      <c r="D92" s="94">
        <v>155.6557</v>
      </c>
      <c r="E92" s="87">
        <v>3.2144</v>
      </c>
      <c r="F92" s="87">
        <v>12.5534</v>
      </c>
      <c r="G92" s="87">
        <v>1.6772</v>
      </c>
      <c r="H92" s="87">
        <v>8.6343</v>
      </c>
    </row>
    <row r="93" spans="1:8" ht="12.75">
      <c r="A93" s="90" t="s">
        <v>236</v>
      </c>
      <c r="B93" s="90" t="s">
        <v>647</v>
      </c>
      <c r="C93" s="91">
        <v>96.303</v>
      </c>
      <c r="D93" s="95">
        <v>155.3475</v>
      </c>
      <c r="E93" s="93">
        <v>0.2769</v>
      </c>
      <c r="F93" s="93">
        <v>13.8179</v>
      </c>
      <c r="G93" s="93">
        <v>2.307</v>
      </c>
      <c r="H93" s="93">
        <v>9.8954</v>
      </c>
    </row>
    <row r="94" spans="1:8" ht="12.75">
      <c r="A94" s="84" t="s">
        <v>238</v>
      </c>
      <c r="B94" s="84" t="s">
        <v>239</v>
      </c>
      <c r="C94" s="85">
        <v>60.8965</v>
      </c>
      <c r="D94" s="94">
        <v>152.3769</v>
      </c>
      <c r="E94" s="87">
        <v>0</v>
      </c>
      <c r="F94" s="87">
        <v>20.0497</v>
      </c>
      <c r="G94" s="87">
        <v>3.6003</v>
      </c>
      <c r="H94" s="87">
        <v>8.4739</v>
      </c>
    </row>
    <row r="95" spans="1:8" ht="12.75">
      <c r="A95" s="90" t="s">
        <v>240</v>
      </c>
      <c r="B95" s="90" t="s">
        <v>648</v>
      </c>
      <c r="C95" s="91">
        <v>376.2883</v>
      </c>
      <c r="D95" s="95">
        <v>155.7637</v>
      </c>
      <c r="E95" s="93">
        <v>1.2839</v>
      </c>
      <c r="F95" s="93">
        <v>15.0056</v>
      </c>
      <c r="G95" s="93">
        <v>2.6875</v>
      </c>
      <c r="H95" s="93">
        <v>9.5177</v>
      </c>
    </row>
    <row r="96" spans="1:8" ht="12.75">
      <c r="A96" s="84" t="s">
        <v>242</v>
      </c>
      <c r="B96" s="84" t="s">
        <v>243</v>
      </c>
      <c r="C96" s="85">
        <v>321.8488</v>
      </c>
      <c r="D96" s="94">
        <v>152.1882</v>
      </c>
      <c r="E96" s="87">
        <v>1.1272</v>
      </c>
      <c r="F96" s="87">
        <v>17.3459</v>
      </c>
      <c r="G96" s="87">
        <v>4.0045</v>
      </c>
      <c r="H96" s="87">
        <v>8.9954</v>
      </c>
    </row>
    <row r="97" spans="1:8" ht="12.75">
      <c r="A97" s="90" t="s">
        <v>246</v>
      </c>
      <c r="B97" s="90" t="s">
        <v>649</v>
      </c>
      <c r="C97" s="91">
        <v>12.3901</v>
      </c>
      <c r="D97" s="95">
        <v>158.6381</v>
      </c>
      <c r="E97" s="93">
        <v>0</v>
      </c>
      <c r="F97" s="93">
        <v>13.7576</v>
      </c>
      <c r="G97" s="93">
        <v>1.446</v>
      </c>
      <c r="H97" s="93">
        <v>11.2254</v>
      </c>
    </row>
    <row r="98" spans="1:8" ht="12.75">
      <c r="A98" s="84" t="s">
        <v>248</v>
      </c>
      <c r="B98" s="84" t="s">
        <v>249</v>
      </c>
      <c r="C98" s="85">
        <v>416.9494</v>
      </c>
      <c r="D98" s="94">
        <v>149.4525</v>
      </c>
      <c r="E98" s="87">
        <v>0.8788</v>
      </c>
      <c r="F98" s="87">
        <v>18.0848</v>
      </c>
      <c r="G98" s="87">
        <v>5.3556</v>
      </c>
      <c r="H98" s="87">
        <v>9.1367</v>
      </c>
    </row>
    <row r="99" spans="1:8" ht="12.75">
      <c r="A99" s="90" t="s">
        <v>250</v>
      </c>
      <c r="B99" s="90" t="s">
        <v>251</v>
      </c>
      <c r="C99" s="91">
        <v>475.0059</v>
      </c>
      <c r="D99" s="95">
        <v>152.0486</v>
      </c>
      <c r="E99" s="93">
        <v>1.5856</v>
      </c>
      <c r="F99" s="93">
        <v>16.1993</v>
      </c>
      <c r="G99" s="93">
        <v>3.8931</v>
      </c>
      <c r="H99" s="93">
        <v>8.7333</v>
      </c>
    </row>
    <row r="100" spans="1:8" ht="12.75">
      <c r="A100" s="84" t="s">
        <v>252</v>
      </c>
      <c r="B100" s="84" t="s">
        <v>253</v>
      </c>
      <c r="C100" s="85">
        <v>12.9966</v>
      </c>
      <c r="D100" s="94">
        <v>148.2083</v>
      </c>
      <c r="E100" s="87">
        <v>0</v>
      </c>
      <c r="F100" s="87">
        <v>17.668</v>
      </c>
      <c r="G100" s="87">
        <v>5.9535</v>
      </c>
      <c r="H100" s="87">
        <v>8.8997</v>
      </c>
    </row>
    <row r="101" spans="1:8" ht="12.75">
      <c r="A101" s="90" t="s">
        <v>254</v>
      </c>
      <c r="B101" s="90" t="s">
        <v>255</v>
      </c>
      <c r="C101" s="91">
        <v>123.6823</v>
      </c>
      <c r="D101" s="95">
        <v>152.3802</v>
      </c>
      <c r="E101" s="93">
        <v>0.5307</v>
      </c>
      <c r="F101" s="93">
        <v>18.7145</v>
      </c>
      <c r="G101" s="93">
        <v>4.5519</v>
      </c>
      <c r="H101" s="93">
        <v>9.8935</v>
      </c>
    </row>
    <row r="102" spans="1:8" ht="12.75">
      <c r="A102" s="84" t="s">
        <v>256</v>
      </c>
      <c r="B102" s="84" t="s">
        <v>650</v>
      </c>
      <c r="C102" s="85">
        <v>965.6925</v>
      </c>
      <c r="D102" s="94">
        <v>154.4225</v>
      </c>
      <c r="E102" s="87">
        <v>1.1395</v>
      </c>
      <c r="F102" s="87">
        <v>14.8852</v>
      </c>
      <c r="G102" s="87">
        <v>2.1861</v>
      </c>
      <c r="H102" s="87">
        <v>8.8127</v>
      </c>
    </row>
    <row r="103" spans="1:8" ht="12.75">
      <c r="A103" s="90" t="s">
        <v>258</v>
      </c>
      <c r="B103" s="90" t="s">
        <v>259</v>
      </c>
      <c r="C103" s="91">
        <v>24.3562</v>
      </c>
      <c r="D103" s="95">
        <v>153.5119</v>
      </c>
      <c r="E103" s="93">
        <v>1.5927</v>
      </c>
      <c r="F103" s="93">
        <v>15.8799</v>
      </c>
      <c r="G103" s="93">
        <v>0.3866</v>
      </c>
      <c r="H103" s="93">
        <v>10.969</v>
      </c>
    </row>
    <row r="104" spans="1:8" ht="12.75">
      <c r="A104" s="84" t="s">
        <v>260</v>
      </c>
      <c r="B104" s="84" t="s">
        <v>261</v>
      </c>
      <c r="C104" s="85">
        <v>60.9931</v>
      </c>
      <c r="D104" s="94">
        <v>154.5152</v>
      </c>
      <c r="E104" s="87">
        <v>1.2922</v>
      </c>
      <c r="F104" s="87">
        <v>14.2322</v>
      </c>
      <c r="G104" s="87">
        <v>2.9689</v>
      </c>
      <c r="H104" s="87">
        <v>7.7966</v>
      </c>
    </row>
    <row r="105" spans="1:8" ht="12.75">
      <c r="A105" s="90" t="s">
        <v>262</v>
      </c>
      <c r="B105" s="90" t="s">
        <v>263</v>
      </c>
      <c r="C105" s="91">
        <v>94.8368</v>
      </c>
      <c r="D105" s="95">
        <v>148.4696</v>
      </c>
      <c r="E105" s="93">
        <v>0.5952</v>
      </c>
      <c r="F105" s="93">
        <v>19.5732</v>
      </c>
      <c r="G105" s="93">
        <v>6.4054</v>
      </c>
      <c r="H105" s="93">
        <v>8.087</v>
      </c>
    </row>
    <row r="106" spans="1:8" ht="12.75">
      <c r="A106" s="84" t="s">
        <v>264</v>
      </c>
      <c r="B106" s="84" t="s">
        <v>265</v>
      </c>
      <c r="C106" s="85">
        <v>687.7697</v>
      </c>
      <c r="D106" s="94">
        <v>152.6035</v>
      </c>
      <c r="E106" s="87">
        <v>0.7722</v>
      </c>
      <c r="F106" s="87">
        <v>19.5236</v>
      </c>
      <c r="G106" s="87">
        <v>4.2507</v>
      </c>
      <c r="H106" s="87">
        <v>9.5442</v>
      </c>
    </row>
    <row r="107" spans="1:8" ht="12.75">
      <c r="A107" s="90" t="s">
        <v>266</v>
      </c>
      <c r="B107" s="90" t="s">
        <v>651</v>
      </c>
      <c r="C107" s="91">
        <v>34.5954</v>
      </c>
      <c r="D107" s="95">
        <v>149.5643</v>
      </c>
      <c r="E107" s="93">
        <v>1.756</v>
      </c>
      <c r="F107" s="93">
        <v>16.4322</v>
      </c>
      <c r="G107" s="93">
        <v>4.6778</v>
      </c>
      <c r="H107" s="93">
        <v>8.9865</v>
      </c>
    </row>
    <row r="108" spans="1:8" ht="12.75">
      <c r="A108" s="84" t="s">
        <v>268</v>
      </c>
      <c r="B108" s="84" t="s">
        <v>652</v>
      </c>
      <c r="C108" s="85">
        <v>78.0163</v>
      </c>
      <c r="D108" s="94">
        <v>149.0217</v>
      </c>
      <c r="E108" s="87">
        <v>0.6131</v>
      </c>
      <c r="F108" s="87">
        <v>21.459</v>
      </c>
      <c r="G108" s="87">
        <v>7.4023</v>
      </c>
      <c r="H108" s="87">
        <v>10.0897</v>
      </c>
    </row>
    <row r="109" spans="1:8" ht="12.75">
      <c r="A109" s="90" t="s">
        <v>270</v>
      </c>
      <c r="B109" s="90" t="s">
        <v>271</v>
      </c>
      <c r="C109" s="91">
        <v>126.7485</v>
      </c>
      <c r="D109" s="95">
        <v>153.0855</v>
      </c>
      <c r="E109" s="93">
        <v>3.1004</v>
      </c>
      <c r="F109" s="93">
        <v>21.7764</v>
      </c>
      <c r="G109" s="93">
        <v>7.2375</v>
      </c>
      <c r="H109" s="93">
        <v>10.0273</v>
      </c>
    </row>
    <row r="110" spans="1:8" ht="12.75">
      <c r="A110" s="84" t="s">
        <v>272</v>
      </c>
      <c r="B110" s="84" t="s">
        <v>273</v>
      </c>
      <c r="C110" s="85">
        <v>370.4492</v>
      </c>
      <c r="D110" s="94">
        <v>154.1044</v>
      </c>
      <c r="E110" s="87">
        <v>0.9531</v>
      </c>
      <c r="F110" s="87">
        <v>17.6094</v>
      </c>
      <c r="G110" s="87">
        <v>4.1307</v>
      </c>
      <c r="H110" s="87">
        <v>9.1745</v>
      </c>
    </row>
    <row r="111" spans="1:8" ht="12.75">
      <c r="A111" s="90" t="s">
        <v>274</v>
      </c>
      <c r="B111" s="90" t="s">
        <v>275</v>
      </c>
      <c r="C111" s="91">
        <v>184.5893</v>
      </c>
      <c r="D111" s="95">
        <v>151.2879</v>
      </c>
      <c r="E111" s="93">
        <v>0.2255</v>
      </c>
      <c r="F111" s="93">
        <v>18.8636</v>
      </c>
      <c r="G111" s="93">
        <v>5.5244</v>
      </c>
      <c r="H111" s="93">
        <v>8.9063</v>
      </c>
    </row>
    <row r="112" spans="1:8" ht="12.75">
      <c r="A112" s="84" t="s">
        <v>276</v>
      </c>
      <c r="B112" s="84" t="s">
        <v>653</v>
      </c>
      <c r="C112" s="85">
        <v>46.1817</v>
      </c>
      <c r="D112" s="94">
        <v>146.5577</v>
      </c>
      <c r="E112" s="87">
        <v>0.0469</v>
      </c>
      <c r="F112" s="87">
        <v>23.6145</v>
      </c>
      <c r="G112" s="87">
        <v>5.1409</v>
      </c>
      <c r="H112" s="87">
        <v>9.878</v>
      </c>
    </row>
    <row r="113" spans="1:8" ht="12.75">
      <c r="A113" s="90" t="s">
        <v>278</v>
      </c>
      <c r="B113" s="90" t="s">
        <v>279</v>
      </c>
      <c r="C113" s="91">
        <v>728.8786</v>
      </c>
      <c r="D113" s="95">
        <v>152.1089</v>
      </c>
      <c r="E113" s="93">
        <v>4.8602</v>
      </c>
      <c r="F113" s="93">
        <v>19.6758</v>
      </c>
      <c r="G113" s="93">
        <v>6.6917</v>
      </c>
      <c r="H113" s="93">
        <v>8.9543</v>
      </c>
    </row>
    <row r="114" spans="1:8" ht="12.75">
      <c r="A114" s="84" t="s">
        <v>280</v>
      </c>
      <c r="B114" s="84" t="s">
        <v>281</v>
      </c>
      <c r="C114" s="85">
        <v>272.3276</v>
      </c>
      <c r="D114" s="94">
        <v>154.0538</v>
      </c>
      <c r="E114" s="87">
        <v>4.6219</v>
      </c>
      <c r="F114" s="87">
        <v>18.7882</v>
      </c>
      <c r="G114" s="87">
        <v>5.417</v>
      </c>
      <c r="H114" s="87">
        <v>8.9629</v>
      </c>
    </row>
    <row r="115" spans="1:8" ht="12.75">
      <c r="A115" s="90" t="s">
        <v>282</v>
      </c>
      <c r="B115" s="90" t="s">
        <v>654</v>
      </c>
      <c r="C115" s="91">
        <v>206.4818</v>
      </c>
      <c r="D115" s="95">
        <v>156.116</v>
      </c>
      <c r="E115" s="93">
        <v>1.9318</v>
      </c>
      <c r="F115" s="93">
        <v>14.5191</v>
      </c>
      <c r="G115" s="93">
        <v>3.9208</v>
      </c>
      <c r="H115" s="93">
        <v>7.9754</v>
      </c>
    </row>
    <row r="116" spans="1:8" ht="12.75">
      <c r="A116" s="84" t="s">
        <v>284</v>
      </c>
      <c r="B116" s="84" t="s">
        <v>285</v>
      </c>
      <c r="C116" s="85">
        <v>15.9922</v>
      </c>
      <c r="D116" s="94">
        <v>148.7896</v>
      </c>
      <c r="E116" s="87">
        <v>0.1459</v>
      </c>
      <c r="F116" s="87">
        <v>17.6596</v>
      </c>
      <c r="G116" s="87">
        <v>4.153</v>
      </c>
      <c r="H116" s="87">
        <v>11.5316</v>
      </c>
    </row>
    <row r="117" spans="1:8" ht="12.75">
      <c r="A117" s="90" t="s">
        <v>286</v>
      </c>
      <c r="B117" s="90" t="s">
        <v>287</v>
      </c>
      <c r="C117" s="91">
        <v>834.831</v>
      </c>
      <c r="D117" s="95">
        <v>137.3405</v>
      </c>
      <c r="E117" s="93">
        <v>1.4659</v>
      </c>
      <c r="F117" s="93">
        <v>26.4731</v>
      </c>
      <c r="G117" s="93">
        <v>9.0575</v>
      </c>
      <c r="H117" s="93">
        <v>10.7501</v>
      </c>
    </row>
    <row r="118" spans="1:8" ht="12.75">
      <c r="A118" s="84" t="s">
        <v>288</v>
      </c>
      <c r="B118" s="84" t="s">
        <v>289</v>
      </c>
      <c r="C118" s="85">
        <v>140.6735</v>
      </c>
      <c r="D118" s="94">
        <v>160.4993</v>
      </c>
      <c r="E118" s="87">
        <v>6.8423</v>
      </c>
      <c r="F118" s="87">
        <v>18.7246</v>
      </c>
      <c r="G118" s="87">
        <v>6.3542</v>
      </c>
      <c r="H118" s="87">
        <v>8.6844</v>
      </c>
    </row>
    <row r="119" spans="1:8" ht="12.75">
      <c r="A119" s="90" t="s">
        <v>290</v>
      </c>
      <c r="B119" s="90" t="s">
        <v>655</v>
      </c>
      <c r="C119" s="91">
        <v>175.2714</v>
      </c>
      <c r="D119" s="95">
        <v>150.7277</v>
      </c>
      <c r="E119" s="93">
        <v>3.1666</v>
      </c>
      <c r="F119" s="93">
        <v>20.6595</v>
      </c>
      <c r="G119" s="93">
        <v>6.4993</v>
      </c>
      <c r="H119" s="93">
        <v>11.0525</v>
      </c>
    </row>
    <row r="120" spans="1:8" ht="12.75">
      <c r="A120" s="84" t="s">
        <v>292</v>
      </c>
      <c r="B120" s="84" t="s">
        <v>293</v>
      </c>
      <c r="C120" s="85">
        <v>547.8314</v>
      </c>
      <c r="D120" s="94">
        <v>139.6108</v>
      </c>
      <c r="E120" s="87">
        <v>0.3676</v>
      </c>
      <c r="F120" s="87">
        <v>23.8452</v>
      </c>
      <c r="G120" s="87">
        <v>7.628</v>
      </c>
      <c r="H120" s="87">
        <v>10.4443</v>
      </c>
    </row>
    <row r="121" spans="1:8" ht="12.75">
      <c r="A121" s="90" t="s">
        <v>294</v>
      </c>
      <c r="B121" s="90" t="s">
        <v>295</v>
      </c>
      <c r="C121" s="91">
        <v>386.9229</v>
      </c>
      <c r="D121" s="95">
        <v>147.6197</v>
      </c>
      <c r="E121" s="93">
        <v>1.1537</v>
      </c>
      <c r="F121" s="93">
        <v>24.7618</v>
      </c>
      <c r="G121" s="93">
        <v>12.3733</v>
      </c>
      <c r="H121" s="93">
        <v>9.4021</v>
      </c>
    </row>
    <row r="122" spans="1:8" ht="12.75">
      <c r="A122" s="84" t="s">
        <v>296</v>
      </c>
      <c r="B122" s="84" t="s">
        <v>297</v>
      </c>
      <c r="C122" s="85">
        <v>133.9764</v>
      </c>
      <c r="D122" s="94">
        <v>145.9684</v>
      </c>
      <c r="E122" s="87">
        <v>4.3857</v>
      </c>
      <c r="F122" s="87">
        <v>21.3026</v>
      </c>
      <c r="G122" s="87">
        <v>5.5461</v>
      </c>
      <c r="H122" s="87">
        <v>12.5503</v>
      </c>
    </row>
    <row r="123" spans="1:8" ht="12.75">
      <c r="A123" s="90" t="s">
        <v>298</v>
      </c>
      <c r="B123" s="90" t="s">
        <v>299</v>
      </c>
      <c r="C123" s="91">
        <v>121.1776</v>
      </c>
      <c r="D123" s="95">
        <v>154.2346</v>
      </c>
      <c r="E123" s="93">
        <v>7.5085</v>
      </c>
      <c r="F123" s="93">
        <v>14.8803</v>
      </c>
      <c r="G123" s="93">
        <v>5.7684</v>
      </c>
      <c r="H123" s="93">
        <v>6.672</v>
      </c>
    </row>
    <row r="124" spans="1:8" ht="12.75">
      <c r="A124" s="84" t="s">
        <v>300</v>
      </c>
      <c r="B124" s="84" t="s">
        <v>301</v>
      </c>
      <c r="C124" s="85">
        <v>83.6923</v>
      </c>
      <c r="D124" s="94">
        <v>155.2242</v>
      </c>
      <c r="E124" s="87">
        <v>2.1517</v>
      </c>
      <c r="F124" s="87">
        <v>14.9423</v>
      </c>
      <c r="G124" s="87">
        <v>4.5792</v>
      </c>
      <c r="H124" s="87">
        <v>8.7002</v>
      </c>
    </row>
    <row r="125" spans="1:8" ht="12.75">
      <c r="A125" s="90" t="s">
        <v>302</v>
      </c>
      <c r="B125" s="90" t="s">
        <v>303</v>
      </c>
      <c r="C125" s="91">
        <v>195.514</v>
      </c>
      <c r="D125" s="95">
        <v>143.7491</v>
      </c>
      <c r="E125" s="93">
        <v>2.3585</v>
      </c>
      <c r="F125" s="93">
        <v>28.2682</v>
      </c>
      <c r="G125" s="93">
        <v>8.9953</v>
      </c>
      <c r="H125" s="93">
        <v>11.6995</v>
      </c>
    </row>
    <row r="126" spans="1:8" ht="12.75">
      <c r="A126" s="84" t="s">
        <v>304</v>
      </c>
      <c r="B126" s="84" t="s">
        <v>305</v>
      </c>
      <c r="C126" s="85">
        <v>12.6384</v>
      </c>
      <c r="D126" s="94">
        <v>152.6802</v>
      </c>
      <c r="E126" s="87">
        <v>2.3236</v>
      </c>
      <c r="F126" s="87">
        <v>14.2634</v>
      </c>
      <c r="G126" s="87">
        <v>2.5254</v>
      </c>
      <c r="H126" s="87">
        <v>10.4786</v>
      </c>
    </row>
    <row r="127" spans="1:8" ht="12.75">
      <c r="A127" s="90" t="s">
        <v>306</v>
      </c>
      <c r="B127" s="90" t="s">
        <v>656</v>
      </c>
      <c r="C127" s="91">
        <v>30.3555</v>
      </c>
      <c r="D127" s="95">
        <v>148.8048</v>
      </c>
      <c r="E127" s="93">
        <v>2.6327</v>
      </c>
      <c r="F127" s="93">
        <v>25.3782</v>
      </c>
      <c r="G127" s="93">
        <v>17.8165</v>
      </c>
      <c r="H127" s="93">
        <v>6.056</v>
      </c>
    </row>
    <row r="128" spans="1:8" ht="12.75">
      <c r="A128" s="84" t="s">
        <v>308</v>
      </c>
      <c r="B128" s="84" t="s">
        <v>309</v>
      </c>
      <c r="C128" s="85">
        <v>404.2859</v>
      </c>
      <c r="D128" s="94">
        <v>150.4693</v>
      </c>
      <c r="E128" s="87">
        <v>2.6895</v>
      </c>
      <c r="F128" s="87">
        <v>22.927</v>
      </c>
      <c r="G128" s="87">
        <v>10.8664</v>
      </c>
      <c r="H128" s="87">
        <v>8.1762</v>
      </c>
    </row>
    <row r="129" spans="1:8" ht="12.75">
      <c r="A129" s="90" t="s">
        <v>310</v>
      </c>
      <c r="B129" s="90" t="s">
        <v>311</v>
      </c>
      <c r="C129" s="91">
        <v>95.2947</v>
      </c>
      <c r="D129" s="95">
        <v>153.0802</v>
      </c>
      <c r="E129" s="93">
        <v>1.1268</v>
      </c>
      <c r="F129" s="93">
        <v>21.0681</v>
      </c>
      <c r="G129" s="93">
        <v>7.1182</v>
      </c>
      <c r="H129" s="93">
        <v>10.951</v>
      </c>
    </row>
    <row r="130" spans="1:8" ht="12.75">
      <c r="A130" s="84" t="s">
        <v>312</v>
      </c>
      <c r="B130" s="84" t="s">
        <v>657</v>
      </c>
      <c r="C130" s="85">
        <v>321.9256</v>
      </c>
      <c r="D130" s="94">
        <v>154.956</v>
      </c>
      <c r="E130" s="87">
        <v>2.2086</v>
      </c>
      <c r="F130" s="87">
        <v>16.2895</v>
      </c>
      <c r="G130" s="87">
        <v>5.8327</v>
      </c>
      <c r="H130" s="87">
        <v>8.1006</v>
      </c>
    </row>
    <row r="131" spans="1:8" ht="12.75">
      <c r="A131" s="90" t="s">
        <v>316</v>
      </c>
      <c r="B131" s="90" t="s">
        <v>317</v>
      </c>
      <c r="C131" s="91">
        <v>30.2774</v>
      </c>
      <c r="D131" s="95">
        <v>153.23</v>
      </c>
      <c r="E131" s="93">
        <v>0.494</v>
      </c>
      <c r="F131" s="93">
        <v>21.1266</v>
      </c>
      <c r="G131" s="93">
        <v>7.0459</v>
      </c>
      <c r="H131" s="93">
        <v>11.6037</v>
      </c>
    </row>
    <row r="132" spans="1:8" ht="12.75">
      <c r="A132" s="84" t="s">
        <v>318</v>
      </c>
      <c r="B132" s="84" t="s">
        <v>658</v>
      </c>
      <c r="C132" s="85">
        <v>29.6061</v>
      </c>
      <c r="D132" s="94">
        <v>148.3976</v>
      </c>
      <c r="E132" s="87">
        <v>0.6896</v>
      </c>
      <c r="F132" s="87">
        <v>26.1515</v>
      </c>
      <c r="G132" s="87">
        <v>13.3755</v>
      </c>
      <c r="H132" s="87">
        <v>10.6453</v>
      </c>
    </row>
    <row r="133" spans="1:8" ht="12.75">
      <c r="A133" s="90" t="s">
        <v>320</v>
      </c>
      <c r="B133" s="90" t="s">
        <v>321</v>
      </c>
      <c r="C133" s="91">
        <v>31.4271</v>
      </c>
      <c r="D133" s="95">
        <v>150.305</v>
      </c>
      <c r="E133" s="93">
        <v>9.9701</v>
      </c>
      <c r="F133" s="93">
        <v>23.5931</v>
      </c>
      <c r="G133" s="93">
        <v>8.6035</v>
      </c>
      <c r="H133" s="93">
        <v>13.8028</v>
      </c>
    </row>
    <row r="134" spans="1:8" ht="12.75">
      <c r="A134" s="84" t="s">
        <v>322</v>
      </c>
      <c r="B134" s="84" t="s">
        <v>323</v>
      </c>
      <c r="C134" s="85">
        <v>559.6684</v>
      </c>
      <c r="D134" s="94">
        <v>157.4607</v>
      </c>
      <c r="E134" s="87">
        <v>5.721</v>
      </c>
      <c r="F134" s="87">
        <v>17.5255</v>
      </c>
      <c r="G134" s="87">
        <v>6.4434</v>
      </c>
      <c r="H134" s="87">
        <v>8.5149</v>
      </c>
    </row>
    <row r="135" spans="1:8" ht="12.75">
      <c r="A135" s="90" t="s">
        <v>324</v>
      </c>
      <c r="B135" s="90" t="s">
        <v>325</v>
      </c>
      <c r="C135" s="91">
        <v>1668.2877</v>
      </c>
      <c r="D135" s="95">
        <v>152.0925</v>
      </c>
      <c r="E135" s="93">
        <v>2.8504</v>
      </c>
      <c r="F135" s="93">
        <v>22.2932</v>
      </c>
      <c r="G135" s="93">
        <v>10.5819</v>
      </c>
      <c r="H135" s="93">
        <v>9.0392</v>
      </c>
    </row>
    <row r="136" spans="1:8" ht="12.75">
      <c r="A136" s="84" t="s">
        <v>326</v>
      </c>
      <c r="B136" s="84" t="s">
        <v>327</v>
      </c>
      <c r="C136" s="85">
        <v>31.3558</v>
      </c>
      <c r="D136" s="94">
        <v>148.8427</v>
      </c>
      <c r="E136" s="87">
        <v>7.4135</v>
      </c>
      <c r="F136" s="87">
        <v>30.1776</v>
      </c>
      <c r="G136" s="87">
        <v>12.2039</v>
      </c>
      <c r="H136" s="87">
        <v>9.8652</v>
      </c>
    </row>
    <row r="137" spans="1:8" ht="12.75">
      <c r="A137" s="90" t="s">
        <v>328</v>
      </c>
      <c r="B137" s="90" t="s">
        <v>329</v>
      </c>
      <c r="C137" s="91">
        <v>11.1499</v>
      </c>
      <c r="D137" s="95">
        <v>149.8028</v>
      </c>
      <c r="E137" s="93">
        <v>1.2855</v>
      </c>
      <c r="F137" s="93">
        <v>24.2042</v>
      </c>
      <c r="G137" s="93">
        <v>7.4141</v>
      </c>
      <c r="H137" s="93">
        <v>11.024</v>
      </c>
    </row>
    <row r="138" spans="1:8" ht="12.75">
      <c r="A138" s="84" t="s">
        <v>330</v>
      </c>
      <c r="B138" s="84" t="s">
        <v>331</v>
      </c>
      <c r="C138" s="85">
        <v>108.5651</v>
      </c>
      <c r="D138" s="94">
        <v>158.2873</v>
      </c>
      <c r="E138" s="87">
        <v>10.266</v>
      </c>
      <c r="F138" s="87">
        <v>24.728</v>
      </c>
      <c r="G138" s="87">
        <v>14.6021</v>
      </c>
      <c r="H138" s="87">
        <v>8.7689</v>
      </c>
    </row>
    <row r="139" spans="1:8" ht="12.75">
      <c r="A139" s="90" t="s">
        <v>332</v>
      </c>
      <c r="B139" s="90" t="s">
        <v>659</v>
      </c>
      <c r="C139" s="91">
        <v>19.6295</v>
      </c>
      <c r="D139" s="95">
        <v>151.7059</v>
      </c>
      <c r="E139" s="93">
        <v>14.3994</v>
      </c>
      <c r="F139" s="93">
        <v>31.303</v>
      </c>
      <c r="G139" s="93">
        <v>22.7733</v>
      </c>
      <c r="H139" s="93">
        <v>8.0691</v>
      </c>
    </row>
    <row r="140" spans="1:8" ht="12.75">
      <c r="A140" s="84" t="s">
        <v>334</v>
      </c>
      <c r="B140" s="84" t="s">
        <v>335</v>
      </c>
      <c r="C140" s="85">
        <v>27.5135</v>
      </c>
      <c r="D140" s="94">
        <v>144.8113</v>
      </c>
      <c r="E140" s="87">
        <v>2.3685</v>
      </c>
      <c r="F140" s="87">
        <v>23.7849</v>
      </c>
      <c r="G140" s="87">
        <v>7.2206</v>
      </c>
      <c r="H140" s="87">
        <v>8.214</v>
      </c>
    </row>
    <row r="141" spans="1:8" ht="12.75">
      <c r="A141" s="90" t="s">
        <v>336</v>
      </c>
      <c r="B141" s="90" t="s">
        <v>337</v>
      </c>
      <c r="C141" s="91">
        <v>233.8438</v>
      </c>
      <c r="D141" s="95">
        <v>140.9671</v>
      </c>
      <c r="E141" s="93">
        <v>6.4197</v>
      </c>
      <c r="F141" s="93">
        <v>39.1522</v>
      </c>
      <c r="G141" s="93">
        <v>16.7041</v>
      </c>
      <c r="H141" s="93">
        <v>11.9418</v>
      </c>
    </row>
    <row r="142" spans="1:8" ht="12.75">
      <c r="A142" s="84" t="s">
        <v>338</v>
      </c>
      <c r="B142" s="84" t="s">
        <v>660</v>
      </c>
      <c r="C142" s="85">
        <v>53.4528</v>
      </c>
      <c r="D142" s="94">
        <v>133.6049</v>
      </c>
      <c r="E142" s="87">
        <v>7.9509</v>
      </c>
      <c r="F142" s="87">
        <v>40.0539</v>
      </c>
      <c r="G142" s="87">
        <v>18.931</v>
      </c>
      <c r="H142" s="87">
        <v>11.3698</v>
      </c>
    </row>
    <row r="143" spans="1:8" ht="12.75">
      <c r="A143" s="90" t="s">
        <v>340</v>
      </c>
      <c r="B143" s="90" t="s">
        <v>341</v>
      </c>
      <c r="C143" s="91">
        <v>70.6451</v>
      </c>
      <c r="D143" s="95">
        <v>139.9013</v>
      </c>
      <c r="E143" s="93">
        <v>9.9629</v>
      </c>
      <c r="F143" s="93">
        <v>40.5447</v>
      </c>
      <c r="G143" s="93">
        <v>13.0683</v>
      </c>
      <c r="H143" s="93">
        <v>12.4934</v>
      </c>
    </row>
    <row r="144" spans="1:8" ht="12.75">
      <c r="A144" s="84" t="s">
        <v>342</v>
      </c>
      <c r="B144" s="84" t="s">
        <v>343</v>
      </c>
      <c r="C144" s="85">
        <v>47.2285</v>
      </c>
      <c r="D144" s="94">
        <v>156.2031</v>
      </c>
      <c r="E144" s="87">
        <v>14.3901</v>
      </c>
      <c r="F144" s="87">
        <v>30.5615</v>
      </c>
      <c r="G144" s="87">
        <v>6.3803</v>
      </c>
      <c r="H144" s="87">
        <v>16.5578</v>
      </c>
    </row>
    <row r="145" spans="1:8" ht="12.75">
      <c r="A145" s="90" t="s">
        <v>344</v>
      </c>
      <c r="B145" s="90" t="s">
        <v>345</v>
      </c>
      <c r="C145" s="91">
        <v>10.8765</v>
      </c>
      <c r="D145" s="95">
        <v>147.336</v>
      </c>
      <c r="E145" s="93">
        <v>6.7883</v>
      </c>
      <c r="F145" s="93">
        <v>32.8384</v>
      </c>
      <c r="G145" s="93">
        <v>10.2974</v>
      </c>
      <c r="H145" s="93">
        <v>17.5301</v>
      </c>
    </row>
    <row r="146" spans="1:8" ht="12.75">
      <c r="A146" s="84" t="s">
        <v>346</v>
      </c>
      <c r="B146" s="84" t="s">
        <v>661</v>
      </c>
      <c r="C146" s="85">
        <v>167.5779</v>
      </c>
      <c r="D146" s="94">
        <v>154.9187</v>
      </c>
      <c r="E146" s="87">
        <v>15.0275</v>
      </c>
      <c r="F146" s="87">
        <v>32.0089</v>
      </c>
      <c r="G146" s="87">
        <v>13.8757</v>
      </c>
      <c r="H146" s="87">
        <v>10.1564</v>
      </c>
    </row>
    <row r="147" spans="1:8" ht="12.75">
      <c r="A147" s="90" t="s">
        <v>348</v>
      </c>
      <c r="B147" s="90" t="s">
        <v>349</v>
      </c>
      <c r="C147" s="91">
        <v>247.4583</v>
      </c>
      <c r="D147" s="95">
        <v>141.2033</v>
      </c>
      <c r="E147" s="93">
        <v>3.3811</v>
      </c>
      <c r="F147" s="93">
        <v>29.2697</v>
      </c>
      <c r="G147" s="93">
        <v>3.5447</v>
      </c>
      <c r="H147" s="93">
        <v>12.3886</v>
      </c>
    </row>
    <row r="148" spans="1:8" ht="12.75">
      <c r="A148" s="84" t="s">
        <v>350</v>
      </c>
      <c r="B148" s="84" t="s">
        <v>351</v>
      </c>
      <c r="C148" s="85">
        <v>87.0384</v>
      </c>
      <c r="D148" s="94">
        <v>152.8481</v>
      </c>
      <c r="E148" s="87">
        <v>10.8472</v>
      </c>
      <c r="F148" s="87">
        <v>28.0123</v>
      </c>
      <c r="G148" s="87">
        <v>9.603</v>
      </c>
      <c r="H148" s="87">
        <v>11.3694</v>
      </c>
    </row>
    <row r="149" spans="1:8" ht="12.75">
      <c r="A149" s="90" t="s">
        <v>352</v>
      </c>
      <c r="B149" s="90" t="s">
        <v>353</v>
      </c>
      <c r="C149" s="91">
        <v>18.7535</v>
      </c>
      <c r="D149" s="95">
        <v>157.3926</v>
      </c>
      <c r="E149" s="93">
        <v>11.9755</v>
      </c>
      <c r="F149" s="93">
        <v>24.191</v>
      </c>
      <c r="G149" s="93">
        <v>7.6786</v>
      </c>
      <c r="H149" s="93">
        <v>9.8026</v>
      </c>
    </row>
    <row r="150" spans="1:8" ht="12.75">
      <c r="A150" s="84" t="s">
        <v>354</v>
      </c>
      <c r="B150" s="84" t="s">
        <v>355</v>
      </c>
      <c r="C150" s="85">
        <v>297.4452</v>
      </c>
      <c r="D150" s="94">
        <v>149.8186</v>
      </c>
      <c r="E150" s="87">
        <v>6.9846</v>
      </c>
      <c r="F150" s="87">
        <v>19.6686</v>
      </c>
      <c r="G150" s="87">
        <v>6.6951</v>
      </c>
      <c r="H150" s="87">
        <v>8.314</v>
      </c>
    </row>
    <row r="151" spans="1:8" ht="12.75">
      <c r="A151" s="90" t="s">
        <v>356</v>
      </c>
      <c r="B151" s="90" t="s">
        <v>357</v>
      </c>
      <c r="C151" s="91">
        <v>24.0152</v>
      </c>
      <c r="D151" s="95">
        <v>151.8604</v>
      </c>
      <c r="E151" s="93">
        <v>12.4609</v>
      </c>
      <c r="F151" s="93">
        <v>27.3872</v>
      </c>
      <c r="G151" s="93">
        <v>17.9157</v>
      </c>
      <c r="H151" s="93">
        <v>4.3931</v>
      </c>
    </row>
    <row r="152" spans="1:8" ht="12.75">
      <c r="A152" s="84" t="s">
        <v>358</v>
      </c>
      <c r="B152" s="84" t="s">
        <v>359</v>
      </c>
      <c r="C152" s="85">
        <v>659.6727</v>
      </c>
      <c r="D152" s="94">
        <v>147.6091</v>
      </c>
      <c r="E152" s="87">
        <v>6.2621</v>
      </c>
      <c r="F152" s="87">
        <v>22.1287</v>
      </c>
      <c r="G152" s="87">
        <v>6.9982</v>
      </c>
      <c r="H152" s="87">
        <v>8.5745</v>
      </c>
    </row>
    <row r="153" spans="1:8" ht="12.75">
      <c r="A153" s="90" t="s">
        <v>360</v>
      </c>
      <c r="B153" s="90" t="s">
        <v>361</v>
      </c>
      <c r="C153" s="91">
        <v>361.0994</v>
      </c>
      <c r="D153" s="95">
        <v>147.3948</v>
      </c>
      <c r="E153" s="93">
        <v>5.8519</v>
      </c>
      <c r="F153" s="93">
        <v>22.2226</v>
      </c>
      <c r="G153" s="93">
        <v>7.823</v>
      </c>
      <c r="H153" s="93">
        <v>8.0968</v>
      </c>
    </row>
    <row r="154" spans="1:8" ht="12.75">
      <c r="A154" s="84" t="s">
        <v>362</v>
      </c>
      <c r="B154" s="84" t="s">
        <v>363</v>
      </c>
      <c r="C154" s="85">
        <v>47.3402</v>
      </c>
      <c r="D154" s="94">
        <v>147.167</v>
      </c>
      <c r="E154" s="87">
        <v>8.1674</v>
      </c>
      <c r="F154" s="87">
        <v>24.6759</v>
      </c>
      <c r="G154" s="87">
        <v>7.2436</v>
      </c>
      <c r="H154" s="87">
        <v>10.707</v>
      </c>
    </row>
    <row r="155" spans="1:8" ht="12.75">
      <c r="A155" s="90" t="s">
        <v>364</v>
      </c>
      <c r="B155" s="90" t="s">
        <v>365</v>
      </c>
      <c r="C155" s="91">
        <v>73.6526</v>
      </c>
      <c r="D155" s="95">
        <v>153.9094</v>
      </c>
      <c r="E155" s="93">
        <v>12.7586</v>
      </c>
      <c r="F155" s="93">
        <v>27.9666</v>
      </c>
      <c r="G155" s="93">
        <v>12.9046</v>
      </c>
      <c r="H155" s="93">
        <v>9.3454</v>
      </c>
    </row>
    <row r="156" spans="1:8" ht="12.75">
      <c r="A156" s="84" t="s">
        <v>366</v>
      </c>
      <c r="B156" s="84" t="s">
        <v>367</v>
      </c>
      <c r="C156" s="85">
        <v>2281.8331</v>
      </c>
      <c r="D156" s="94">
        <v>150.6319</v>
      </c>
      <c r="E156" s="87">
        <v>8.9931</v>
      </c>
      <c r="F156" s="87">
        <v>23.1876</v>
      </c>
      <c r="G156" s="87">
        <v>8.5674</v>
      </c>
      <c r="H156" s="87">
        <v>8.0915</v>
      </c>
    </row>
    <row r="157" spans="1:8" ht="12.75">
      <c r="A157" s="90" t="s">
        <v>368</v>
      </c>
      <c r="B157" s="90" t="s">
        <v>662</v>
      </c>
      <c r="C157" s="91">
        <v>920.3866</v>
      </c>
      <c r="D157" s="95">
        <v>153.41</v>
      </c>
      <c r="E157" s="93">
        <v>9.2499</v>
      </c>
      <c r="F157" s="93">
        <v>20.9458</v>
      </c>
      <c r="G157" s="93">
        <v>6.4926</v>
      </c>
      <c r="H157" s="93">
        <v>8.823</v>
      </c>
    </row>
    <row r="158" spans="1:8" ht="12.75">
      <c r="A158" s="84" t="s">
        <v>370</v>
      </c>
      <c r="B158" s="84" t="s">
        <v>371</v>
      </c>
      <c r="C158" s="85">
        <v>86.7357</v>
      </c>
      <c r="D158" s="94">
        <v>146.5789</v>
      </c>
      <c r="E158" s="87">
        <v>3.9439</v>
      </c>
      <c r="F158" s="87">
        <v>21.3242</v>
      </c>
      <c r="G158" s="87">
        <v>4.8557</v>
      </c>
      <c r="H158" s="87">
        <v>8.8597</v>
      </c>
    </row>
    <row r="159" spans="1:8" ht="12.75">
      <c r="A159" s="90" t="s">
        <v>372</v>
      </c>
      <c r="B159" s="90" t="s">
        <v>373</v>
      </c>
      <c r="C159" s="91">
        <v>462.2625</v>
      </c>
      <c r="D159" s="95">
        <v>150.6706</v>
      </c>
      <c r="E159" s="93">
        <v>4.4538</v>
      </c>
      <c r="F159" s="93">
        <v>18.7128</v>
      </c>
      <c r="G159" s="93">
        <v>5.0291</v>
      </c>
      <c r="H159" s="93">
        <v>7.5651</v>
      </c>
    </row>
    <row r="160" spans="1:8" ht="12.75">
      <c r="A160" s="84" t="s">
        <v>374</v>
      </c>
      <c r="B160" s="84" t="s">
        <v>375</v>
      </c>
      <c r="C160" s="85">
        <v>138.563</v>
      </c>
      <c r="D160" s="94">
        <v>136.6464</v>
      </c>
      <c r="E160" s="87">
        <v>2.181</v>
      </c>
      <c r="F160" s="87">
        <v>26.4741</v>
      </c>
      <c r="G160" s="87">
        <v>9.4118</v>
      </c>
      <c r="H160" s="87">
        <v>10.943</v>
      </c>
    </row>
    <row r="161" spans="1:8" ht="12.75">
      <c r="A161" s="90" t="s">
        <v>376</v>
      </c>
      <c r="B161" s="90" t="s">
        <v>663</v>
      </c>
      <c r="C161" s="91">
        <v>1090.7945</v>
      </c>
      <c r="D161" s="95">
        <v>155.36</v>
      </c>
      <c r="E161" s="93">
        <v>8.8289</v>
      </c>
      <c r="F161" s="93">
        <v>18.2791</v>
      </c>
      <c r="G161" s="93">
        <v>5.2224</v>
      </c>
      <c r="H161" s="93">
        <v>8.3414</v>
      </c>
    </row>
    <row r="162" spans="1:8" ht="12.75">
      <c r="A162" s="84" t="s">
        <v>378</v>
      </c>
      <c r="B162" s="84" t="s">
        <v>664</v>
      </c>
      <c r="C162" s="85">
        <v>276.938</v>
      </c>
      <c r="D162" s="94">
        <v>150.3048</v>
      </c>
      <c r="E162" s="87">
        <v>7.8956</v>
      </c>
      <c r="F162" s="87">
        <v>21.9778</v>
      </c>
      <c r="G162" s="87">
        <v>8.5891</v>
      </c>
      <c r="H162" s="87">
        <v>7.7639</v>
      </c>
    </row>
    <row r="163" spans="1:8" ht="12.75">
      <c r="A163" s="90" t="s">
        <v>380</v>
      </c>
      <c r="B163" s="90" t="s">
        <v>665</v>
      </c>
      <c r="C163" s="91">
        <v>1975.6199</v>
      </c>
      <c r="D163" s="95">
        <v>150.6017</v>
      </c>
      <c r="E163" s="93">
        <v>7.4688</v>
      </c>
      <c r="F163" s="93">
        <v>20.4668</v>
      </c>
      <c r="G163" s="93">
        <v>7.9316</v>
      </c>
      <c r="H163" s="93">
        <v>7.8961</v>
      </c>
    </row>
    <row r="164" spans="1:8" ht="12.75">
      <c r="A164" s="84" t="s">
        <v>382</v>
      </c>
      <c r="B164" s="84" t="s">
        <v>666</v>
      </c>
      <c r="C164" s="85">
        <v>50.275</v>
      </c>
      <c r="D164" s="94">
        <v>145.1104</v>
      </c>
      <c r="E164" s="87">
        <v>3.2716</v>
      </c>
      <c r="F164" s="87">
        <v>21.0933</v>
      </c>
      <c r="G164" s="87">
        <v>5.3326</v>
      </c>
      <c r="H164" s="87">
        <v>11.0196</v>
      </c>
    </row>
    <row r="165" spans="1:8" ht="12.75">
      <c r="A165" s="90" t="s">
        <v>384</v>
      </c>
      <c r="B165" s="90" t="s">
        <v>385</v>
      </c>
      <c r="C165" s="91">
        <v>220.1019</v>
      </c>
      <c r="D165" s="95">
        <v>152.0126</v>
      </c>
      <c r="E165" s="93">
        <v>5.1809</v>
      </c>
      <c r="F165" s="93">
        <v>17.9009</v>
      </c>
      <c r="G165" s="93">
        <v>3.3634</v>
      </c>
      <c r="H165" s="93">
        <v>8.5836</v>
      </c>
    </row>
    <row r="166" spans="1:8" ht="12.75">
      <c r="A166" s="84" t="s">
        <v>386</v>
      </c>
      <c r="B166" s="84" t="s">
        <v>387</v>
      </c>
      <c r="C166" s="85">
        <v>24.1374</v>
      </c>
      <c r="D166" s="94">
        <v>145.0512</v>
      </c>
      <c r="E166" s="87">
        <v>0.7975</v>
      </c>
      <c r="F166" s="87">
        <v>20.4278</v>
      </c>
      <c r="G166" s="87">
        <v>5.593</v>
      </c>
      <c r="H166" s="87">
        <v>9.3627</v>
      </c>
    </row>
    <row r="167" spans="1:8" ht="12.75">
      <c r="A167" s="90" t="s">
        <v>388</v>
      </c>
      <c r="B167" s="90" t="s">
        <v>667</v>
      </c>
      <c r="C167" s="91">
        <v>34.9518</v>
      </c>
      <c r="D167" s="95">
        <v>159.0027</v>
      </c>
      <c r="E167" s="93">
        <v>11.8815</v>
      </c>
      <c r="F167" s="93">
        <v>16.5755</v>
      </c>
      <c r="G167" s="93">
        <v>1.6809</v>
      </c>
      <c r="H167" s="93">
        <v>7.8814</v>
      </c>
    </row>
    <row r="168" spans="1:8" ht="12.75">
      <c r="A168" s="84" t="s">
        <v>390</v>
      </c>
      <c r="B168" s="84" t="s">
        <v>391</v>
      </c>
      <c r="C168" s="85">
        <v>211.5559</v>
      </c>
      <c r="D168" s="94">
        <v>150.793</v>
      </c>
      <c r="E168" s="87">
        <v>8.5211</v>
      </c>
      <c r="F168" s="87">
        <v>24.9218</v>
      </c>
      <c r="G168" s="87">
        <v>5.5686</v>
      </c>
      <c r="H168" s="87">
        <v>9.3648</v>
      </c>
    </row>
    <row r="169" spans="1:8" ht="12.75">
      <c r="A169" s="90" t="s">
        <v>392</v>
      </c>
      <c r="B169" s="90" t="s">
        <v>393</v>
      </c>
      <c r="C169" s="91">
        <v>15</v>
      </c>
      <c r="D169" s="95">
        <v>157.3944</v>
      </c>
      <c r="E169" s="93">
        <v>4.2667</v>
      </c>
      <c r="F169" s="93">
        <v>13.8944</v>
      </c>
      <c r="G169" s="93">
        <v>0.25</v>
      </c>
      <c r="H169" s="93">
        <v>9.0611</v>
      </c>
    </row>
    <row r="170" spans="1:8" ht="12.75">
      <c r="A170" s="84" t="s">
        <v>394</v>
      </c>
      <c r="B170" s="84" t="s">
        <v>395</v>
      </c>
      <c r="C170" s="85">
        <v>709.5517</v>
      </c>
      <c r="D170" s="94">
        <v>146.9078</v>
      </c>
      <c r="E170" s="87">
        <v>9.8112</v>
      </c>
      <c r="F170" s="87">
        <v>22.9074</v>
      </c>
      <c r="G170" s="87">
        <v>10.538</v>
      </c>
      <c r="H170" s="87">
        <v>9.4031</v>
      </c>
    </row>
    <row r="171" spans="1:8" ht="12.75">
      <c r="A171" s="90" t="s">
        <v>396</v>
      </c>
      <c r="B171" s="90" t="s">
        <v>668</v>
      </c>
      <c r="C171" s="91">
        <v>115.8439</v>
      </c>
      <c r="D171" s="95">
        <v>147.7606</v>
      </c>
      <c r="E171" s="93">
        <v>2.6192</v>
      </c>
      <c r="F171" s="93">
        <v>28.4483</v>
      </c>
      <c r="G171" s="93">
        <v>17.6429</v>
      </c>
      <c r="H171" s="93">
        <v>4.8121</v>
      </c>
    </row>
    <row r="172" spans="1:8" ht="12.75">
      <c r="A172" s="84" t="s">
        <v>400</v>
      </c>
      <c r="B172" s="84" t="s">
        <v>669</v>
      </c>
      <c r="C172" s="85">
        <v>90.7697</v>
      </c>
      <c r="D172" s="94">
        <v>156.497</v>
      </c>
      <c r="E172" s="87">
        <v>10.2543</v>
      </c>
      <c r="F172" s="87">
        <v>26.8092</v>
      </c>
      <c r="G172" s="87">
        <v>10.9464</v>
      </c>
      <c r="H172" s="87">
        <v>9.9611</v>
      </c>
    </row>
    <row r="173" spans="1:8" ht="12.75">
      <c r="A173" s="90" t="s">
        <v>402</v>
      </c>
      <c r="B173" s="90" t="s">
        <v>403</v>
      </c>
      <c r="C173" s="91">
        <v>218.5754</v>
      </c>
      <c r="D173" s="95">
        <v>150.9973</v>
      </c>
      <c r="E173" s="93">
        <v>7.4478</v>
      </c>
      <c r="F173" s="93">
        <v>27.7076</v>
      </c>
      <c r="G173" s="93">
        <v>13.0592</v>
      </c>
      <c r="H173" s="93">
        <v>9.3708</v>
      </c>
    </row>
    <row r="174" spans="1:8" ht="12.75">
      <c r="A174" s="84" t="s">
        <v>404</v>
      </c>
      <c r="B174" s="84" t="s">
        <v>405</v>
      </c>
      <c r="C174" s="85">
        <v>25.1811</v>
      </c>
      <c r="D174" s="94">
        <v>156.4196</v>
      </c>
      <c r="E174" s="87">
        <v>5.4902</v>
      </c>
      <c r="F174" s="87">
        <v>26.0214</v>
      </c>
      <c r="G174" s="87">
        <v>12.0129</v>
      </c>
      <c r="H174" s="87">
        <v>10.0621</v>
      </c>
    </row>
    <row r="175" spans="1:8" ht="12.75">
      <c r="A175" s="90" t="s">
        <v>406</v>
      </c>
      <c r="B175" s="90" t="s">
        <v>670</v>
      </c>
      <c r="C175" s="91">
        <v>64.0352</v>
      </c>
      <c r="D175" s="95">
        <v>153.706</v>
      </c>
      <c r="E175" s="93">
        <v>0.6728</v>
      </c>
      <c r="F175" s="93">
        <v>17.3664</v>
      </c>
      <c r="G175" s="93">
        <v>3.9666</v>
      </c>
      <c r="H175" s="93">
        <v>7.4021</v>
      </c>
    </row>
    <row r="176" spans="1:8" ht="12.75">
      <c r="A176" s="84" t="s">
        <v>408</v>
      </c>
      <c r="B176" s="84" t="s">
        <v>671</v>
      </c>
      <c r="C176" s="85">
        <v>95.9598</v>
      </c>
      <c r="D176" s="94">
        <v>143.7817</v>
      </c>
      <c r="E176" s="87">
        <v>4.2118</v>
      </c>
      <c r="F176" s="87">
        <v>23.5615</v>
      </c>
      <c r="G176" s="87">
        <v>7.9165</v>
      </c>
      <c r="H176" s="87">
        <v>7.8592</v>
      </c>
    </row>
    <row r="177" spans="1:8" ht="12.75">
      <c r="A177" s="90" t="s">
        <v>410</v>
      </c>
      <c r="B177" s="90" t="s">
        <v>672</v>
      </c>
      <c r="C177" s="91">
        <v>182.0804</v>
      </c>
      <c r="D177" s="95">
        <v>145.4809</v>
      </c>
      <c r="E177" s="93">
        <v>2.8959</v>
      </c>
      <c r="F177" s="93">
        <v>25.8342</v>
      </c>
      <c r="G177" s="93">
        <v>10.4241</v>
      </c>
      <c r="H177" s="93">
        <v>7.0027</v>
      </c>
    </row>
    <row r="178" spans="1:8" ht="12.75">
      <c r="A178" s="84" t="s">
        <v>412</v>
      </c>
      <c r="B178" s="84" t="s">
        <v>413</v>
      </c>
      <c r="C178" s="85">
        <v>44.6151</v>
      </c>
      <c r="D178" s="94">
        <v>144.5346</v>
      </c>
      <c r="E178" s="87">
        <v>3.2472</v>
      </c>
      <c r="F178" s="87">
        <v>20.9975</v>
      </c>
      <c r="G178" s="87">
        <v>6.0798</v>
      </c>
      <c r="H178" s="87">
        <v>5.8547</v>
      </c>
    </row>
    <row r="179" spans="1:8" ht="12.75">
      <c r="A179" s="90" t="s">
        <v>414</v>
      </c>
      <c r="B179" s="90" t="s">
        <v>415</v>
      </c>
      <c r="C179" s="91">
        <v>172.7402</v>
      </c>
      <c r="D179" s="95">
        <v>135.4182</v>
      </c>
      <c r="E179" s="93">
        <v>2.6169</v>
      </c>
      <c r="F179" s="93">
        <v>31.8747</v>
      </c>
      <c r="G179" s="93">
        <v>12.237</v>
      </c>
      <c r="H179" s="93">
        <v>3.258</v>
      </c>
    </row>
    <row r="180" spans="1:8" ht="12.75">
      <c r="A180" s="84" t="s">
        <v>416</v>
      </c>
      <c r="B180" s="84" t="s">
        <v>673</v>
      </c>
      <c r="C180" s="85">
        <v>326.8977</v>
      </c>
      <c r="D180" s="94">
        <v>148.4716</v>
      </c>
      <c r="E180" s="87">
        <v>6.5884</v>
      </c>
      <c r="F180" s="87">
        <v>21.9798</v>
      </c>
      <c r="G180" s="87">
        <v>9.2058</v>
      </c>
      <c r="H180" s="87">
        <v>7.1561</v>
      </c>
    </row>
    <row r="181" spans="1:8" ht="12.75">
      <c r="A181" s="90" t="s">
        <v>418</v>
      </c>
      <c r="B181" s="90" t="s">
        <v>419</v>
      </c>
      <c r="C181" s="91">
        <v>18.9717</v>
      </c>
      <c r="D181" s="95">
        <v>147.4823</v>
      </c>
      <c r="E181" s="93">
        <v>3.1582</v>
      </c>
      <c r="F181" s="93">
        <v>22.0064</v>
      </c>
      <c r="G181" s="93">
        <v>8.8816</v>
      </c>
      <c r="H181" s="93">
        <v>10.9417</v>
      </c>
    </row>
    <row r="182" spans="1:8" ht="12.75">
      <c r="A182" s="84" t="s">
        <v>420</v>
      </c>
      <c r="B182" s="84" t="s">
        <v>421</v>
      </c>
      <c r="C182" s="85">
        <v>361.02</v>
      </c>
      <c r="D182" s="94">
        <v>151.5219</v>
      </c>
      <c r="E182" s="87">
        <v>10.3193</v>
      </c>
      <c r="F182" s="87">
        <v>21.7976</v>
      </c>
      <c r="G182" s="87">
        <v>9.5754</v>
      </c>
      <c r="H182" s="87">
        <v>7.9398</v>
      </c>
    </row>
    <row r="183" spans="1:8" ht="12.75">
      <c r="A183" s="90" t="s">
        <v>422</v>
      </c>
      <c r="B183" s="90" t="s">
        <v>423</v>
      </c>
      <c r="C183" s="91">
        <v>51.5936</v>
      </c>
      <c r="D183" s="95">
        <v>160.9947</v>
      </c>
      <c r="E183" s="93">
        <v>12.0045</v>
      </c>
      <c r="F183" s="93">
        <v>15.8523</v>
      </c>
      <c r="G183" s="93">
        <v>5.5837</v>
      </c>
      <c r="H183" s="93">
        <v>7.2917</v>
      </c>
    </row>
    <row r="184" spans="1:8" ht="12.75">
      <c r="A184" s="84" t="s">
        <v>424</v>
      </c>
      <c r="B184" s="84" t="s">
        <v>425</v>
      </c>
      <c r="C184" s="85">
        <v>43.544</v>
      </c>
      <c r="D184" s="94">
        <v>151.4499</v>
      </c>
      <c r="E184" s="87">
        <v>3.527</v>
      </c>
      <c r="F184" s="87">
        <v>27.2267</v>
      </c>
      <c r="G184" s="87">
        <v>11.8202</v>
      </c>
      <c r="H184" s="87">
        <v>7.8272</v>
      </c>
    </row>
    <row r="185" spans="1:8" ht="12.75">
      <c r="A185" s="90" t="s">
        <v>426</v>
      </c>
      <c r="B185" s="90" t="s">
        <v>674</v>
      </c>
      <c r="C185" s="91">
        <v>69.5626</v>
      </c>
      <c r="D185" s="95">
        <v>151.2557</v>
      </c>
      <c r="E185" s="93">
        <v>5.8197</v>
      </c>
      <c r="F185" s="93">
        <v>19.9757</v>
      </c>
      <c r="G185" s="93">
        <v>6.0275</v>
      </c>
      <c r="H185" s="93">
        <v>8.5127</v>
      </c>
    </row>
    <row r="186" spans="1:8" ht="12.75">
      <c r="A186" s="84" t="s">
        <v>428</v>
      </c>
      <c r="B186" s="84" t="s">
        <v>429</v>
      </c>
      <c r="C186" s="85">
        <v>79.3928</v>
      </c>
      <c r="D186" s="94">
        <v>152.1879</v>
      </c>
      <c r="E186" s="87">
        <v>3.5434</v>
      </c>
      <c r="F186" s="87">
        <v>14.1382</v>
      </c>
      <c r="G186" s="87">
        <v>3.8604</v>
      </c>
      <c r="H186" s="87">
        <v>7.7523</v>
      </c>
    </row>
    <row r="187" spans="1:8" ht="12.75">
      <c r="A187" s="90" t="s">
        <v>430</v>
      </c>
      <c r="B187" s="90" t="s">
        <v>431</v>
      </c>
      <c r="C187" s="91">
        <v>82.3283</v>
      </c>
      <c r="D187" s="95">
        <v>162.0005</v>
      </c>
      <c r="E187" s="93">
        <v>14.1819</v>
      </c>
      <c r="F187" s="93">
        <v>15.8955</v>
      </c>
      <c r="G187" s="93">
        <v>4.9578</v>
      </c>
      <c r="H187" s="93">
        <v>8.3215</v>
      </c>
    </row>
    <row r="188" spans="1:8" ht="12.75">
      <c r="A188" s="84" t="s">
        <v>432</v>
      </c>
      <c r="B188" s="84" t="s">
        <v>433</v>
      </c>
      <c r="C188" s="85">
        <v>135.6089</v>
      </c>
      <c r="D188" s="94">
        <v>154.1834</v>
      </c>
      <c r="E188" s="87">
        <v>5.479</v>
      </c>
      <c r="F188" s="87">
        <v>14.8366</v>
      </c>
      <c r="G188" s="87">
        <v>4.2131</v>
      </c>
      <c r="H188" s="87">
        <v>8.5116</v>
      </c>
    </row>
    <row r="189" spans="1:8" ht="12.75">
      <c r="A189" s="90" t="s">
        <v>434</v>
      </c>
      <c r="B189" s="90" t="s">
        <v>675</v>
      </c>
      <c r="C189" s="91">
        <v>477.8513</v>
      </c>
      <c r="D189" s="95">
        <v>153.2803</v>
      </c>
      <c r="E189" s="93">
        <v>7.8558</v>
      </c>
      <c r="F189" s="93">
        <v>18.5588</v>
      </c>
      <c r="G189" s="93">
        <v>7.9251</v>
      </c>
      <c r="H189" s="93">
        <v>5.6764</v>
      </c>
    </row>
    <row r="190" spans="1:8" ht="12.75">
      <c r="A190" s="84" t="s">
        <v>436</v>
      </c>
      <c r="B190" s="84" t="s">
        <v>437</v>
      </c>
      <c r="C190" s="85">
        <v>25.4768</v>
      </c>
      <c r="D190" s="94">
        <v>154.0421</v>
      </c>
      <c r="E190" s="87">
        <v>4.9457</v>
      </c>
      <c r="F190" s="87">
        <v>14.9646</v>
      </c>
      <c r="G190" s="87">
        <v>3.1401</v>
      </c>
      <c r="H190" s="87">
        <v>6.0578</v>
      </c>
    </row>
    <row r="191" spans="1:8" ht="12.75">
      <c r="A191" s="90" t="s">
        <v>438</v>
      </c>
      <c r="B191" s="90" t="s">
        <v>676</v>
      </c>
      <c r="C191" s="91">
        <v>1408.6136</v>
      </c>
      <c r="D191" s="95">
        <v>150.5603</v>
      </c>
      <c r="E191" s="93">
        <v>6.6221</v>
      </c>
      <c r="F191" s="93">
        <v>20.6359</v>
      </c>
      <c r="G191" s="93">
        <v>7.4727</v>
      </c>
      <c r="H191" s="93">
        <v>7.6508</v>
      </c>
    </row>
    <row r="192" spans="1:8" ht="12.75">
      <c r="A192" s="84" t="s">
        <v>440</v>
      </c>
      <c r="B192" s="84" t="s">
        <v>677</v>
      </c>
      <c r="C192" s="85">
        <v>461.066</v>
      </c>
      <c r="D192" s="94">
        <v>147.3498</v>
      </c>
      <c r="E192" s="87">
        <v>6.8497</v>
      </c>
      <c r="F192" s="87">
        <v>23.0954</v>
      </c>
      <c r="G192" s="87">
        <v>8.3075</v>
      </c>
      <c r="H192" s="87">
        <v>8.9898</v>
      </c>
    </row>
    <row r="193" spans="1:8" ht="12.75">
      <c r="A193" s="90" t="s">
        <v>442</v>
      </c>
      <c r="B193" s="90" t="s">
        <v>678</v>
      </c>
      <c r="C193" s="91">
        <v>47.4014</v>
      </c>
      <c r="D193" s="95">
        <v>153.9844</v>
      </c>
      <c r="E193" s="93">
        <v>8.7998</v>
      </c>
      <c r="F193" s="93">
        <v>16.9729</v>
      </c>
      <c r="G193" s="93">
        <v>6.8563</v>
      </c>
      <c r="H193" s="93">
        <v>6.3193</v>
      </c>
    </row>
    <row r="194" spans="1:8" ht="12.75">
      <c r="A194" s="84" t="s">
        <v>444</v>
      </c>
      <c r="B194" s="84" t="s">
        <v>445</v>
      </c>
      <c r="C194" s="85">
        <v>1536.707</v>
      </c>
      <c r="D194" s="94">
        <v>144.6023</v>
      </c>
      <c r="E194" s="87">
        <v>7.3176</v>
      </c>
      <c r="F194" s="87">
        <v>27.4243</v>
      </c>
      <c r="G194" s="87">
        <v>10.5776</v>
      </c>
      <c r="H194" s="87">
        <v>9.9728</v>
      </c>
    </row>
    <row r="195" spans="1:8" ht="12.75">
      <c r="A195" s="90" t="s">
        <v>446</v>
      </c>
      <c r="B195" s="90" t="s">
        <v>679</v>
      </c>
      <c r="C195" s="91">
        <v>615.8458</v>
      </c>
      <c r="D195" s="95">
        <v>149.8639</v>
      </c>
      <c r="E195" s="93">
        <v>8.7781</v>
      </c>
      <c r="F195" s="93">
        <v>22.7673</v>
      </c>
      <c r="G195" s="93">
        <v>10.1761</v>
      </c>
      <c r="H195" s="93">
        <v>8.7913</v>
      </c>
    </row>
    <row r="196" spans="1:8" ht="12.75">
      <c r="A196" s="84" t="s">
        <v>448</v>
      </c>
      <c r="B196" s="84" t="s">
        <v>449</v>
      </c>
      <c r="C196" s="85">
        <v>95.5943</v>
      </c>
      <c r="D196" s="94">
        <v>141.04</v>
      </c>
      <c r="E196" s="87">
        <v>1.2483</v>
      </c>
      <c r="F196" s="87">
        <v>25.015</v>
      </c>
      <c r="G196" s="87">
        <v>6.3353</v>
      </c>
      <c r="H196" s="87">
        <v>11.6358</v>
      </c>
    </row>
    <row r="197" spans="1:8" ht="12.75">
      <c r="A197" s="90" t="s">
        <v>450</v>
      </c>
      <c r="B197" s="90" t="s">
        <v>680</v>
      </c>
      <c r="C197" s="91">
        <v>192.0444</v>
      </c>
      <c r="D197" s="95">
        <v>135.0283</v>
      </c>
      <c r="E197" s="93">
        <v>2.6398</v>
      </c>
      <c r="F197" s="93">
        <v>32.0225</v>
      </c>
      <c r="G197" s="93">
        <v>15.2454</v>
      </c>
      <c r="H197" s="93">
        <v>11.5176</v>
      </c>
    </row>
    <row r="198" spans="1:8" ht="12.75">
      <c r="A198" s="84" t="s">
        <v>452</v>
      </c>
      <c r="B198" s="84" t="s">
        <v>453</v>
      </c>
      <c r="C198" s="85">
        <v>915.9638</v>
      </c>
      <c r="D198" s="94">
        <v>143.6816</v>
      </c>
      <c r="E198" s="87">
        <v>5.5231</v>
      </c>
      <c r="F198" s="87">
        <v>26.2871</v>
      </c>
      <c r="G198" s="87">
        <v>11.4865</v>
      </c>
      <c r="H198" s="87">
        <v>7.141</v>
      </c>
    </row>
    <row r="199" spans="1:8" ht="12.75">
      <c r="A199" s="90" t="s">
        <v>454</v>
      </c>
      <c r="B199" s="90" t="s">
        <v>455</v>
      </c>
      <c r="C199" s="91">
        <v>644.8397</v>
      </c>
      <c r="D199" s="95">
        <v>145.031</v>
      </c>
      <c r="E199" s="93">
        <v>7.0161</v>
      </c>
      <c r="F199" s="93">
        <v>24.425</v>
      </c>
      <c r="G199" s="93">
        <v>12.4427</v>
      </c>
      <c r="H199" s="93">
        <v>8.0306</v>
      </c>
    </row>
    <row r="200" spans="1:8" ht="12.75">
      <c r="A200" s="84" t="s">
        <v>456</v>
      </c>
      <c r="B200" s="84" t="s">
        <v>681</v>
      </c>
      <c r="C200" s="85">
        <v>378.6675</v>
      </c>
      <c r="D200" s="94">
        <v>142.0993</v>
      </c>
      <c r="E200" s="87">
        <v>2.8355</v>
      </c>
      <c r="F200" s="87">
        <v>23.6152</v>
      </c>
      <c r="G200" s="87">
        <v>9.2097</v>
      </c>
      <c r="H200" s="87">
        <v>10.149</v>
      </c>
    </row>
    <row r="201" spans="1:8" ht="12.75">
      <c r="A201" s="90" t="s">
        <v>458</v>
      </c>
      <c r="B201" s="90" t="s">
        <v>682</v>
      </c>
      <c r="C201" s="91">
        <v>180.9078</v>
      </c>
      <c r="D201" s="95">
        <v>147.6702</v>
      </c>
      <c r="E201" s="93">
        <v>8.2627</v>
      </c>
      <c r="F201" s="93">
        <v>24.856</v>
      </c>
      <c r="G201" s="93">
        <v>10.2223</v>
      </c>
      <c r="H201" s="93">
        <v>7.6828</v>
      </c>
    </row>
    <row r="202" spans="1:8" ht="12.75">
      <c r="A202" s="84" t="s">
        <v>460</v>
      </c>
      <c r="B202" s="84" t="s">
        <v>461</v>
      </c>
      <c r="C202" s="85">
        <v>16.3816</v>
      </c>
      <c r="D202" s="94">
        <v>159.0046</v>
      </c>
      <c r="E202" s="87">
        <v>4.6622</v>
      </c>
      <c r="F202" s="87">
        <v>19.1806</v>
      </c>
      <c r="G202" s="87">
        <v>5.6974</v>
      </c>
      <c r="H202" s="87">
        <v>8.8234</v>
      </c>
    </row>
    <row r="203" spans="1:8" ht="12.75">
      <c r="A203" s="90" t="s">
        <v>462</v>
      </c>
      <c r="B203" s="90" t="s">
        <v>683</v>
      </c>
      <c r="C203" s="91">
        <v>2783.4259</v>
      </c>
      <c r="D203" s="95">
        <v>144.8948</v>
      </c>
      <c r="E203" s="93">
        <v>4.4871</v>
      </c>
      <c r="F203" s="93">
        <v>23.2933</v>
      </c>
      <c r="G203" s="93">
        <v>9.4378</v>
      </c>
      <c r="H203" s="93">
        <v>8.2463</v>
      </c>
    </row>
    <row r="204" spans="1:8" ht="12.75">
      <c r="A204" s="84" t="s">
        <v>464</v>
      </c>
      <c r="B204" s="84" t="s">
        <v>465</v>
      </c>
      <c r="C204" s="85">
        <v>558.4459</v>
      </c>
      <c r="D204" s="94">
        <v>145.2774</v>
      </c>
      <c r="E204" s="87">
        <v>5.0189</v>
      </c>
      <c r="F204" s="87">
        <v>24.9546</v>
      </c>
      <c r="G204" s="87">
        <v>11.2594</v>
      </c>
      <c r="H204" s="87">
        <v>6.4512</v>
      </c>
    </row>
    <row r="205" spans="1:8" ht="12.75">
      <c r="A205" s="90" t="s">
        <v>466</v>
      </c>
      <c r="B205" s="90" t="s">
        <v>467</v>
      </c>
      <c r="C205" s="91">
        <v>265.4001</v>
      </c>
      <c r="D205" s="95">
        <v>145.6298</v>
      </c>
      <c r="E205" s="93">
        <v>5.6538</v>
      </c>
      <c r="F205" s="93">
        <v>22.4076</v>
      </c>
      <c r="G205" s="93">
        <v>8.3093</v>
      </c>
      <c r="H205" s="93">
        <v>7.9113</v>
      </c>
    </row>
    <row r="206" spans="1:8" ht="12.75">
      <c r="A206" s="84" t="s">
        <v>468</v>
      </c>
      <c r="B206" s="84" t="s">
        <v>469</v>
      </c>
      <c r="C206" s="85">
        <v>69.1193</v>
      </c>
      <c r="D206" s="94">
        <v>139.9179</v>
      </c>
      <c r="E206" s="87">
        <v>0.2972</v>
      </c>
      <c r="F206" s="87">
        <v>23.3561</v>
      </c>
      <c r="G206" s="87">
        <v>9.2364</v>
      </c>
      <c r="H206" s="87">
        <v>7.7148</v>
      </c>
    </row>
    <row r="207" spans="1:8" ht="12.75">
      <c r="A207" s="90" t="s">
        <v>470</v>
      </c>
      <c r="B207" s="90" t="s">
        <v>684</v>
      </c>
      <c r="C207" s="91">
        <v>370.0164</v>
      </c>
      <c r="D207" s="95">
        <v>149.4367</v>
      </c>
      <c r="E207" s="93">
        <v>9.3111</v>
      </c>
      <c r="F207" s="93">
        <v>23.3543</v>
      </c>
      <c r="G207" s="93">
        <v>8.4374</v>
      </c>
      <c r="H207" s="93">
        <v>11.3846</v>
      </c>
    </row>
    <row r="208" spans="1:8" ht="12.75">
      <c r="A208" s="84" t="s">
        <v>472</v>
      </c>
      <c r="B208" s="84" t="s">
        <v>473</v>
      </c>
      <c r="C208" s="85">
        <v>250.4536</v>
      </c>
      <c r="D208" s="94">
        <v>144.3435</v>
      </c>
      <c r="E208" s="87">
        <v>11.8838</v>
      </c>
      <c r="F208" s="87">
        <v>23.7146</v>
      </c>
      <c r="G208" s="87">
        <v>4.8141</v>
      </c>
      <c r="H208" s="87">
        <v>11.3217</v>
      </c>
    </row>
    <row r="209" spans="1:8" ht="12.75">
      <c r="A209" s="90" t="s">
        <v>474</v>
      </c>
      <c r="B209" s="90" t="s">
        <v>685</v>
      </c>
      <c r="C209" s="91">
        <v>350.4225</v>
      </c>
      <c r="D209" s="95">
        <v>149.0561</v>
      </c>
      <c r="E209" s="93">
        <v>11.8669</v>
      </c>
      <c r="F209" s="93">
        <v>19.457</v>
      </c>
      <c r="G209" s="93">
        <v>6.629</v>
      </c>
      <c r="H209" s="93">
        <v>8.9423</v>
      </c>
    </row>
    <row r="210" spans="1:8" ht="12.75">
      <c r="A210" s="84" t="s">
        <v>476</v>
      </c>
      <c r="B210" s="84" t="s">
        <v>477</v>
      </c>
      <c r="C210" s="85">
        <v>161.1914</v>
      </c>
      <c r="D210" s="94">
        <v>150.2131</v>
      </c>
      <c r="E210" s="87">
        <v>11.1825</v>
      </c>
      <c r="F210" s="87">
        <v>20.7229</v>
      </c>
      <c r="G210" s="87">
        <v>5.8463</v>
      </c>
      <c r="H210" s="87">
        <v>11.5599</v>
      </c>
    </row>
    <row r="211" spans="1:8" ht="12.75">
      <c r="A211" s="90" t="s">
        <v>478</v>
      </c>
      <c r="B211" s="90" t="s">
        <v>686</v>
      </c>
      <c r="C211" s="91">
        <v>68.3613</v>
      </c>
      <c r="D211" s="95">
        <v>161.0597</v>
      </c>
      <c r="E211" s="93">
        <v>7.4759</v>
      </c>
      <c r="F211" s="93">
        <v>16.6144</v>
      </c>
      <c r="G211" s="93">
        <v>4.0191</v>
      </c>
      <c r="H211" s="93">
        <v>10.0166</v>
      </c>
    </row>
    <row r="212" spans="1:8" ht="12.75">
      <c r="A212" s="84" t="s">
        <v>480</v>
      </c>
      <c r="B212" s="84" t="s">
        <v>481</v>
      </c>
      <c r="C212" s="85">
        <v>329.7395</v>
      </c>
      <c r="D212" s="94">
        <v>171.5083</v>
      </c>
      <c r="E212" s="87">
        <v>18.545</v>
      </c>
      <c r="F212" s="87">
        <v>19.8062</v>
      </c>
      <c r="G212" s="87">
        <v>5.7855</v>
      </c>
      <c r="H212" s="87">
        <v>11.8344</v>
      </c>
    </row>
    <row r="213" spans="1:8" ht="12.75">
      <c r="A213" s="90" t="s">
        <v>482</v>
      </c>
      <c r="B213" s="90" t="s">
        <v>483</v>
      </c>
      <c r="C213" s="91">
        <v>1151.1306</v>
      </c>
      <c r="D213" s="95">
        <v>159.5877</v>
      </c>
      <c r="E213" s="93">
        <v>5.7126</v>
      </c>
      <c r="F213" s="93">
        <v>18.7893</v>
      </c>
      <c r="G213" s="93">
        <v>6.6789</v>
      </c>
      <c r="H213" s="93">
        <v>8.8755</v>
      </c>
    </row>
    <row r="214" spans="1:8" ht="12.75">
      <c r="A214" s="84" t="s">
        <v>484</v>
      </c>
      <c r="B214" s="84" t="s">
        <v>485</v>
      </c>
      <c r="C214" s="85">
        <v>247.6184</v>
      </c>
      <c r="D214" s="94">
        <v>172.3805</v>
      </c>
      <c r="E214" s="87">
        <v>18.3565</v>
      </c>
      <c r="F214" s="87">
        <v>20.3415</v>
      </c>
      <c r="G214" s="87">
        <v>5.5573</v>
      </c>
      <c r="H214" s="87">
        <v>9.1265</v>
      </c>
    </row>
    <row r="215" spans="1:8" ht="12.75">
      <c r="A215" s="90" t="s">
        <v>486</v>
      </c>
      <c r="B215" s="90" t="s">
        <v>487</v>
      </c>
      <c r="C215" s="91">
        <v>222.7676</v>
      </c>
      <c r="D215" s="95">
        <v>157.3734</v>
      </c>
      <c r="E215" s="93">
        <v>15.584</v>
      </c>
      <c r="F215" s="93">
        <v>31.1341</v>
      </c>
      <c r="G215" s="93">
        <v>9.9933</v>
      </c>
      <c r="H215" s="93">
        <v>12.7052</v>
      </c>
    </row>
    <row r="216" spans="1:8" ht="12.75">
      <c r="A216" s="84" t="s">
        <v>488</v>
      </c>
      <c r="B216" s="84" t="s">
        <v>489</v>
      </c>
      <c r="C216" s="85">
        <v>171.3598</v>
      </c>
      <c r="D216" s="94">
        <v>159.2423</v>
      </c>
      <c r="E216" s="87">
        <v>13.163</v>
      </c>
      <c r="F216" s="87">
        <v>24.6802</v>
      </c>
      <c r="G216" s="87">
        <v>6.2772</v>
      </c>
      <c r="H216" s="87">
        <v>11.8754</v>
      </c>
    </row>
    <row r="217" spans="1:8" ht="12.75">
      <c r="A217" s="90" t="s">
        <v>490</v>
      </c>
      <c r="B217" s="90" t="s">
        <v>687</v>
      </c>
      <c r="C217" s="91">
        <v>127.6828</v>
      </c>
      <c r="D217" s="95">
        <v>153.0848</v>
      </c>
      <c r="E217" s="93">
        <v>10.1779</v>
      </c>
      <c r="F217" s="93">
        <v>22.5876</v>
      </c>
      <c r="G217" s="93">
        <v>8.3403</v>
      </c>
      <c r="H217" s="93">
        <v>8.7299</v>
      </c>
    </row>
    <row r="218" spans="1:8" ht="12.75">
      <c r="A218" s="84" t="s">
        <v>492</v>
      </c>
      <c r="B218" s="84" t="s">
        <v>493</v>
      </c>
      <c r="C218" s="85">
        <v>1164.6558</v>
      </c>
      <c r="D218" s="94">
        <v>154.0363</v>
      </c>
      <c r="E218" s="87">
        <v>6.7029</v>
      </c>
      <c r="F218" s="87">
        <v>19.3312</v>
      </c>
      <c r="G218" s="87">
        <v>6.1151</v>
      </c>
      <c r="H218" s="87">
        <v>8.2128</v>
      </c>
    </row>
    <row r="219" spans="1:8" ht="12.75">
      <c r="A219" s="90" t="s">
        <v>494</v>
      </c>
      <c r="B219" s="90" t="s">
        <v>688</v>
      </c>
      <c r="C219" s="91">
        <v>705.3962</v>
      </c>
      <c r="D219" s="95">
        <v>151.3354</v>
      </c>
      <c r="E219" s="93">
        <v>2.7369</v>
      </c>
      <c r="F219" s="93">
        <v>22.428</v>
      </c>
      <c r="G219" s="93">
        <v>10.7449</v>
      </c>
      <c r="H219" s="93">
        <v>8.0377</v>
      </c>
    </row>
    <row r="220" spans="1:8" ht="12.75">
      <c r="A220" s="84" t="s">
        <v>496</v>
      </c>
      <c r="B220" s="84" t="s">
        <v>497</v>
      </c>
      <c r="C220" s="85">
        <v>42.8135</v>
      </c>
      <c r="D220" s="94">
        <v>156.776</v>
      </c>
      <c r="E220" s="87">
        <v>3.4432</v>
      </c>
      <c r="F220" s="87">
        <v>17.9827</v>
      </c>
      <c r="G220" s="87">
        <v>5.2397</v>
      </c>
      <c r="H220" s="87">
        <v>9.9422</v>
      </c>
    </row>
    <row r="221" spans="1:8" ht="12.75">
      <c r="A221" s="90" t="s">
        <v>498</v>
      </c>
      <c r="B221" s="90" t="s">
        <v>499</v>
      </c>
      <c r="C221" s="91">
        <v>226.0107</v>
      </c>
      <c r="D221" s="95">
        <v>155.5787</v>
      </c>
      <c r="E221" s="93">
        <v>5.0639</v>
      </c>
      <c r="F221" s="93">
        <v>17.9424</v>
      </c>
      <c r="G221" s="93">
        <v>6.9253</v>
      </c>
      <c r="H221" s="93">
        <v>9.5252</v>
      </c>
    </row>
    <row r="222" spans="1:8" ht="12.75">
      <c r="A222" s="84" t="s">
        <v>500</v>
      </c>
      <c r="B222" s="84" t="s">
        <v>501</v>
      </c>
      <c r="C222" s="85">
        <v>302.4154</v>
      </c>
      <c r="D222" s="94">
        <v>158.2615</v>
      </c>
      <c r="E222" s="87">
        <v>10.7538</v>
      </c>
      <c r="F222" s="87">
        <v>25.8045</v>
      </c>
      <c r="G222" s="87">
        <v>9.1902</v>
      </c>
      <c r="H222" s="87">
        <v>10.6132</v>
      </c>
    </row>
    <row r="223" spans="1:8" ht="12.75">
      <c r="A223" s="90" t="s">
        <v>502</v>
      </c>
      <c r="B223" s="90" t="s">
        <v>689</v>
      </c>
      <c r="C223" s="91">
        <v>48.6721</v>
      </c>
      <c r="D223" s="95">
        <v>167.3287</v>
      </c>
      <c r="E223" s="93">
        <v>9.7523</v>
      </c>
      <c r="F223" s="93">
        <v>14.8682</v>
      </c>
      <c r="G223" s="93">
        <v>3.8078</v>
      </c>
      <c r="H223" s="93">
        <v>6.4325</v>
      </c>
    </row>
    <row r="224" spans="1:8" ht="12.75">
      <c r="A224" s="84" t="s">
        <v>504</v>
      </c>
      <c r="B224" s="84" t="s">
        <v>505</v>
      </c>
      <c r="C224" s="85">
        <v>28.293</v>
      </c>
      <c r="D224" s="94">
        <v>157.6659</v>
      </c>
      <c r="E224" s="87">
        <v>10.1685</v>
      </c>
      <c r="F224" s="87">
        <v>27.0196</v>
      </c>
      <c r="G224" s="87">
        <v>9.4982</v>
      </c>
      <c r="H224" s="87">
        <v>11.9607</v>
      </c>
    </row>
    <row r="225" spans="1:8" ht="12.75">
      <c r="A225" s="90" t="s">
        <v>506</v>
      </c>
      <c r="B225" s="90" t="s">
        <v>690</v>
      </c>
      <c r="C225" s="91">
        <v>58.6007</v>
      </c>
      <c r="D225" s="95">
        <v>153.5839</v>
      </c>
      <c r="E225" s="93">
        <v>5.5524</v>
      </c>
      <c r="F225" s="93">
        <v>22.3688</v>
      </c>
      <c r="G225" s="93">
        <v>9.1082</v>
      </c>
      <c r="H225" s="93">
        <v>9.04</v>
      </c>
    </row>
    <row r="226" spans="1:8" ht="12.75">
      <c r="A226" s="84" t="s">
        <v>510</v>
      </c>
      <c r="B226" s="84" t="s">
        <v>511</v>
      </c>
      <c r="C226" s="85">
        <v>1576.1784</v>
      </c>
      <c r="D226" s="94">
        <v>146.4162</v>
      </c>
      <c r="E226" s="87">
        <v>5.5759</v>
      </c>
      <c r="F226" s="87">
        <v>23.1692</v>
      </c>
      <c r="G226" s="87">
        <v>10.4459</v>
      </c>
      <c r="H226" s="87">
        <v>7.5426</v>
      </c>
    </row>
    <row r="227" spans="1:8" ht="12.75">
      <c r="A227" s="90" t="s">
        <v>512</v>
      </c>
      <c r="B227" s="90" t="s">
        <v>513</v>
      </c>
      <c r="C227" s="91">
        <v>269.6102</v>
      </c>
      <c r="D227" s="95">
        <v>146.9951</v>
      </c>
      <c r="E227" s="93">
        <v>4.9593</v>
      </c>
      <c r="F227" s="93">
        <v>23.371</v>
      </c>
      <c r="G227" s="93">
        <v>10.9395</v>
      </c>
      <c r="H227" s="93">
        <v>7.1953</v>
      </c>
    </row>
    <row r="228" spans="1:8" ht="12.75">
      <c r="A228" s="84" t="s">
        <v>514</v>
      </c>
      <c r="B228" s="84" t="s">
        <v>515</v>
      </c>
      <c r="C228" s="85">
        <v>223.4987</v>
      </c>
      <c r="D228" s="94">
        <v>143.9112</v>
      </c>
      <c r="E228" s="87">
        <v>0.2438</v>
      </c>
      <c r="F228" s="87">
        <v>19.6154</v>
      </c>
      <c r="G228" s="87">
        <v>7.6201</v>
      </c>
      <c r="H228" s="87">
        <v>7.2423</v>
      </c>
    </row>
    <row r="229" spans="1:8" ht="12.75">
      <c r="A229" s="90" t="s">
        <v>516</v>
      </c>
      <c r="B229" s="90" t="s">
        <v>517</v>
      </c>
      <c r="C229" s="91">
        <v>30.6325</v>
      </c>
      <c r="D229" s="95">
        <v>150.1706</v>
      </c>
      <c r="E229" s="93">
        <v>6.5506</v>
      </c>
      <c r="F229" s="93">
        <v>23.629</v>
      </c>
      <c r="G229" s="93">
        <v>6.6785</v>
      </c>
      <c r="H229" s="93">
        <v>8.6589</v>
      </c>
    </row>
    <row r="230" spans="1:8" ht="12.75">
      <c r="A230" s="84" t="s">
        <v>518</v>
      </c>
      <c r="B230" s="84" t="s">
        <v>519</v>
      </c>
      <c r="C230" s="85">
        <v>68.3458</v>
      </c>
      <c r="D230" s="94">
        <v>139.4258</v>
      </c>
      <c r="E230" s="87">
        <v>6.7024</v>
      </c>
      <c r="F230" s="87">
        <v>28.1315</v>
      </c>
      <c r="G230" s="87">
        <v>13.3317</v>
      </c>
      <c r="H230" s="87">
        <v>9.3068</v>
      </c>
    </row>
    <row r="231" spans="1:8" ht="12.75">
      <c r="A231" s="90" t="s">
        <v>520</v>
      </c>
      <c r="B231" s="90" t="s">
        <v>691</v>
      </c>
      <c r="C231" s="91">
        <v>754.195</v>
      </c>
      <c r="D231" s="95">
        <v>148.8333</v>
      </c>
      <c r="E231" s="93">
        <v>4.4633</v>
      </c>
      <c r="F231" s="93">
        <v>23.654</v>
      </c>
      <c r="G231" s="93">
        <v>8.3788</v>
      </c>
      <c r="H231" s="93">
        <v>9.4596</v>
      </c>
    </row>
    <row r="232" spans="1:8" ht="12.75">
      <c r="A232" s="90"/>
      <c r="B232" s="90"/>
      <c r="C232" s="91"/>
      <c r="D232" s="95"/>
      <c r="E232" s="93"/>
      <c r="F232" s="93"/>
      <c r="G232" s="93"/>
      <c r="H232" s="93"/>
    </row>
    <row r="233" spans="1:8" ht="12.75">
      <c r="A233" s="90"/>
      <c r="B233" s="90"/>
      <c r="C233" s="91"/>
      <c r="D233" s="95"/>
      <c r="E233" s="93"/>
      <c r="F233" s="93"/>
      <c r="G233" s="93"/>
      <c r="H233" s="93"/>
    </row>
    <row r="234" spans="1:8" ht="12.75">
      <c r="A234" s="90"/>
      <c r="B234" s="90"/>
      <c r="C234" s="91"/>
      <c r="D234" s="95"/>
      <c r="E234" s="93"/>
      <c r="F234" s="93"/>
      <c r="G234" s="93"/>
      <c r="H234" s="93"/>
    </row>
    <row r="235" spans="1:8" ht="12.75">
      <c r="A235" s="90"/>
      <c r="B235" s="90"/>
      <c r="C235" s="91"/>
      <c r="D235" s="95"/>
      <c r="E235" s="93"/>
      <c r="F235" s="93"/>
      <c r="G235" s="93"/>
      <c r="H235" s="93"/>
    </row>
    <row r="236" spans="1:8" ht="12.75">
      <c r="A236" s="90"/>
      <c r="B236" s="90"/>
      <c r="C236" s="91"/>
      <c r="D236" s="95"/>
      <c r="E236" s="93"/>
      <c r="F236" s="93"/>
      <c r="G236" s="93"/>
      <c r="H236" s="93"/>
    </row>
    <row r="237" spans="1:8" ht="12.75">
      <c r="A237" s="90"/>
      <c r="B237" s="90"/>
      <c r="C237" s="91"/>
      <c r="D237" s="95"/>
      <c r="E237" s="93"/>
      <c r="F237" s="93"/>
      <c r="G237" s="93"/>
      <c r="H237" s="93"/>
    </row>
    <row r="238" spans="1:8" ht="12.75">
      <c r="A238" s="90"/>
      <c r="B238" s="90"/>
      <c r="C238" s="91"/>
      <c r="D238" s="95"/>
      <c r="E238" s="93"/>
      <c r="F238" s="93"/>
      <c r="G238" s="93"/>
      <c r="H238" s="93"/>
    </row>
    <row r="239" spans="1:8" ht="12.75">
      <c r="A239" s="90"/>
      <c r="B239" s="90"/>
      <c r="C239" s="91"/>
      <c r="D239" s="95"/>
      <c r="E239" s="93"/>
      <c r="F239" s="93"/>
      <c r="G239" s="93"/>
      <c r="H239" s="93"/>
    </row>
    <row r="240" spans="1:8" ht="12.75">
      <c r="A240" s="90"/>
      <c r="B240" s="90"/>
      <c r="C240" s="91"/>
      <c r="D240" s="95"/>
      <c r="E240" s="93"/>
      <c r="F240" s="93"/>
      <c r="G240" s="93"/>
      <c r="H240" s="93"/>
    </row>
    <row r="241" spans="1:8" ht="12.75">
      <c r="A241" s="90"/>
      <c r="B241" s="90"/>
      <c r="C241" s="91"/>
      <c r="D241" s="95"/>
      <c r="E241" s="93"/>
      <c r="F241" s="93"/>
      <c r="G241" s="93"/>
      <c r="H241" s="93"/>
    </row>
    <row r="242" spans="1:8" ht="12.75">
      <c r="A242" s="90"/>
      <c r="B242" s="90"/>
      <c r="C242" s="91"/>
      <c r="D242" s="95"/>
      <c r="E242" s="93"/>
      <c r="F242" s="93"/>
      <c r="G242" s="93"/>
      <c r="H242" s="93"/>
    </row>
    <row r="243" spans="1:8" ht="12.75">
      <c r="A243" s="90"/>
      <c r="B243" s="90"/>
      <c r="C243" s="91"/>
      <c r="D243" s="95"/>
      <c r="E243" s="93"/>
      <c r="F243" s="93"/>
      <c r="G243" s="93"/>
      <c r="H243" s="93"/>
    </row>
    <row r="244" spans="1:8" ht="12.75">
      <c r="A244" s="90"/>
      <c r="B244" s="90"/>
      <c r="C244" s="91"/>
      <c r="D244" s="95"/>
      <c r="E244" s="93"/>
      <c r="F244" s="93"/>
      <c r="G244" s="93"/>
      <c r="H244" s="93"/>
    </row>
    <row r="245" spans="1:8" ht="12.75">
      <c r="A245" s="90"/>
      <c r="B245" s="90"/>
      <c r="C245" s="91"/>
      <c r="D245" s="95"/>
      <c r="E245" s="93"/>
      <c r="F245" s="93"/>
      <c r="G245" s="93"/>
      <c r="H245" s="93"/>
    </row>
    <row r="246" spans="1:8" ht="12.75">
      <c r="A246" s="90"/>
      <c r="B246" s="90"/>
      <c r="C246" s="91"/>
      <c r="D246" s="95"/>
      <c r="E246" s="93"/>
      <c r="F246" s="93"/>
      <c r="G246" s="93"/>
      <c r="H246" s="93"/>
    </row>
    <row r="247" spans="1:8" ht="12.75">
      <c r="A247" s="90"/>
      <c r="B247" s="90"/>
      <c r="C247" s="91"/>
      <c r="D247" s="95"/>
      <c r="E247" s="93"/>
      <c r="F247" s="93"/>
      <c r="G247" s="93"/>
      <c r="H247" s="93"/>
    </row>
    <row r="248" spans="1:8" ht="12.75">
      <c r="A248" s="90"/>
      <c r="B248" s="90"/>
      <c r="C248" s="91"/>
      <c r="D248" s="95"/>
      <c r="E248" s="93"/>
      <c r="F248" s="93"/>
      <c r="G248" s="93"/>
      <c r="H248" s="93"/>
    </row>
    <row r="249" spans="1:8" ht="12.75">
      <c r="A249" s="90"/>
      <c r="B249" s="90"/>
      <c r="C249" s="91"/>
      <c r="D249" s="95"/>
      <c r="E249" s="93"/>
      <c r="F249" s="93"/>
      <c r="G249" s="93"/>
      <c r="H249" s="93"/>
    </row>
    <row r="250" spans="1:8" ht="12.75">
      <c r="A250" s="90"/>
      <c r="B250" s="90"/>
      <c r="C250" s="91"/>
      <c r="D250" s="95"/>
      <c r="E250" s="93"/>
      <c r="F250" s="93"/>
      <c r="G250" s="93"/>
      <c r="H250" s="93"/>
    </row>
    <row r="251" spans="1:8" ht="12.75">
      <c r="A251" s="90"/>
      <c r="B251" s="90"/>
      <c r="C251" s="91"/>
      <c r="D251" s="95"/>
      <c r="E251" s="93"/>
      <c r="F251" s="93"/>
      <c r="G251" s="93"/>
      <c r="H251" s="93"/>
    </row>
    <row r="252" spans="1:8" ht="12.75">
      <c r="A252" s="90"/>
      <c r="B252" s="90"/>
      <c r="C252" s="91"/>
      <c r="D252" s="95"/>
      <c r="E252" s="93"/>
      <c r="F252" s="93"/>
      <c r="G252" s="93"/>
      <c r="H252" s="93"/>
    </row>
    <row r="253" spans="1:8" ht="12.75">
      <c r="A253" s="90"/>
      <c r="B253" s="90"/>
      <c r="C253" s="91"/>
      <c r="D253" s="95"/>
      <c r="E253" s="93"/>
      <c r="F253" s="93"/>
      <c r="G253" s="93"/>
      <c r="H253" s="93"/>
    </row>
    <row r="254" spans="1:8" ht="12.75">
      <c r="A254" s="90"/>
      <c r="B254" s="90"/>
      <c r="C254" s="91"/>
      <c r="D254" s="95"/>
      <c r="E254" s="93"/>
      <c r="F254" s="93"/>
      <c r="G254" s="93"/>
      <c r="H254" s="93"/>
    </row>
    <row r="255" spans="1:8" ht="12.75">
      <c r="A255" s="90"/>
      <c r="B255" s="90"/>
      <c r="C255" s="91"/>
      <c r="D255" s="95"/>
      <c r="E255" s="93"/>
      <c r="F255" s="93"/>
      <c r="G255" s="93"/>
      <c r="H255" s="93"/>
    </row>
    <row r="256" spans="1:8" ht="12.75">
      <c r="A256" s="90"/>
      <c r="B256" s="90"/>
      <c r="C256" s="91"/>
      <c r="D256" s="95"/>
      <c r="E256" s="93"/>
      <c r="F256" s="93"/>
      <c r="G256" s="93"/>
      <c r="H256" s="93"/>
    </row>
    <row r="257" spans="1:8" ht="12.75">
      <c r="A257" s="90"/>
      <c r="B257" s="90"/>
      <c r="C257" s="91"/>
      <c r="D257" s="95"/>
      <c r="E257" s="93"/>
      <c r="F257" s="93"/>
      <c r="G257" s="93"/>
      <c r="H257" s="93"/>
    </row>
    <row r="258" spans="1:8" ht="12.75">
      <c r="A258" s="90"/>
      <c r="B258" s="90"/>
      <c r="C258" s="91"/>
      <c r="D258" s="95"/>
      <c r="E258" s="93"/>
      <c r="F258" s="93"/>
      <c r="G258" s="93"/>
      <c r="H258" s="93"/>
    </row>
    <row r="259" spans="1:8" ht="12.75">
      <c r="A259" s="90"/>
      <c r="B259" s="90"/>
      <c r="C259" s="91"/>
      <c r="D259" s="95"/>
      <c r="E259" s="93"/>
      <c r="F259" s="93"/>
      <c r="G259" s="93"/>
      <c r="H259" s="93"/>
    </row>
    <row r="260" spans="1:8" ht="12.75">
      <c r="A260" s="90"/>
      <c r="B260" s="90"/>
      <c r="C260" s="91"/>
      <c r="D260" s="95"/>
      <c r="E260" s="93"/>
      <c r="F260" s="93"/>
      <c r="G260" s="93"/>
      <c r="H260" s="93"/>
    </row>
    <row r="261" spans="1:8" ht="12.75">
      <c r="A261" s="90"/>
      <c r="B261" s="90"/>
      <c r="C261" s="91"/>
      <c r="D261" s="95"/>
      <c r="E261" s="93"/>
      <c r="F261" s="93"/>
      <c r="G261" s="93"/>
      <c r="H261" s="93"/>
    </row>
    <row r="262" spans="1:8" ht="12.75">
      <c r="A262" s="90"/>
      <c r="B262" s="90"/>
      <c r="C262" s="91"/>
      <c r="D262" s="95"/>
      <c r="E262" s="93"/>
      <c r="F262" s="93"/>
      <c r="G262" s="93"/>
      <c r="H262" s="93"/>
    </row>
    <row r="263" spans="1:8" ht="12.75">
      <c r="A263" s="90"/>
      <c r="B263" s="90"/>
      <c r="C263" s="91"/>
      <c r="D263" s="95"/>
      <c r="E263" s="93"/>
      <c r="F263" s="93"/>
      <c r="G263" s="93"/>
      <c r="H263" s="93"/>
    </row>
    <row r="264" spans="1:8" ht="12.75">
      <c r="A264" s="90"/>
      <c r="B264" s="90"/>
      <c r="C264" s="91"/>
      <c r="D264" s="95"/>
      <c r="E264" s="93"/>
      <c r="F264" s="93"/>
      <c r="G264" s="93"/>
      <c r="H264" s="93"/>
    </row>
    <row r="265" spans="1:8" ht="12.75">
      <c r="A265" s="90"/>
      <c r="B265" s="90"/>
      <c r="C265" s="91"/>
      <c r="D265" s="95"/>
      <c r="E265" s="93"/>
      <c r="F265" s="93"/>
      <c r="G265" s="93"/>
      <c r="H265" s="93"/>
    </row>
    <row r="266" spans="1:8" ht="12.75">
      <c r="A266" s="90"/>
      <c r="B266" s="90"/>
      <c r="C266" s="91"/>
      <c r="D266" s="95"/>
      <c r="E266" s="93"/>
      <c r="F266" s="93"/>
      <c r="G266" s="93"/>
      <c r="H266" s="93"/>
    </row>
    <row r="267" spans="1:8" ht="12.75">
      <c r="A267" s="90"/>
      <c r="B267" s="90"/>
      <c r="C267" s="91"/>
      <c r="D267" s="95"/>
      <c r="E267" s="93"/>
      <c r="F267" s="93"/>
      <c r="G267" s="93"/>
      <c r="H267" s="93"/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6"/>
      <c r="E313" s="93"/>
      <c r="F313" s="97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0"/>
      <c r="D373" s="98"/>
      <c r="E373" s="90"/>
      <c r="F373" s="90"/>
      <c r="G373" s="90"/>
      <c r="H373" s="90"/>
    </row>
    <row r="374" spans="1:8" ht="12.75">
      <c r="A374" s="90"/>
      <c r="B374" s="90"/>
      <c r="C374" s="90"/>
      <c r="D374" s="90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2008 - kraj CZ052</dc:subject>
  <dc:creator>MPSV ČR - SSZ</dc:creator>
  <cp:keywords/>
  <dc:description/>
  <cp:lastModifiedBy>Novotný Michal</cp:lastModifiedBy>
  <dcterms:created xsi:type="dcterms:W3CDTF">2010-08-24T06:32:30Z</dcterms:created>
  <dcterms:modified xsi:type="dcterms:W3CDTF">2010-08-31T06:20:35Z</dcterms:modified>
  <cp:category/>
  <cp:version/>
  <cp:contentType/>
  <cp:contentStatus/>
</cp:coreProperties>
</file>