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<sst xmlns="http://schemas.openxmlformats.org/spreadsheetml/2006/main" count="1304" uniqueCount="557">
  <si>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</si>
  <si>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</si>
  <si>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</si>
  <si>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</si>
  <si>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</si>
  <si>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</si>
  <si>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</si>
  <si>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</si>
  <si>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</si>
  <si>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</si>
  <si>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</si>
  <si>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</si>
  <si>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</si>
  <si>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</si>
  <si>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</si>
  <si>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</si>
  <si>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</si>
  <si>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</si>
  <si>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</si>
  <si>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</si>
  <si>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</si>
  <si>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</si>
  <si>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</si>
  <si>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</si>
  <si>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</si>
  <si>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</si>
  <si>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</si>
  <si>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</si>
  <si>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</si>
  <si>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</si>
  <si>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</si>
  <si>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</si>
  <si>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</si>
  <si>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</si>
  <si>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</si>
  <si>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</si>
  <si>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</si>
  <si>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</si>
  <si>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</si>
  <si>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</si>
  <si>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</si>
  <si>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</si>
  <si>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</si>
  <si>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</si>
  <si>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</si>
  <si>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</si>
  <si>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</si>
  <si>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</si>
  <si>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</si>
  <si>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</si>
  <si>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</si>
  <si>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</si>
  <si>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</si>
  <si>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</si>
  <si>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</si>
  <si>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</si>
  <si>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</si>
  <si>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</si>
  <si>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</si>
  <si>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</si>
  <si>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</si>
  <si>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</si>
  <si>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</si>
  <si>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</si>
  <si>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</si>
  <si>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</si>
  <si>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</si>
  <si>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</si>
  <si>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</si>
  <si>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</si>
  <si>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</si>
  <si>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</si>
  <si>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</si>
  <si>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</si>
  <si>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</si>
  <si>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</si>
  <si>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</si>
  <si>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</si>
  <si>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</si>
  <si>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</si>
  <si>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</si>
  <si>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</si>
  <si>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</si>
  <si>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</si>
  <si>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</si>
  <si>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</si>
  <si>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</si>
  <si>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</si>
  <si>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</si>
  <si>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</si>
  <si>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</si>
  <si>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</si>
  <si>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</si>
  <si>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</si>
  <si>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</si>
  <si>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</si>
  <si>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</si>
  <si>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</si>
  <si>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</si>
  <si>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</si>
  <si>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</si>
  <si>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</si>
  <si>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</si>
  <si>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</si>
  <si>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</si>
  <si>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</si>
  <si>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</si>
  <si>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</si>
  <si>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</si>
  <si>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</si>
  <si>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</si>
  <si>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</si>
  <si>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</si>
  <si>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</si>
  <si>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</si>
  <si>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</si>
  <si>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</si>
  <si>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</si>
  <si>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</si>
  <si>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</si>
  <si>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</si>
  <si>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</si>
  <si>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</si>
  <si>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</si>
  <si>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</si>
  <si>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</si>
  <si>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</si>
  <si>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</si>
  <si>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</si>
  <si>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</si>
  <si>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</si>
  <si>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</si>
  <si>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</si>
  <si>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</si>
  <si>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</si>
  <si>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</si>
  <si>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</si>
  <si>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</si>
  <si>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</si>
  <si>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</si>
  <si>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</si>
  <si>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</si>
  <si>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</si>
  <si>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</si>
  <si>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</si>
  <si>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</si>
  <si>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</si>
  <si>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</si>
  <si>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</si>
  <si>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</si>
  <si>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</si>
  <si>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</si>
  <si>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</si>
  <si>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</si>
  <si>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</si>
  <si>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</si>
  <si>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</si>
  <si>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</si>
  <si>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</si>
  <si>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</si>
  <si>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</si>
  <si>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</si>
  <si>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</si>
  <si>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</si>
  <si>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</si>
  <si>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</si>
  <si>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</si>
  <si>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</si>
  <si>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</si>
  <si>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</si>
  <si>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</si>
  <si>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</si>
  <si>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</si>
  <si>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</si>
  <si>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</si>
  <si>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</si>
  <si>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</si>
  <si>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</si>
  <si>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</si>
  <si>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</si>
  <si>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</si>
  <si>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</si>
  <si>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</si>
  <si>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</si>
  <si>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</si>
  <si>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</si>
  <si>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</si>
  <si>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</si>
  <si>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</si>
  <si>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</si>
  <si>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</si>
  <si>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</si>
  <si>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</si>
  <si>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</si>
  <si>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</si>
  <si>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</si>
  <si>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</si>
  <si>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</si>
  <si>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</si>
  <si>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</si>
  <si>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</si>
  <si>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</si>
  <si>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</si>
  <si>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</si>
  <si>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</si>
  <si>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</si>
  <si>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</si>
  <si>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</si>
  <si>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</si>
  <si>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</si>
  <si>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</si>
  <si>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</si>
  <si>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</si>
  <si>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</si>
  <si>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</si>
  <si>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</si>
  <si>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</si>
  <si>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</si>
  <si>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</si>
  <si>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</si>
  <si>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</si>
  <si>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</si>
  <si>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</si>
  <si>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</si>
  <si>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</si>
  <si>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</si>
  <si>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</si>
  <si>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</si>
  <si>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</si>
  <si>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</si>
  <si>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</si>
  <si>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</si>
  <si>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</si>
  <si>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</si>
  <si>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</si>
  <si>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</si>
  <si>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</si>
  <si>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</si>
  <si>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</si>
  <si>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</si>
  <si>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</si>
  <si>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</si>
  <si>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</si>
  <si>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</si>
  <si>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</si>
  <si>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</si>
  <si>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</si>
  <si>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</si>
  <si>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</si>
  <si>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</si>
  <si>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</si>
  <si>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</si>
  <si>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</si>
  <si>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</si>
  <si>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</si>
  <si>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</si>
  <si>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</si>
  <si>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</si>
  <si>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</si>
  <si>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</si>
  <si>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</si>
  <si>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</si>
  <si>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</si>
  <si>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</si>
  <si>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</si>
  <si>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</si>
  <si>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</si>
  <si>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</si>
  <si>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</si>
  <si>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</si>
  <si>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</si>
  <si>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</si>
  <si>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</si>
  <si>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</si>
  <si>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</si>
  <si>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</si>
  <si>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</si>
  <si>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</si>
  <si>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</si>
  <si>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</si>
  <si>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</si>
  <si>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</si>
  <si>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</si>
  <si>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</si>
  <si>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</si>
  <si>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</si>
  <si>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</si>
  <si>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</si>
  <si>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</si>
  <si>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</si>
  <si>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</si>
  <si>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</si>
  <si>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</si>
  <si>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</si>
  <si>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</si>
  <si>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</si>
  <si>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</si>
  <si>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</si>
  <si>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</si>
  <si>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</si>
  <si>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</si>
  <si>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</si>
  <si>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</si>
  <si>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</si>
  <si>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</si>
  <si>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</si>
  <si>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</si>
  <si>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</si>
  <si>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</si>
  <si>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</si>
  <si>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</si>
  <si>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</si>
  <si>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</si>
  <si>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</si>
  <si>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</si>
  <si>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</si>
  <si>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</si>
  <si>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</si>
  <si>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</si>
  <si>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</si>
  <si>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</si>
  <si>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</si>
  <si>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</si>
  <si>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</si>
  <si>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</si>
  <si>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</si>
  <si>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</si>
  <si>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</si>
  <si>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</si>
  <si>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</si>
  <si>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</si>
  <si>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</si>
  <si>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</si>
  <si>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</si>
  <si>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</si>
  <si>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</si>
  <si>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</si>
  <si>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</si>
  <si>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</si>
  <si>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</si>
  <si>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</si>
  <si>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</si>
  <si>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</si>
  <si>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</si>
  <si>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</si>
  <si>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</si>
  <si>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</si>
  <si>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</si>
  <si>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</si>
  <si>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</si>
  <si>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</si>
  <si>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</si>
  <si>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</si>
  <si>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</si>
  <si>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</si>
  <si>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</si>
  <si>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</si>
  <si>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</si>
  <si>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</si>
  <si>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</si>
  <si>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</si>
  <si>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</si>
  <si>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</si>
  <si>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</si>
  <si>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</si>
  <si>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</si>
  <si>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</si>
  <si>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</si>
  <si>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</si>
  <si>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</si>
  <si>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</si>
  <si>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</si>
  <si>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</si>
  <si>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</si>
  <si>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</si>
  <si>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</si>
  <si>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</si>
  <si>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</si>
  <si>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</si>
  <si>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</si>
  <si>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</si>
  <si>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</si>
  <si>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</si>
  <si>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</si>
  <si>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</si>
  <si>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</si>
  <si>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</si>
  <si>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</si>
  <si>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</si>
  <si>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</si>
  <si>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</si>
  <si>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</si>
  <si>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</si>
  <si>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</si>
  <si>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</si>
  <si>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</si>
  <si>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</si>
  <si>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</si>
  <si>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</si>
  <si>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</si>
  <si>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</si>
  <si>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</si>
  <si>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</si>
  <si>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</si>
  <si>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</si>
  <si>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</si>
  <si>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</si>
  <si>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</si>
  <si>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</si>
  <si>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</si>
  <si>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</si>
  <si>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</si>
  <si>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</si>
  <si>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</si>
  <si>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</si>
  <si>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</si>
  <si>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</si>
  <si>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</si>
  <si>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</si>
  <si>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</si>
  <si>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</si>
  <si>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</si>
  <si>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</si>
  <si>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</si>
  <si>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</si>
  <si>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</si>
  <si>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</si>
  <si>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</si>
  <si>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</si>
  <si>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</si>
  <si>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</si>
  <si>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</si>
  <si>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</si>
  <si>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</si>
  <si>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</si>
  <si>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</si>
  <si>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</si>
  <si>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</si>
  <si>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</si>
  <si>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</si>
  <si>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</si>
  <si>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</si>
  <si>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</si>
  <si>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</si>
  <si>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</si>
  <si>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</si>
  <si>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</si>
  <si>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</si>
  <si>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</si>
  <si>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</si>
  <si>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</si>
  <si>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</si>
  <si>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</si>
  <si>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</si>
  <si>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</si>
  <si>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</si>
  <si>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</si>
  <si>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</si>
  <si>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</si>
  <si>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</si>
  <si>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</si>
  <si>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</si>
  <si>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</si>
  <si>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</si>
  <si>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</si>
  <si>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</si>
  <si>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</si>
  <si>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</si>
  <si>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</si>
  <si>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</si>
  <si>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</si>
  <si>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</si>
  <si>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</si>
  <si>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</si>
  <si>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</si>
  <si>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</si>
  <si>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</si>
  <si>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</si>
  <si>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</si>
  <si>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</si>
  <si>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</si>
  <si>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</si>
  <si>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</si>
  <si>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</si>
  <si>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</si>
  <si>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</si>
  <si>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</si>
  <si>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</si>
  <si>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</si>
  <si>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</si>
  <si>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</si>
  <si>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</si>
  <si>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</si>
  <si>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</si>
  <si>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</si>
  <si>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</si>
  <si>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</si>
  <si>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</si>
  <si>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</si>
  <si>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</si>
  <si>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</si>
  <si>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</si>
  <si>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</si>
  <si>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</si>
  <si>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</si>
  <si>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</si>
  <si>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</si>
  <si>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</si>
  <si>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</si>
  <si>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</si>
  <si>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</si>
  <si>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</si>
  <si>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</si>
  <si>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</si>
  <si>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</si>
  <si>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</si>
  <si>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</si>
  <si>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</si>
  <si>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</si>
  <si>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</si>
  <si>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</si>
  <si>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</si>
  <si>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</si>
  <si>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</si>
  <si>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</si>
  <si>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</si>
  <si>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</si>
  <si>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</si>
  <si>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</si>
  <si>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</si>
  <si>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</si>
  <si>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</si>
  <si>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</si>
  <si>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</si>
  <si>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</si>
  <si>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</si>
  <si>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</si>
  <si>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</si>
  <si>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</si>
  <si>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</si>
  <si>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</si>
  <si>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</si>
  <si>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</si>
  <si>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</si>
  <si>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</si>
  <si>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</si>
  <si>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</si>
  <si>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</si>
  <si>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</si>
  <si>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Královéhradecký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</si>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</sst>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7541618"/>
        <c:axId val="23302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972188"/>
        <c:axId val="54531965"/>
      </c:scatterChart>
      <c:catAx>
        <c:axId val="37541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541618"/>
        <c:crossesAt val="1"/>
        <c:crossBetween val="between"/>
        <c:dispUnits/>
        <c:majorUnit val="20"/>
      </c:valAx>
      <c:valAx>
        <c:axId val="2097218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531965"/>
        <c:crosses val="max"/>
        <c:crossBetween val="midCat"/>
        <c:dispUnits/>
      </c:valAx>
      <c:valAx>
        <c:axId val="545319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9721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5171.821400000001</c:v>
                  </c:pt>
                  <c:pt idx="1">
                    <c:v>2621.0683000000026</c:v>
                  </c:pt>
                  <c:pt idx="2">
                    <c:v>2467.5191000000013</c:v>
                  </c:pt>
                  <c:pt idx="3">
                    <c:v>1966.0051999999996</c:v>
                  </c:pt>
                  <c:pt idx="4">
                    <c:v>1796.6448</c:v>
                  </c:pt>
                  <c:pt idx="5">
                    <c:v>4234.3127</c:v>
                  </c:pt>
                  <c:pt idx="6">
                    <c:v>3496.4416999999994</c:v>
                  </c:pt>
                  <c:pt idx="7">
                    <c:v>3010.220799999999</c:v>
                  </c:pt>
                  <c:pt idx="8">
                    <c:v>803.4956999999995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8314.642100000005</c:v>
                  </c:pt>
                  <c:pt idx="1">
                    <c:v>5805.502400000005</c:v>
                  </c:pt>
                  <c:pt idx="2">
                    <c:v>5624.044699999999</c:v>
                  </c:pt>
                  <c:pt idx="3">
                    <c:v>2823.0594999999994</c:v>
                  </c:pt>
                  <c:pt idx="4">
                    <c:v>4837.9061</c:v>
                  </c:pt>
                  <c:pt idx="5">
                    <c:v>1348.1890999999996</c:v>
                  </c:pt>
                  <c:pt idx="6">
                    <c:v>2810.3129999999983</c:v>
                  </c:pt>
                  <c:pt idx="7">
                    <c:v>4152.741000000002</c:v>
                  </c:pt>
                  <c:pt idx="8">
                    <c:v>2251.3333999999995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1025638"/>
        <c:axId val="55013015"/>
      </c:barChart>
      <c:cat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25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5355088"/>
        <c:axId val="26869201"/>
      </c:barChart>
      <c:catAx>
        <c:axId val="2535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550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543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549</v>
      </c>
      <c r="H5" s="17"/>
    </row>
    <row r="6" ht="38.25" customHeight="1">
      <c r="R6" s="6"/>
    </row>
    <row r="7" spans="3:18" ht="24" customHeight="1">
      <c r="C7" s="304" t="s">
        <v>544</v>
      </c>
      <c r="D7" s="304"/>
      <c r="E7" s="304"/>
      <c r="F7" s="304"/>
      <c r="G7" s="18">
        <v>129.26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550</v>
      </c>
      <c r="G9" s="21">
        <v>107.2074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73.37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100.76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129.26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160.32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199.92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136.213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56.3009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27.39</v>
      </c>
      <c r="E22" s="50">
        <v>100.76</v>
      </c>
      <c r="F22" s="51">
        <v>28.499999999999986</v>
      </c>
      <c r="G22" s="52">
        <v>31.060000000000002</v>
      </c>
      <c r="H22" s="53">
        <v>39.599999999999994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2.0678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5.4306</v>
      </c>
      <c r="E14" s="233">
        <v>199.3</v>
      </c>
      <c r="F14" s="234">
        <v>122.7</v>
      </c>
      <c r="G14" s="234">
        <v>304.16</v>
      </c>
      <c r="H14" s="234">
        <v>208.4598</v>
      </c>
    </row>
    <row r="15" spans="1:8" ht="14.25" customHeight="1">
      <c r="A15" s="289" t="s">
        <v>33</v>
      </c>
      <c r="B15" s="225"/>
      <c r="C15" s="226"/>
      <c r="D15" s="227">
        <v>30.7162</v>
      </c>
      <c r="E15" s="228">
        <v>141.135</v>
      </c>
      <c r="F15" s="229">
        <v>104.34</v>
      </c>
      <c r="G15" s="229">
        <v>203.1</v>
      </c>
      <c r="H15" s="229">
        <v>152.0677</v>
      </c>
    </row>
    <row r="16" spans="1:8" ht="14.25" customHeight="1">
      <c r="A16" s="288" t="s">
        <v>34</v>
      </c>
      <c r="B16" s="230"/>
      <c r="C16" s="231"/>
      <c r="D16" s="232">
        <v>33.2016</v>
      </c>
      <c r="E16" s="233">
        <v>137.42</v>
      </c>
      <c r="F16" s="234">
        <v>99.55</v>
      </c>
      <c r="G16" s="234">
        <v>200.77</v>
      </c>
      <c r="H16" s="234">
        <v>145.0091</v>
      </c>
    </row>
    <row r="17" spans="1:8" ht="14.25" customHeight="1">
      <c r="A17" s="289" t="s">
        <v>35</v>
      </c>
      <c r="B17" s="225"/>
      <c r="C17" s="226"/>
      <c r="D17" s="227">
        <v>3.7859</v>
      </c>
      <c r="E17" s="228">
        <v>104.565</v>
      </c>
      <c r="F17" s="229">
        <v>75.45</v>
      </c>
      <c r="G17" s="229">
        <v>139.46</v>
      </c>
      <c r="H17" s="229">
        <v>107.3571</v>
      </c>
    </row>
    <row r="18" spans="1:8" ht="14.25" customHeight="1">
      <c r="A18" s="288" t="s">
        <v>36</v>
      </c>
      <c r="B18" s="230"/>
      <c r="C18" s="231"/>
      <c r="D18" s="232">
        <v>11.2477</v>
      </c>
      <c r="E18" s="233">
        <v>99.33</v>
      </c>
      <c r="F18" s="234">
        <v>63.55</v>
      </c>
      <c r="G18" s="234">
        <v>168.89</v>
      </c>
      <c r="H18" s="234">
        <v>109.1662</v>
      </c>
    </row>
    <row r="19" spans="1:8" ht="14.25" customHeight="1">
      <c r="A19" s="289" t="s">
        <v>37</v>
      </c>
      <c r="B19" s="225"/>
      <c r="C19" s="226"/>
      <c r="D19" s="227">
        <v>0.3328</v>
      </c>
      <c r="E19" s="228">
        <v>88.455</v>
      </c>
      <c r="F19" s="229">
        <v>68.97</v>
      </c>
      <c r="G19" s="229">
        <v>112.16</v>
      </c>
      <c r="H19" s="229">
        <v>89.6825</v>
      </c>
    </row>
    <row r="20" spans="1:8" ht="14.25" customHeight="1">
      <c r="A20" s="288" t="s">
        <v>38</v>
      </c>
      <c r="B20" s="230"/>
      <c r="C20" s="231"/>
      <c r="D20" s="232">
        <v>1.4726</v>
      </c>
      <c r="E20" s="233">
        <v>106.7</v>
      </c>
      <c r="F20" s="234">
        <v>83.48</v>
      </c>
      <c r="G20" s="234">
        <v>126.91</v>
      </c>
      <c r="H20" s="234">
        <v>106.0993</v>
      </c>
    </row>
    <row r="21" spans="1:8" ht="14.25" customHeight="1">
      <c r="A21" s="289" t="s">
        <v>39</v>
      </c>
      <c r="B21" s="225"/>
      <c r="C21" s="226"/>
      <c r="D21" s="227">
        <v>2.0819</v>
      </c>
      <c r="E21" s="228">
        <v>105.66</v>
      </c>
      <c r="F21" s="229">
        <v>71.35</v>
      </c>
      <c r="G21" s="229">
        <v>143.61</v>
      </c>
      <c r="H21" s="229">
        <v>106.5981</v>
      </c>
    </row>
    <row r="22" spans="1:8" ht="14.25" customHeight="1">
      <c r="A22" s="288" t="s">
        <v>40</v>
      </c>
      <c r="B22" s="230"/>
      <c r="C22" s="231"/>
      <c r="D22" s="232">
        <v>9.6623</v>
      </c>
      <c r="E22" s="233">
        <v>67.55</v>
      </c>
      <c r="F22" s="234">
        <v>52.18</v>
      </c>
      <c r="G22" s="234">
        <v>93.62</v>
      </c>
      <c r="H22" s="234">
        <v>71.0455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129.26</v>
      </c>
      <c r="F24" s="242">
        <v>73.37</v>
      </c>
      <c r="G24" s="242">
        <v>199.92</v>
      </c>
      <c r="H24" s="243">
        <v>136.213</v>
      </c>
    </row>
    <row r="25" ht="18.75" customHeight="1"/>
    <row r="26" ht="18.75" customHeight="1"/>
    <row r="27" spans="1:8" ht="22.5">
      <c r="A27" s="204" t="s">
        <v>547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0.2144</v>
      </c>
      <c r="E39" s="228">
        <v>68.9</v>
      </c>
      <c r="F39" s="229">
        <v>52.03</v>
      </c>
      <c r="G39" s="229">
        <v>116.07</v>
      </c>
      <c r="H39" s="229">
        <v>78.6357</v>
      </c>
    </row>
    <row r="40" spans="1:8" ht="14.25" customHeight="1">
      <c r="A40" s="288" t="s">
        <v>47</v>
      </c>
      <c r="B40" s="230"/>
      <c r="C40" s="231"/>
      <c r="D40" s="232">
        <v>12.8191</v>
      </c>
      <c r="E40" s="233">
        <v>113.79</v>
      </c>
      <c r="F40" s="234">
        <v>76.22</v>
      </c>
      <c r="G40" s="234">
        <v>156.65</v>
      </c>
      <c r="H40" s="234">
        <v>117.559</v>
      </c>
    </row>
    <row r="41" spans="1:8" ht="14.25" customHeight="1">
      <c r="A41" s="289" t="s">
        <v>48</v>
      </c>
      <c r="B41" s="225"/>
      <c r="C41" s="226"/>
      <c r="D41" s="227">
        <v>25.0966</v>
      </c>
      <c r="E41" s="228">
        <v>127.865</v>
      </c>
      <c r="F41" s="229">
        <v>75.09</v>
      </c>
      <c r="G41" s="229">
        <v>192.46</v>
      </c>
      <c r="H41" s="229">
        <v>134.0781</v>
      </c>
    </row>
    <row r="42" spans="1:8" ht="14.25" customHeight="1">
      <c r="A42" s="288" t="s">
        <v>49</v>
      </c>
      <c r="B42" s="230"/>
      <c r="C42" s="231"/>
      <c r="D42" s="232">
        <v>28.8176</v>
      </c>
      <c r="E42" s="233">
        <v>133.52</v>
      </c>
      <c r="F42" s="234">
        <v>75.68</v>
      </c>
      <c r="G42" s="234">
        <v>206.54</v>
      </c>
      <c r="H42" s="234">
        <v>140.5325</v>
      </c>
    </row>
    <row r="43" spans="1:8" ht="14.25" customHeight="1">
      <c r="A43" s="289" t="s">
        <v>50</v>
      </c>
      <c r="B43" s="225"/>
      <c r="C43" s="226"/>
      <c r="D43" s="227">
        <v>27.5397</v>
      </c>
      <c r="E43" s="228">
        <v>134.26</v>
      </c>
      <c r="F43" s="229">
        <v>71.69</v>
      </c>
      <c r="G43" s="229">
        <v>215.2</v>
      </c>
      <c r="H43" s="229">
        <v>141.3839</v>
      </c>
    </row>
    <row r="44" spans="1:8" ht="14.25" customHeight="1">
      <c r="A44" s="288" t="s">
        <v>51</v>
      </c>
      <c r="B44" s="230"/>
      <c r="C44" s="231"/>
      <c r="D44" s="232">
        <v>5.5124</v>
      </c>
      <c r="E44" s="233">
        <v>135.59</v>
      </c>
      <c r="F44" s="234">
        <v>62.53</v>
      </c>
      <c r="G44" s="234">
        <v>228.19</v>
      </c>
      <c r="H44" s="234">
        <v>143.1366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129.26</v>
      </c>
      <c r="F46" s="242">
        <v>73.37</v>
      </c>
      <c r="G46" s="242">
        <v>199.92</v>
      </c>
      <c r="H46" s="243">
        <v>136.213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0.6291</v>
      </c>
      <c r="E13" s="228">
        <v>58.49</v>
      </c>
      <c r="F13" s="229">
        <v>46.48</v>
      </c>
      <c r="G13" s="229">
        <v>77.73</v>
      </c>
      <c r="H13" s="229">
        <v>60.2553</v>
      </c>
    </row>
    <row r="14" spans="1:8" ht="13.5" customHeight="1">
      <c r="A14" s="273" t="s">
        <v>58</v>
      </c>
      <c r="B14" s="274" t="s">
        <v>57</v>
      </c>
      <c r="C14" s="231"/>
      <c r="D14" s="232">
        <v>6.6662</v>
      </c>
      <c r="E14" s="233">
        <v>65.61</v>
      </c>
      <c r="F14" s="234">
        <v>51.91</v>
      </c>
      <c r="G14" s="234">
        <v>90.97</v>
      </c>
      <c r="H14" s="234">
        <v>69.0523</v>
      </c>
    </row>
    <row r="15" spans="1:8" ht="13.5" customHeight="1">
      <c r="A15" s="271" t="s">
        <v>59</v>
      </c>
      <c r="B15" s="272" t="s">
        <v>57</v>
      </c>
      <c r="C15" s="226"/>
      <c r="D15" s="227">
        <v>4.2006</v>
      </c>
      <c r="E15" s="228">
        <v>84.03</v>
      </c>
      <c r="F15" s="229">
        <v>57.85</v>
      </c>
      <c r="G15" s="229">
        <v>154.42</v>
      </c>
      <c r="H15" s="229">
        <v>97.5782</v>
      </c>
    </row>
    <row r="16" spans="1:8" ht="13.5" customHeight="1">
      <c r="A16" s="273" t="s">
        <v>60</v>
      </c>
      <c r="B16" s="274" t="s">
        <v>57</v>
      </c>
      <c r="C16" s="231"/>
      <c r="D16" s="232">
        <v>7.8765</v>
      </c>
      <c r="E16" s="233">
        <v>100.015</v>
      </c>
      <c r="F16" s="234">
        <v>63.71</v>
      </c>
      <c r="G16" s="234">
        <v>167.49</v>
      </c>
      <c r="H16" s="234">
        <v>109.8096</v>
      </c>
    </row>
    <row r="17" spans="1:8" ht="13.5" customHeight="1">
      <c r="A17" s="271" t="s">
        <v>61</v>
      </c>
      <c r="B17" s="272" t="s">
        <v>57</v>
      </c>
      <c r="C17" s="226"/>
      <c r="D17" s="227">
        <v>5.9384</v>
      </c>
      <c r="E17" s="228">
        <v>101.9</v>
      </c>
      <c r="F17" s="229">
        <v>69.07</v>
      </c>
      <c r="G17" s="229">
        <v>192.46</v>
      </c>
      <c r="H17" s="229">
        <v>119.9283</v>
      </c>
    </row>
    <row r="18" spans="1:8" ht="13.5" customHeight="1">
      <c r="A18" s="273" t="s">
        <v>62</v>
      </c>
      <c r="B18" s="274" t="s">
        <v>57</v>
      </c>
      <c r="C18" s="231"/>
      <c r="D18" s="232">
        <v>5.7071</v>
      </c>
      <c r="E18" s="233">
        <v>110.17</v>
      </c>
      <c r="F18" s="234">
        <v>79.12</v>
      </c>
      <c r="G18" s="234">
        <v>214.04</v>
      </c>
      <c r="H18" s="234">
        <v>130.4302</v>
      </c>
    </row>
    <row r="19" spans="1:8" ht="13.5" customHeight="1">
      <c r="A19" s="271" t="s">
        <v>63</v>
      </c>
      <c r="B19" s="272" t="s">
        <v>57</v>
      </c>
      <c r="C19" s="226"/>
      <c r="D19" s="227">
        <v>7.1938</v>
      </c>
      <c r="E19" s="228">
        <v>116.085</v>
      </c>
      <c r="F19" s="229">
        <v>84.55</v>
      </c>
      <c r="G19" s="229">
        <v>220.495</v>
      </c>
      <c r="H19" s="229">
        <v>136.4652</v>
      </c>
    </row>
    <row r="20" spans="1:8" ht="13.5" customHeight="1">
      <c r="A20" s="273" t="s">
        <v>64</v>
      </c>
      <c r="B20" s="274" t="s">
        <v>57</v>
      </c>
      <c r="C20" s="231"/>
      <c r="D20" s="232">
        <v>9.1375</v>
      </c>
      <c r="E20" s="233">
        <v>120.5</v>
      </c>
      <c r="F20" s="234">
        <v>94.9</v>
      </c>
      <c r="G20" s="234">
        <v>196.2</v>
      </c>
      <c r="H20" s="234">
        <v>132.6133</v>
      </c>
    </row>
    <row r="21" spans="1:8" ht="13.5" customHeight="1">
      <c r="A21" s="271" t="s">
        <v>65</v>
      </c>
      <c r="B21" s="272" t="s">
        <v>57</v>
      </c>
      <c r="C21" s="226"/>
      <c r="D21" s="227">
        <v>17.7391</v>
      </c>
      <c r="E21" s="228">
        <v>126.225</v>
      </c>
      <c r="F21" s="229">
        <v>99.64</v>
      </c>
      <c r="G21" s="229">
        <v>162.54</v>
      </c>
      <c r="H21" s="229">
        <v>130.4064</v>
      </c>
    </row>
    <row r="22" spans="1:8" ht="13.5" customHeight="1">
      <c r="A22" s="273" t="s">
        <v>66</v>
      </c>
      <c r="B22" s="274" t="s">
        <v>57</v>
      </c>
      <c r="C22" s="231"/>
      <c r="D22" s="232">
        <v>9.0444</v>
      </c>
      <c r="E22" s="233">
        <v>149.46</v>
      </c>
      <c r="F22" s="234">
        <v>117.19</v>
      </c>
      <c r="G22" s="234">
        <v>189.3</v>
      </c>
      <c r="H22" s="234">
        <v>153.2281</v>
      </c>
    </row>
    <row r="23" spans="1:8" ht="13.5" customHeight="1">
      <c r="A23" s="271" t="s">
        <v>67</v>
      </c>
      <c r="B23" s="272" t="s">
        <v>57</v>
      </c>
      <c r="C23" s="226"/>
      <c r="D23" s="227">
        <v>4.9792</v>
      </c>
      <c r="E23" s="228">
        <v>156.43</v>
      </c>
      <c r="F23" s="229">
        <v>103.05</v>
      </c>
      <c r="G23" s="229">
        <v>224.68</v>
      </c>
      <c r="H23" s="229">
        <v>162.1479</v>
      </c>
    </row>
    <row r="24" spans="1:8" ht="13.5" customHeight="1">
      <c r="A24" s="273" t="s">
        <v>68</v>
      </c>
      <c r="B24" s="274" t="s">
        <v>57</v>
      </c>
      <c r="C24" s="231"/>
      <c r="D24" s="232">
        <v>17.3808</v>
      </c>
      <c r="E24" s="233">
        <v>149.85</v>
      </c>
      <c r="F24" s="234">
        <v>119.72</v>
      </c>
      <c r="G24" s="234">
        <v>206.56</v>
      </c>
      <c r="H24" s="234">
        <v>158.6922</v>
      </c>
    </row>
    <row r="25" spans="1:8" ht="13.5" customHeight="1">
      <c r="A25" s="271" t="s">
        <v>69</v>
      </c>
      <c r="B25" s="272" t="s">
        <v>57</v>
      </c>
      <c r="C25" s="226"/>
      <c r="D25" s="227">
        <v>1.7406</v>
      </c>
      <c r="E25" s="228">
        <v>217.81</v>
      </c>
      <c r="F25" s="229">
        <v>152.93</v>
      </c>
      <c r="G25" s="229">
        <v>340.04</v>
      </c>
      <c r="H25" s="229">
        <v>233.8431</v>
      </c>
    </row>
    <row r="26" spans="1:8" ht="13.5" customHeight="1">
      <c r="A26" s="273" t="s">
        <v>70</v>
      </c>
      <c r="B26" s="274" t="s">
        <v>57</v>
      </c>
      <c r="C26" s="231"/>
      <c r="D26" s="232">
        <v>1.419</v>
      </c>
      <c r="E26" s="233">
        <v>244.38</v>
      </c>
      <c r="F26" s="234">
        <v>182.18</v>
      </c>
      <c r="G26" s="234">
        <v>372.56</v>
      </c>
      <c r="H26" s="234">
        <v>265.3787</v>
      </c>
    </row>
    <row r="27" spans="1:8" ht="13.5" customHeight="1">
      <c r="A27" s="271" t="s">
        <v>71</v>
      </c>
      <c r="B27" s="272" t="s">
        <v>57</v>
      </c>
      <c r="C27" s="226"/>
      <c r="D27" s="227">
        <v>0.3469</v>
      </c>
      <c r="E27" s="228">
        <v>386.97</v>
      </c>
      <c r="F27" s="229">
        <v>265.49</v>
      </c>
      <c r="G27" s="229">
        <v>658.2</v>
      </c>
      <c r="H27" s="229">
        <v>431.8388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129.26</v>
      </c>
      <c r="F30" s="242">
        <v>73.37</v>
      </c>
      <c r="G30" s="242">
        <v>199.92</v>
      </c>
      <c r="H30" s="243">
        <v>136.213</v>
      </c>
    </row>
    <row r="31" ht="24" customHeight="1"/>
    <row r="32" spans="1:8" ht="23.25" customHeight="1">
      <c r="A32" s="204" t="s">
        <v>547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4.5955</v>
      </c>
      <c r="E45" s="228">
        <v>71.09</v>
      </c>
      <c r="F45" s="229">
        <v>52.69</v>
      </c>
      <c r="G45" s="229">
        <v>105.55</v>
      </c>
      <c r="H45" s="229">
        <v>76.1103</v>
      </c>
    </row>
    <row r="46" spans="1:8" ht="14.25" customHeight="1">
      <c r="A46" s="279" t="s">
        <v>79</v>
      </c>
      <c r="B46" s="147"/>
      <c r="C46" s="280" t="s">
        <v>80</v>
      </c>
      <c r="D46" s="232">
        <v>16.5176</v>
      </c>
      <c r="E46" s="233">
        <v>87.07</v>
      </c>
      <c r="F46" s="234">
        <v>58.49</v>
      </c>
      <c r="G46" s="234">
        <v>131.58</v>
      </c>
      <c r="H46" s="234">
        <v>92.092</v>
      </c>
    </row>
    <row r="47" spans="1:8" ht="14.25" customHeight="1">
      <c r="A47" s="276" t="s">
        <v>81</v>
      </c>
      <c r="B47" s="277"/>
      <c r="C47" s="278" t="s">
        <v>82</v>
      </c>
      <c r="D47" s="227">
        <v>44.9629</v>
      </c>
      <c r="E47" s="228">
        <v>129.29</v>
      </c>
      <c r="F47" s="229">
        <v>90.94</v>
      </c>
      <c r="G47" s="229">
        <v>184.99</v>
      </c>
      <c r="H47" s="229">
        <v>134.5442</v>
      </c>
    </row>
    <row r="48" spans="1:8" ht="14.25" customHeight="1">
      <c r="A48" s="279" t="s">
        <v>83</v>
      </c>
      <c r="B48" s="147"/>
      <c r="C48" s="280" t="s">
        <v>84</v>
      </c>
      <c r="D48" s="232">
        <v>5.8848</v>
      </c>
      <c r="E48" s="233">
        <v>143.58</v>
      </c>
      <c r="F48" s="234">
        <v>95.83</v>
      </c>
      <c r="G48" s="234">
        <v>224.55</v>
      </c>
      <c r="H48" s="234">
        <v>153.6393</v>
      </c>
    </row>
    <row r="49" spans="1:8" ht="14.25" customHeight="1">
      <c r="A49" s="276" t="s">
        <v>85</v>
      </c>
      <c r="B49" s="277"/>
      <c r="C49" s="278" t="s">
        <v>86</v>
      </c>
      <c r="D49" s="227">
        <v>25.7116</v>
      </c>
      <c r="E49" s="228">
        <v>157.92</v>
      </c>
      <c r="F49" s="229">
        <v>119.2</v>
      </c>
      <c r="G49" s="229">
        <v>251.62</v>
      </c>
      <c r="H49" s="229">
        <v>176.1627</v>
      </c>
    </row>
    <row r="50" spans="1:8" ht="14.25" customHeight="1">
      <c r="A50" s="279" t="s">
        <v>87</v>
      </c>
      <c r="B50" s="281"/>
      <c r="C50" s="231"/>
      <c r="D50" s="232">
        <v>2.3274</v>
      </c>
      <c r="E50" s="233">
        <v>109.79</v>
      </c>
      <c r="F50" s="234">
        <v>77.45</v>
      </c>
      <c r="G50" s="234">
        <v>156.75</v>
      </c>
      <c r="H50" s="234">
        <v>114.8552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129.26</v>
      </c>
      <c r="F52" s="242">
        <v>73.37</v>
      </c>
      <c r="G52" s="242">
        <v>199.92</v>
      </c>
      <c r="H52" s="243">
        <v>136.213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555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20</v>
      </c>
      <c r="D13" s="252">
        <v>215</v>
      </c>
      <c r="E13" s="253">
        <v>211.05</v>
      </c>
      <c r="F13" s="254">
        <v>149.34</v>
      </c>
      <c r="G13" s="254">
        <v>340.04</v>
      </c>
      <c r="H13" s="229">
        <v>224.486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11</v>
      </c>
      <c r="D14" s="256">
        <v>295</v>
      </c>
      <c r="E14" s="257">
        <v>239.91</v>
      </c>
      <c r="F14" s="258">
        <v>163.5</v>
      </c>
      <c r="G14" s="258">
        <v>315.22</v>
      </c>
      <c r="H14" s="234">
        <v>242.3273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51</v>
      </c>
      <c r="D15" s="252">
        <v>427</v>
      </c>
      <c r="E15" s="253">
        <v>190.7</v>
      </c>
      <c r="F15" s="254">
        <v>148.1</v>
      </c>
      <c r="G15" s="254">
        <v>258.1</v>
      </c>
      <c r="H15" s="229">
        <v>200.7311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293</v>
      </c>
      <c r="D16" s="256">
        <v>302</v>
      </c>
      <c r="E16" s="257">
        <v>234.395</v>
      </c>
      <c r="F16" s="258">
        <v>165.42</v>
      </c>
      <c r="G16" s="258">
        <v>334.2</v>
      </c>
      <c r="H16" s="234">
        <v>244.3351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170</v>
      </c>
      <c r="D17" s="252">
        <v>195</v>
      </c>
      <c r="E17" s="253">
        <v>109.59</v>
      </c>
      <c r="F17" s="254">
        <v>82.17</v>
      </c>
      <c r="G17" s="254">
        <v>156.42</v>
      </c>
      <c r="H17" s="229">
        <v>117.0721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27</v>
      </c>
      <c r="D18" s="256">
        <v>66</v>
      </c>
      <c r="E18" s="257">
        <v>199</v>
      </c>
      <c r="F18" s="258">
        <v>140.06</v>
      </c>
      <c r="G18" s="258">
        <v>409.34</v>
      </c>
      <c r="H18" s="234">
        <v>233.725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40</v>
      </c>
      <c r="D19" s="252">
        <v>57</v>
      </c>
      <c r="E19" s="253">
        <v>210.32</v>
      </c>
      <c r="F19" s="254">
        <v>131.29</v>
      </c>
      <c r="G19" s="254">
        <v>392.93</v>
      </c>
      <c r="H19" s="229">
        <v>237.5239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4</v>
      </c>
      <c r="D20" s="256">
        <v>11</v>
      </c>
      <c r="E20" s="257">
        <v>169.59</v>
      </c>
      <c r="F20" s="258">
        <v>143.88</v>
      </c>
      <c r="G20" s="258">
        <v>189.1</v>
      </c>
      <c r="H20" s="234">
        <v>173.3791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14</v>
      </c>
      <c r="E21" s="253">
        <v>207.15</v>
      </c>
      <c r="F21" s="254">
        <v>122.72</v>
      </c>
      <c r="G21" s="254">
        <v>395.58</v>
      </c>
      <c r="H21" s="229">
        <v>251.4771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13</v>
      </c>
      <c r="D22" s="256">
        <v>13</v>
      </c>
      <c r="E22" s="257">
        <v>96.85</v>
      </c>
      <c r="F22" s="258">
        <v>78.1</v>
      </c>
      <c r="G22" s="258">
        <v>149.57</v>
      </c>
      <c r="H22" s="234">
        <v>115.0823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10</v>
      </c>
      <c r="E23" s="253">
        <v>158.545</v>
      </c>
      <c r="F23" s="254">
        <v>110.64</v>
      </c>
      <c r="G23" s="254">
        <v>272.275</v>
      </c>
      <c r="H23" s="229">
        <v>176.882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237</v>
      </c>
      <c r="D24" s="256">
        <v>243</v>
      </c>
      <c r="E24" s="257">
        <v>174.14</v>
      </c>
      <c r="F24" s="258">
        <v>130.24</v>
      </c>
      <c r="G24" s="258">
        <v>253.31</v>
      </c>
      <c r="H24" s="234">
        <v>184.7116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27</v>
      </c>
      <c r="E25" s="253">
        <v>155.62</v>
      </c>
      <c r="F25" s="254">
        <v>126.15</v>
      </c>
      <c r="G25" s="254">
        <v>173.84</v>
      </c>
      <c r="H25" s="229">
        <v>155.3422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7</v>
      </c>
      <c r="D26" s="256">
        <v>15</v>
      </c>
      <c r="E26" s="257">
        <v>136.55</v>
      </c>
      <c r="F26" s="258">
        <v>103.63</v>
      </c>
      <c r="G26" s="258">
        <v>191.08</v>
      </c>
      <c r="H26" s="234">
        <v>138.4593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33</v>
      </c>
      <c r="D27" s="252">
        <v>129</v>
      </c>
      <c r="E27" s="253">
        <v>143.5</v>
      </c>
      <c r="F27" s="254">
        <v>104.28</v>
      </c>
      <c r="G27" s="254">
        <v>191.95</v>
      </c>
      <c r="H27" s="229">
        <v>149.7848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11</v>
      </c>
      <c r="E28" s="257">
        <v>126.35</v>
      </c>
      <c r="F28" s="258">
        <v>103.1</v>
      </c>
      <c r="G28" s="258">
        <v>162</v>
      </c>
      <c r="H28" s="234">
        <v>130.0982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44</v>
      </c>
      <c r="E29" s="253">
        <v>158.09</v>
      </c>
      <c r="F29" s="254">
        <v>99.55</v>
      </c>
      <c r="G29" s="254">
        <v>221.27</v>
      </c>
      <c r="H29" s="229">
        <v>163.2584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20</v>
      </c>
      <c r="E30" s="257">
        <v>156.295</v>
      </c>
      <c r="F30" s="258">
        <v>97.425</v>
      </c>
      <c r="G30" s="258">
        <v>244.73</v>
      </c>
      <c r="H30" s="234">
        <v>166.2815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12</v>
      </c>
      <c r="D31" s="252">
        <v>111</v>
      </c>
      <c r="E31" s="253">
        <v>150.04</v>
      </c>
      <c r="F31" s="254">
        <v>103.29</v>
      </c>
      <c r="G31" s="254">
        <v>217.22</v>
      </c>
      <c r="H31" s="229">
        <v>162.5525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48</v>
      </c>
      <c r="E32" s="257">
        <v>195.055</v>
      </c>
      <c r="F32" s="258">
        <v>113.64</v>
      </c>
      <c r="G32" s="258">
        <v>370.65</v>
      </c>
      <c r="H32" s="234">
        <v>225.4235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3</v>
      </c>
      <c r="D33" s="252">
        <v>52</v>
      </c>
      <c r="E33" s="253">
        <v>119.89</v>
      </c>
      <c r="F33" s="254">
        <v>103.33</v>
      </c>
      <c r="G33" s="254">
        <v>177.06</v>
      </c>
      <c r="H33" s="229">
        <v>131.814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18</v>
      </c>
      <c r="D34" s="256">
        <v>769</v>
      </c>
      <c r="E34" s="257">
        <v>229.59</v>
      </c>
      <c r="F34" s="258">
        <v>138.07</v>
      </c>
      <c r="G34" s="258">
        <v>397.8</v>
      </c>
      <c r="H34" s="234">
        <v>257.3771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8</v>
      </c>
      <c r="D35" s="252">
        <v>53</v>
      </c>
      <c r="E35" s="253">
        <v>181.4</v>
      </c>
      <c r="F35" s="254">
        <v>88.11</v>
      </c>
      <c r="G35" s="254">
        <v>292.57</v>
      </c>
      <c r="H35" s="229">
        <v>189.8474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66</v>
      </c>
      <c r="D36" s="256">
        <v>1186</v>
      </c>
      <c r="E36" s="257">
        <v>150.79</v>
      </c>
      <c r="F36" s="258">
        <v>116.32</v>
      </c>
      <c r="G36" s="258">
        <v>190.5</v>
      </c>
      <c r="H36" s="234">
        <v>153.4466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56</v>
      </c>
      <c r="D37" s="252">
        <v>628</v>
      </c>
      <c r="E37" s="253">
        <v>149.995</v>
      </c>
      <c r="F37" s="254">
        <v>123.31</v>
      </c>
      <c r="G37" s="254">
        <v>188.09</v>
      </c>
      <c r="H37" s="229">
        <v>154.7667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26</v>
      </c>
      <c r="D38" s="256">
        <v>49</v>
      </c>
      <c r="E38" s="257">
        <v>155.04</v>
      </c>
      <c r="F38" s="258">
        <v>105.23</v>
      </c>
      <c r="G38" s="258">
        <v>239.81</v>
      </c>
      <c r="H38" s="234">
        <v>168.7924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216</v>
      </c>
      <c r="D39" s="252">
        <v>2839</v>
      </c>
      <c r="E39" s="253">
        <v>143.14</v>
      </c>
      <c r="F39" s="254">
        <v>113.62</v>
      </c>
      <c r="G39" s="254">
        <v>180.34</v>
      </c>
      <c r="H39" s="229">
        <v>146.1317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202</v>
      </c>
      <c r="D40" s="256">
        <v>894</v>
      </c>
      <c r="E40" s="257">
        <v>111.495</v>
      </c>
      <c r="F40" s="258">
        <v>91.15</v>
      </c>
      <c r="G40" s="258">
        <v>138.57</v>
      </c>
      <c r="H40" s="234">
        <v>114.0118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65</v>
      </c>
      <c r="D41" s="252">
        <v>413</v>
      </c>
      <c r="E41" s="253">
        <v>150.54</v>
      </c>
      <c r="F41" s="254">
        <v>108.18</v>
      </c>
      <c r="G41" s="254">
        <v>198.3</v>
      </c>
      <c r="H41" s="229">
        <v>154.7726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</v>
      </c>
      <c r="D42" s="256">
        <v>117</v>
      </c>
      <c r="E42" s="257">
        <v>153.66</v>
      </c>
      <c r="F42" s="258">
        <v>127.22</v>
      </c>
      <c r="G42" s="258">
        <v>183.08</v>
      </c>
      <c r="H42" s="234">
        <v>153.5586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</v>
      </c>
      <c r="D43" s="252">
        <v>44</v>
      </c>
      <c r="E43" s="253">
        <v>133.485</v>
      </c>
      <c r="F43" s="254">
        <v>111.32</v>
      </c>
      <c r="G43" s="254">
        <v>168.37</v>
      </c>
      <c r="H43" s="229">
        <v>139.2552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29</v>
      </c>
      <c r="D44" s="256">
        <v>529</v>
      </c>
      <c r="E44" s="257">
        <v>132.15</v>
      </c>
      <c r="F44" s="258">
        <v>101.53</v>
      </c>
      <c r="G44" s="258">
        <v>173.54</v>
      </c>
      <c r="H44" s="234">
        <v>135.1235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4</v>
      </c>
      <c r="D45" s="252">
        <v>22</v>
      </c>
      <c r="E45" s="253">
        <v>157.975</v>
      </c>
      <c r="F45" s="254">
        <v>112.6</v>
      </c>
      <c r="G45" s="254">
        <v>207.6</v>
      </c>
      <c r="H45" s="229">
        <v>160.3455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8</v>
      </c>
      <c r="D46" s="256">
        <v>76</v>
      </c>
      <c r="E46" s="257">
        <v>152.06</v>
      </c>
      <c r="F46" s="258">
        <v>98.63</v>
      </c>
      <c r="G46" s="258">
        <v>197.03</v>
      </c>
      <c r="H46" s="234">
        <v>151.2284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30</v>
      </c>
      <c r="E47" s="253">
        <v>140.425</v>
      </c>
      <c r="F47" s="254">
        <v>81.69</v>
      </c>
      <c r="G47" s="254">
        <v>198.69</v>
      </c>
      <c r="H47" s="229">
        <v>143.4717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125</v>
      </c>
      <c r="D48" s="256">
        <v>191</v>
      </c>
      <c r="E48" s="257">
        <v>144.58</v>
      </c>
      <c r="F48" s="258">
        <v>105.05</v>
      </c>
      <c r="G48" s="258">
        <v>208.59</v>
      </c>
      <c r="H48" s="234">
        <v>150.8602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20</v>
      </c>
      <c r="D49" s="252">
        <v>75</v>
      </c>
      <c r="E49" s="253">
        <v>136.35</v>
      </c>
      <c r="F49" s="254">
        <v>116.64</v>
      </c>
      <c r="G49" s="254">
        <v>228.12</v>
      </c>
      <c r="H49" s="229">
        <v>159.9183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26</v>
      </c>
      <c r="D50" s="256">
        <v>52</v>
      </c>
      <c r="E50" s="257">
        <v>161.3</v>
      </c>
      <c r="F50" s="258">
        <v>112.52</v>
      </c>
      <c r="G50" s="258">
        <v>227.83</v>
      </c>
      <c r="H50" s="234">
        <v>165.6348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7</v>
      </c>
      <c r="D51" s="252">
        <v>22</v>
      </c>
      <c r="E51" s="253">
        <v>114.16</v>
      </c>
      <c r="F51" s="254">
        <v>94.07</v>
      </c>
      <c r="G51" s="254">
        <v>158.64</v>
      </c>
      <c r="H51" s="229">
        <v>126.555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10</v>
      </c>
      <c r="D52" s="256">
        <v>33</v>
      </c>
      <c r="E52" s="257">
        <v>126.43</v>
      </c>
      <c r="F52" s="258">
        <v>99.55</v>
      </c>
      <c r="G52" s="258">
        <v>203.88</v>
      </c>
      <c r="H52" s="234">
        <v>134.0024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24</v>
      </c>
      <c r="D53" s="252">
        <v>137</v>
      </c>
      <c r="E53" s="253">
        <v>106.09</v>
      </c>
      <c r="F53" s="254">
        <v>88.48</v>
      </c>
      <c r="G53" s="254">
        <v>143.64</v>
      </c>
      <c r="H53" s="229">
        <v>113.9261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18</v>
      </c>
      <c r="E54" s="257">
        <v>177.245</v>
      </c>
      <c r="F54" s="258">
        <v>98.61</v>
      </c>
      <c r="G54" s="258">
        <v>251.16</v>
      </c>
      <c r="H54" s="234">
        <v>181.7344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14</v>
      </c>
      <c r="D55" s="252">
        <v>43</v>
      </c>
      <c r="E55" s="253">
        <v>134.27</v>
      </c>
      <c r="F55" s="254">
        <v>92.73</v>
      </c>
      <c r="G55" s="254">
        <v>195.47</v>
      </c>
      <c r="H55" s="229">
        <v>140.8521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22</v>
      </c>
      <c r="D56" s="256">
        <v>49</v>
      </c>
      <c r="E56" s="257">
        <v>110.26</v>
      </c>
      <c r="F56" s="258">
        <v>85.9</v>
      </c>
      <c r="G56" s="258">
        <v>151.7</v>
      </c>
      <c r="H56" s="234">
        <v>114.0296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24</v>
      </c>
      <c r="D57" s="252">
        <v>61</v>
      </c>
      <c r="E57" s="253">
        <v>129.46</v>
      </c>
      <c r="F57" s="254">
        <v>94.86</v>
      </c>
      <c r="G57" s="254">
        <v>181.92</v>
      </c>
      <c r="H57" s="229">
        <v>133.0462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55</v>
      </c>
      <c r="E58" s="257">
        <v>133.41</v>
      </c>
      <c r="F58" s="258">
        <v>112</v>
      </c>
      <c r="G58" s="258">
        <v>171.34</v>
      </c>
      <c r="H58" s="234">
        <v>139.758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5</v>
      </c>
      <c r="D59" s="252">
        <v>10</v>
      </c>
      <c r="E59" s="253">
        <v>120.64</v>
      </c>
      <c r="F59" s="254">
        <v>105.21</v>
      </c>
      <c r="G59" s="254">
        <v>154.125</v>
      </c>
      <c r="H59" s="229">
        <v>127.511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22</v>
      </c>
      <c r="D60" s="256">
        <v>52</v>
      </c>
      <c r="E60" s="257">
        <v>152.54</v>
      </c>
      <c r="F60" s="258">
        <v>115.84</v>
      </c>
      <c r="G60" s="258">
        <v>196.98</v>
      </c>
      <c r="H60" s="234">
        <v>157.1137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33</v>
      </c>
      <c r="D61" s="252">
        <v>209</v>
      </c>
      <c r="E61" s="253">
        <v>119.45</v>
      </c>
      <c r="F61" s="254">
        <v>86.1</v>
      </c>
      <c r="G61" s="254">
        <v>145.5</v>
      </c>
      <c r="H61" s="229">
        <v>118.4749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98</v>
      </c>
      <c r="D62" s="256">
        <v>1508</v>
      </c>
      <c r="E62" s="257">
        <v>128.675</v>
      </c>
      <c r="F62" s="258">
        <v>100.3</v>
      </c>
      <c r="G62" s="258">
        <v>177.29</v>
      </c>
      <c r="H62" s="234">
        <v>135.9392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4</v>
      </c>
      <c r="D63" s="252">
        <v>26</v>
      </c>
      <c r="E63" s="253">
        <v>114.24</v>
      </c>
      <c r="F63" s="254">
        <v>97.69</v>
      </c>
      <c r="G63" s="254">
        <v>146.31</v>
      </c>
      <c r="H63" s="229">
        <v>118.5723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131</v>
      </c>
      <c r="E64" s="257">
        <v>130.97</v>
      </c>
      <c r="F64" s="258">
        <v>109.52</v>
      </c>
      <c r="G64" s="258">
        <v>164.89</v>
      </c>
      <c r="H64" s="234">
        <v>134.2247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11</v>
      </c>
      <c r="E65" s="253">
        <v>146.31</v>
      </c>
      <c r="F65" s="254">
        <v>109.98</v>
      </c>
      <c r="G65" s="254">
        <v>160.22</v>
      </c>
      <c r="H65" s="229">
        <v>139.7464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</v>
      </c>
      <c r="D66" s="256">
        <v>162</v>
      </c>
      <c r="E66" s="257">
        <v>104.07</v>
      </c>
      <c r="F66" s="258">
        <v>99.55</v>
      </c>
      <c r="G66" s="258">
        <v>207.56</v>
      </c>
      <c r="H66" s="234">
        <v>123.7067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45</v>
      </c>
      <c r="D67" s="252">
        <v>196</v>
      </c>
      <c r="E67" s="253">
        <v>133.22</v>
      </c>
      <c r="F67" s="254">
        <v>98.94</v>
      </c>
      <c r="G67" s="254">
        <v>175.8</v>
      </c>
      <c r="H67" s="229">
        <v>137.5184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10</v>
      </c>
      <c r="D68" s="256">
        <v>31</v>
      </c>
      <c r="E68" s="257">
        <v>139.23</v>
      </c>
      <c r="F68" s="258">
        <v>98.32</v>
      </c>
      <c r="G68" s="258">
        <v>168.8</v>
      </c>
      <c r="H68" s="234">
        <v>138.4052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26</v>
      </c>
      <c r="D69" s="252">
        <v>76</v>
      </c>
      <c r="E69" s="253">
        <v>150.875</v>
      </c>
      <c r="F69" s="254">
        <v>98.38</v>
      </c>
      <c r="G69" s="254">
        <v>254.34</v>
      </c>
      <c r="H69" s="229">
        <v>168.0132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15</v>
      </c>
      <c r="D70" s="256">
        <v>35</v>
      </c>
      <c r="E70" s="257">
        <v>129.6</v>
      </c>
      <c r="F70" s="258">
        <v>105.5</v>
      </c>
      <c r="G70" s="258">
        <v>153.04</v>
      </c>
      <c r="H70" s="234">
        <v>129.4957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</v>
      </c>
      <c r="D71" s="252">
        <v>21</v>
      </c>
      <c r="E71" s="253">
        <v>154.57</v>
      </c>
      <c r="F71" s="254">
        <v>129.28</v>
      </c>
      <c r="G71" s="254">
        <v>204.99</v>
      </c>
      <c r="H71" s="229">
        <v>159.9905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</v>
      </c>
      <c r="D72" s="256">
        <v>73</v>
      </c>
      <c r="E72" s="257">
        <v>138.8</v>
      </c>
      <c r="F72" s="258">
        <v>108.44</v>
      </c>
      <c r="G72" s="258">
        <v>198.75</v>
      </c>
      <c r="H72" s="234">
        <v>146.4216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11</v>
      </c>
      <c r="D73" s="252">
        <v>141</v>
      </c>
      <c r="E73" s="253">
        <v>226.93</v>
      </c>
      <c r="F73" s="254">
        <v>156.73</v>
      </c>
      <c r="G73" s="254">
        <v>308.06</v>
      </c>
      <c r="H73" s="229">
        <v>230.7996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16</v>
      </c>
      <c r="D74" s="256">
        <v>112</v>
      </c>
      <c r="E74" s="257">
        <v>133.7</v>
      </c>
      <c r="F74" s="258">
        <v>100.03</v>
      </c>
      <c r="G74" s="258">
        <v>157.64</v>
      </c>
      <c r="H74" s="234">
        <v>132.8348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286</v>
      </c>
      <c r="E75" s="253">
        <v>140.135</v>
      </c>
      <c r="F75" s="254">
        <v>98.36</v>
      </c>
      <c r="G75" s="254">
        <v>195.45</v>
      </c>
      <c r="H75" s="229">
        <v>144.7786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73</v>
      </c>
      <c r="E76" s="257">
        <v>122.28</v>
      </c>
      <c r="F76" s="258">
        <v>91.09</v>
      </c>
      <c r="G76" s="258">
        <v>156.97</v>
      </c>
      <c r="H76" s="234">
        <v>123.319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27</v>
      </c>
      <c r="D77" s="252">
        <v>116</v>
      </c>
      <c r="E77" s="253">
        <v>122.045</v>
      </c>
      <c r="F77" s="254">
        <v>97.28</v>
      </c>
      <c r="G77" s="254">
        <v>149.32</v>
      </c>
      <c r="H77" s="229">
        <v>125.0807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70</v>
      </c>
      <c r="E78" s="257">
        <v>137.89</v>
      </c>
      <c r="F78" s="258">
        <v>111.805</v>
      </c>
      <c r="G78" s="258">
        <v>170.705</v>
      </c>
      <c r="H78" s="234">
        <v>143.5729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58</v>
      </c>
      <c r="D79" s="252">
        <v>1799</v>
      </c>
      <c r="E79" s="253">
        <v>149.52</v>
      </c>
      <c r="F79" s="254">
        <v>116.78</v>
      </c>
      <c r="G79" s="254">
        <v>184.17</v>
      </c>
      <c r="H79" s="229">
        <v>151.4032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187</v>
      </c>
      <c r="E80" s="257">
        <v>170.48</v>
      </c>
      <c r="F80" s="258">
        <v>128.04</v>
      </c>
      <c r="G80" s="258">
        <v>202.62</v>
      </c>
      <c r="H80" s="234">
        <v>168.1222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282</v>
      </c>
      <c r="D81" s="252">
        <v>976</v>
      </c>
      <c r="E81" s="253">
        <v>111.075</v>
      </c>
      <c r="F81" s="254">
        <v>78.86</v>
      </c>
      <c r="G81" s="254">
        <v>155.82</v>
      </c>
      <c r="H81" s="229">
        <v>115.1321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17</v>
      </c>
      <c r="D82" s="256">
        <v>54</v>
      </c>
      <c r="E82" s="257">
        <v>109.79</v>
      </c>
      <c r="F82" s="258">
        <v>90.46</v>
      </c>
      <c r="G82" s="258">
        <v>153.46</v>
      </c>
      <c r="H82" s="234">
        <v>117.6585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40</v>
      </c>
      <c r="D83" s="252">
        <v>125</v>
      </c>
      <c r="E83" s="253">
        <v>104.46</v>
      </c>
      <c r="F83" s="254">
        <v>79.24</v>
      </c>
      <c r="G83" s="254">
        <v>136.46</v>
      </c>
      <c r="H83" s="229">
        <v>106.324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29</v>
      </c>
      <c r="D84" s="256">
        <v>98</v>
      </c>
      <c r="E84" s="257">
        <v>120.145</v>
      </c>
      <c r="F84" s="258">
        <v>99.35</v>
      </c>
      <c r="G84" s="258">
        <v>160.32</v>
      </c>
      <c r="H84" s="234">
        <v>127.3443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15</v>
      </c>
      <c r="D85" s="252">
        <v>134</v>
      </c>
      <c r="E85" s="253">
        <v>135.95</v>
      </c>
      <c r="F85" s="254">
        <v>108.43</v>
      </c>
      <c r="G85" s="254">
        <v>188.84</v>
      </c>
      <c r="H85" s="229">
        <v>143.5749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38</v>
      </c>
      <c r="D86" s="256">
        <v>502</v>
      </c>
      <c r="E86" s="257">
        <v>121.94</v>
      </c>
      <c r="F86" s="258">
        <v>97.11</v>
      </c>
      <c r="G86" s="258">
        <v>152.53</v>
      </c>
      <c r="H86" s="234">
        <v>124.5321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10</v>
      </c>
      <c r="D87" s="252">
        <v>15</v>
      </c>
      <c r="E87" s="253">
        <v>131.44</v>
      </c>
      <c r="F87" s="254">
        <v>77.5</v>
      </c>
      <c r="G87" s="254">
        <v>152.89</v>
      </c>
      <c r="H87" s="229">
        <v>117.74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14</v>
      </c>
      <c r="D88" s="256">
        <v>36</v>
      </c>
      <c r="E88" s="257">
        <v>111.54</v>
      </c>
      <c r="F88" s="258">
        <v>96.35</v>
      </c>
      <c r="G88" s="258">
        <v>147.76</v>
      </c>
      <c r="H88" s="234">
        <v>116.6606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</v>
      </c>
      <c r="D89" s="252">
        <v>12</v>
      </c>
      <c r="E89" s="253">
        <v>122.955</v>
      </c>
      <c r="F89" s="254">
        <v>99.66</v>
      </c>
      <c r="G89" s="254">
        <v>149.53</v>
      </c>
      <c r="H89" s="229">
        <v>122.6892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</v>
      </c>
      <c r="D90" s="256">
        <v>56</v>
      </c>
      <c r="E90" s="257">
        <v>130.955</v>
      </c>
      <c r="F90" s="258">
        <v>106.25</v>
      </c>
      <c r="G90" s="258">
        <v>149.49</v>
      </c>
      <c r="H90" s="234">
        <v>129.4996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77</v>
      </c>
      <c r="E91" s="253">
        <v>122.84</v>
      </c>
      <c r="F91" s="254">
        <v>103.42</v>
      </c>
      <c r="G91" s="254">
        <v>142.62</v>
      </c>
      <c r="H91" s="229">
        <v>123.9608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53</v>
      </c>
      <c r="D92" s="256">
        <v>330</v>
      </c>
      <c r="E92" s="257">
        <v>111.285</v>
      </c>
      <c r="F92" s="258">
        <v>90.425</v>
      </c>
      <c r="G92" s="258">
        <v>152.185</v>
      </c>
      <c r="H92" s="234">
        <v>118.0425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410</v>
      </c>
      <c r="D93" s="252">
        <v>1042</v>
      </c>
      <c r="E93" s="253">
        <v>125.15</v>
      </c>
      <c r="F93" s="254">
        <v>97.45</v>
      </c>
      <c r="G93" s="254">
        <v>164.93</v>
      </c>
      <c r="H93" s="229">
        <v>129.1846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</v>
      </c>
      <c r="D94" s="256">
        <v>13</v>
      </c>
      <c r="E94" s="257">
        <v>108.86</v>
      </c>
      <c r="F94" s="258">
        <v>86.13</v>
      </c>
      <c r="G94" s="258">
        <v>201.52</v>
      </c>
      <c r="H94" s="234">
        <v>126.9023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15</v>
      </c>
      <c r="D95" s="252">
        <v>34</v>
      </c>
      <c r="E95" s="253">
        <v>131.94</v>
      </c>
      <c r="F95" s="254">
        <v>106.63</v>
      </c>
      <c r="G95" s="254">
        <v>173.08</v>
      </c>
      <c r="H95" s="229">
        <v>135.6718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29</v>
      </c>
      <c r="D96" s="256">
        <v>55</v>
      </c>
      <c r="E96" s="257">
        <v>137.09</v>
      </c>
      <c r="F96" s="258">
        <v>107.79</v>
      </c>
      <c r="G96" s="258">
        <v>181.74</v>
      </c>
      <c r="H96" s="234">
        <v>142.6587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218</v>
      </c>
      <c r="D97" s="252">
        <v>871</v>
      </c>
      <c r="E97" s="253">
        <v>130.2</v>
      </c>
      <c r="F97" s="254">
        <v>97.04</v>
      </c>
      <c r="G97" s="254">
        <v>192.23</v>
      </c>
      <c r="H97" s="229">
        <v>139.1757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684</v>
      </c>
      <c r="E98" s="257">
        <v>132.845</v>
      </c>
      <c r="F98" s="258">
        <v>110.32</v>
      </c>
      <c r="G98" s="258">
        <v>168.16</v>
      </c>
      <c r="H98" s="234">
        <v>136.2861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6</v>
      </c>
      <c r="D99" s="252">
        <v>147</v>
      </c>
      <c r="E99" s="253">
        <v>119.36</v>
      </c>
      <c r="F99" s="254">
        <v>103.77</v>
      </c>
      <c r="G99" s="254">
        <v>139.89</v>
      </c>
      <c r="H99" s="229">
        <v>120.6214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10</v>
      </c>
      <c r="D100" s="256">
        <v>33</v>
      </c>
      <c r="E100" s="257">
        <v>113.73</v>
      </c>
      <c r="F100" s="258">
        <v>91.96</v>
      </c>
      <c r="G100" s="258">
        <v>136.49</v>
      </c>
      <c r="H100" s="234">
        <v>113.5994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90</v>
      </c>
      <c r="E101" s="253">
        <v>193.305</v>
      </c>
      <c r="F101" s="254">
        <v>160.595</v>
      </c>
      <c r="G101" s="254">
        <v>220.79</v>
      </c>
      <c r="H101" s="229">
        <v>192.2869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76</v>
      </c>
      <c r="D102" s="256">
        <v>298</v>
      </c>
      <c r="E102" s="257">
        <v>113.235</v>
      </c>
      <c r="F102" s="258">
        <v>81.75</v>
      </c>
      <c r="G102" s="258">
        <v>142.95</v>
      </c>
      <c r="H102" s="234">
        <v>113.4976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13</v>
      </c>
      <c r="E103" s="253">
        <v>132.49</v>
      </c>
      <c r="F103" s="254">
        <v>110.42</v>
      </c>
      <c r="G103" s="254">
        <v>158.21</v>
      </c>
      <c r="H103" s="229">
        <v>133.86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7</v>
      </c>
      <c r="D104" s="256">
        <v>210</v>
      </c>
      <c r="E104" s="257">
        <v>96.27</v>
      </c>
      <c r="F104" s="258">
        <v>66.735</v>
      </c>
      <c r="G104" s="258">
        <v>133.26</v>
      </c>
      <c r="H104" s="234">
        <v>98.6364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33</v>
      </c>
      <c r="D105" s="252">
        <v>63</v>
      </c>
      <c r="E105" s="253">
        <v>102.33</v>
      </c>
      <c r="F105" s="254">
        <v>85.78</v>
      </c>
      <c r="G105" s="254">
        <v>134.26</v>
      </c>
      <c r="H105" s="229">
        <v>107.9163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</v>
      </c>
      <c r="D106" s="256">
        <v>14</v>
      </c>
      <c r="E106" s="257">
        <v>99.955</v>
      </c>
      <c r="F106" s="258">
        <v>51.65</v>
      </c>
      <c r="G106" s="258">
        <v>113.18</v>
      </c>
      <c r="H106" s="234">
        <v>92.9329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73</v>
      </c>
      <c r="D107" s="252">
        <v>325</v>
      </c>
      <c r="E107" s="253">
        <v>105.93</v>
      </c>
      <c r="F107" s="254">
        <v>82.22</v>
      </c>
      <c r="G107" s="254">
        <v>146.36</v>
      </c>
      <c r="H107" s="229">
        <v>113.7619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7</v>
      </c>
      <c r="D108" s="256">
        <v>13</v>
      </c>
      <c r="E108" s="257">
        <v>106.34</v>
      </c>
      <c r="F108" s="258">
        <v>74.35</v>
      </c>
      <c r="G108" s="258">
        <v>147.43</v>
      </c>
      <c r="H108" s="234">
        <v>111.4562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38</v>
      </c>
      <c r="D109" s="252">
        <v>104</v>
      </c>
      <c r="E109" s="253">
        <v>99.85</v>
      </c>
      <c r="F109" s="254">
        <v>85.24</v>
      </c>
      <c r="G109" s="254">
        <v>138.38</v>
      </c>
      <c r="H109" s="229">
        <v>105.6818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8</v>
      </c>
      <c r="D110" s="256">
        <v>26</v>
      </c>
      <c r="E110" s="257">
        <v>119.635</v>
      </c>
      <c r="F110" s="258">
        <v>106.37</v>
      </c>
      <c r="G110" s="258">
        <v>137.27</v>
      </c>
      <c r="H110" s="234">
        <v>119.4335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71</v>
      </c>
      <c r="D111" s="252">
        <v>202</v>
      </c>
      <c r="E111" s="253">
        <v>108.905</v>
      </c>
      <c r="F111" s="254">
        <v>80.24</v>
      </c>
      <c r="G111" s="254">
        <v>139.17</v>
      </c>
      <c r="H111" s="229">
        <v>109.5895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12</v>
      </c>
      <c r="D112" s="256">
        <v>32</v>
      </c>
      <c r="E112" s="257">
        <v>97.24</v>
      </c>
      <c r="F112" s="258">
        <v>78.34</v>
      </c>
      <c r="G112" s="258">
        <v>111.51</v>
      </c>
      <c r="H112" s="234">
        <v>95.705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61</v>
      </c>
      <c r="D113" s="252">
        <v>180</v>
      </c>
      <c r="E113" s="253">
        <v>114.88</v>
      </c>
      <c r="F113" s="254">
        <v>84.89</v>
      </c>
      <c r="G113" s="254">
        <v>152.075</v>
      </c>
      <c r="H113" s="229">
        <v>116.8731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30</v>
      </c>
      <c r="D114" s="256">
        <v>36</v>
      </c>
      <c r="E114" s="257">
        <v>104.83</v>
      </c>
      <c r="F114" s="258">
        <v>80.51</v>
      </c>
      <c r="G114" s="258">
        <v>137.78</v>
      </c>
      <c r="H114" s="234">
        <v>108.2136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11</v>
      </c>
      <c r="D115" s="252">
        <v>23</v>
      </c>
      <c r="E115" s="253">
        <v>75</v>
      </c>
      <c r="F115" s="254">
        <v>58.94</v>
      </c>
      <c r="G115" s="254">
        <v>92.8</v>
      </c>
      <c r="H115" s="229">
        <v>74.8352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13</v>
      </c>
      <c r="D116" s="256">
        <v>53</v>
      </c>
      <c r="E116" s="257">
        <v>92.57</v>
      </c>
      <c r="F116" s="258">
        <v>72.25</v>
      </c>
      <c r="G116" s="258">
        <v>122.69</v>
      </c>
      <c r="H116" s="234">
        <v>96.3983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11</v>
      </c>
      <c r="D117" s="252">
        <v>33</v>
      </c>
      <c r="E117" s="253">
        <v>99.83</v>
      </c>
      <c r="F117" s="254">
        <v>62.12</v>
      </c>
      <c r="G117" s="254">
        <v>109.12</v>
      </c>
      <c r="H117" s="229">
        <v>93.6003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8</v>
      </c>
      <c r="D118" s="256">
        <v>12</v>
      </c>
      <c r="E118" s="257">
        <v>91.175</v>
      </c>
      <c r="F118" s="258">
        <v>72.26</v>
      </c>
      <c r="G118" s="258">
        <v>100.56</v>
      </c>
      <c r="H118" s="234">
        <v>87.6458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11</v>
      </c>
      <c r="D119" s="252">
        <v>48</v>
      </c>
      <c r="E119" s="253">
        <v>66.35</v>
      </c>
      <c r="F119" s="254">
        <v>57.03</v>
      </c>
      <c r="G119" s="254">
        <v>102.97</v>
      </c>
      <c r="H119" s="229">
        <v>75.4804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96</v>
      </c>
      <c r="D120" s="256">
        <v>165</v>
      </c>
      <c r="E120" s="257">
        <v>86.31</v>
      </c>
      <c r="F120" s="258">
        <v>59.69</v>
      </c>
      <c r="G120" s="258">
        <v>139.01</v>
      </c>
      <c r="H120" s="234">
        <v>95.3236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405</v>
      </c>
      <c r="D121" s="252">
        <v>1486</v>
      </c>
      <c r="E121" s="253">
        <v>74.005</v>
      </c>
      <c r="F121" s="254">
        <v>58.45</v>
      </c>
      <c r="G121" s="254">
        <v>103.5</v>
      </c>
      <c r="H121" s="229">
        <v>78.5189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</v>
      </c>
      <c r="D122" s="256">
        <v>49</v>
      </c>
      <c r="E122" s="257">
        <v>96.93</v>
      </c>
      <c r="F122" s="258">
        <v>70.66</v>
      </c>
      <c r="G122" s="258">
        <v>111.93</v>
      </c>
      <c r="H122" s="234">
        <v>96.7098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</v>
      </c>
      <c r="D123" s="252">
        <v>33</v>
      </c>
      <c r="E123" s="253">
        <v>106.21</v>
      </c>
      <c r="F123" s="254">
        <v>73.15</v>
      </c>
      <c r="G123" s="254">
        <v>133.42</v>
      </c>
      <c r="H123" s="229">
        <v>107.6482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60</v>
      </c>
      <c r="D124" s="256">
        <v>943</v>
      </c>
      <c r="E124" s="257">
        <v>107.58</v>
      </c>
      <c r="F124" s="258">
        <v>80.2</v>
      </c>
      <c r="G124" s="258">
        <v>135.59</v>
      </c>
      <c r="H124" s="234">
        <v>107.8453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</v>
      </c>
      <c r="D125" s="252">
        <v>17</v>
      </c>
      <c r="E125" s="253">
        <v>71.95</v>
      </c>
      <c r="F125" s="254">
        <v>57.67</v>
      </c>
      <c r="G125" s="254">
        <v>104.48</v>
      </c>
      <c r="H125" s="229">
        <v>79.1418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75</v>
      </c>
      <c r="E126" s="257">
        <v>95.05</v>
      </c>
      <c r="F126" s="258">
        <v>83.95</v>
      </c>
      <c r="G126" s="258">
        <v>109.15</v>
      </c>
      <c r="H126" s="234">
        <v>95.5971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5</v>
      </c>
      <c r="D127" s="252">
        <v>26</v>
      </c>
      <c r="E127" s="253">
        <v>88.49</v>
      </c>
      <c r="F127" s="254">
        <v>73.64</v>
      </c>
      <c r="G127" s="254">
        <v>96.27</v>
      </c>
      <c r="H127" s="229">
        <v>86.0565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5</v>
      </c>
      <c r="D128" s="256">
        <v>294</v>
      </c>
      <c r="E128" s="257">
        <v>160.35</v>
      </c>
      <c r="F128" s="258">
        <v>122.94</v>
      </c>
      <c r="G128" s="258">
        <v>211.27</v>
      </c>
      <c r="H128" s="234">
        <v>164.2553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23</v>
      </c>
      <c r="D129" s="252">
        <v>285</v>
      </c>
      <c r="E129" s="253">
        <v>147.85</v>
      </c>
      <c r="F129" s="254">
        <v>114.96</v>
      </c>
      <c r="G129" s="254">
        <v>184.12</v>
      </c>
      <c r="H129" s="229">
        <v>148.4854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11</v>
      </c>
      <c r="D130" s="256">
        <v>58</v>
      </c>
      <c r="E130" s="257">
        <v>91.885</v>
      </c>
      <c r="F130" s="258">
        <v>69.11</v>
      </c>
      <c r="G130" s="258">
        <v>129.71</v>
      </c>
      <c r="H130" s="234">
        <v>96.5297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14</v>
      </c>
      <c r="E131" s="253">
        <v>85.04</v>
      </c>
      <c r="F131" s="254">
        <v>65.23</v>
      </c>
      <c r="G131" s="254">
        <v>95.4</v>
      </c>
      <c r="H131" s="229">
        <v>84.605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17</v>
      </c>
      <c r="D132" s="256">
        <v>98</v>
      </c>
      <c r="E132" s="257">
        <v>87.355</v>
      </c>
      <c r="F132" s="258">
        <v>68.45</v>
      </c>
      <c r="G132" s="258">
        <v>105.4</v>
      </c>
      <c r="H132" s="234">
        <v>87.5306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19</v>
      </c>
      <c r="D133" s="252">
        <v>52</v>
      </c>
      <c r="E133" s="253">
        <v>96.885</v>
      </c>
      <c r="F133" s="254">
        <v>79.03</v>
      </c>
      <c r="G133" s="254">
        <v>113.64</v>
      </c>
      <c r="H133" s="229">
        <v>96.506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</v>
      </c>
      <c r="D134" s="256">
        <v>11</v>
      </c>
      <c r="E134" s="257">
        <v>102.44</v>
      </c>
      <c r="F134" s="258">
        <v>86.66</v>
      </c>
      <c r="G134" s="258">
        <v>114.38</v>
      </c>
      <c r="H134" s="234">
        <v>101.7391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19</v>
      </c>
      <c r="D135" s="252">
        <v>53</v>
      </c>
      <c r="E135" s="253">
        <v>106.38</v>
      </c>
      <c r="F135" s="254">
        <v>83.48</v>
      </c>
      <c r="G135" s="254">
        <v>120.46</v>
      </c>
      <c r="H135" s="229">
        <v>106.2772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22</v>
      </c>
      <c r="D136" s="256">
        <v>36</v>
      </c>
      <c r="E136" s="257">
        <v>112.175</v>
      </c>
      <c r="F136" s="258">
        <v>81.02</v>
      </c>
      <c r="G136" s="258">
        <v>132.09</v>
      </c>
      <c r="H136" s="234">
        <v>110.4261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5</v>
      </c>
      <c r="D137" s="252">
        <v>10</v>
      </c>
      <c r="E137" s="253">
        <v>103.425</v>
      </c>
      <c r="F137" s="254">
        <v>80.535</v>
      </c>
      <c r="G137" s="254">
        <v>109.125</v>
      </c>
      <c r="H137" s="229">
        <v>99.894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37</v>
      </c>
      <c r="D138" s="256">
        <v>98</v>
      </c>
      <c r="E138" s="257">
        <v>108.8</v>
      </c>
      <c r="F138" s="258">
        <v>76.77</v>
      </c>
      <c r="G138" s="258">
        <v>127.83</v>
      </c>
      <c r="H138" s="234">
        <v>106.3741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16</v>
      </c>
      <c r="D139" s="252">
        <v>97</v>
      </c>
      <c r="E139" s="253">
        <v>110.63</v>
      </c>
      <c r="F139" s="254">
        <v>87.05</v>
      </c>
      <c r="G139" s="254">
        <v>124.74</v>
      </c>
      <c r="H139" s="229">
        <v>109.1664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</v>
      </c>
      <c r="D140" s="256">
        <v>27</v>
      </c>
      <c r="E140" s="257">
        <v>113.27</v>
      </c>
      <c r="F140" s="258">
        <v>97.73</v>
      </c>
      <c r="G140" s="258">
        <v>129.49</v>
      </c>
      <c r="H140" s="234">
        <v>114.3633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14</v>
      </c>
      <c r="D141" s="252">
        <v>45</v>
      </c>
      <c r="E141" s="253">
        <v>103.07</v>
      </c>
      <c r="F141" s="254">
        <v>88.83</v>
      </c>
      <c r="G141" s="254">
        <v>136.15</v>
      </c>
      <c r="H141" s="229">
        <v>106.9031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5</v>
      </c>
      <c r="D142" s="256">
        <v>11</v>
      </c>
      <c r="E142" s="257">
        <v>96.31</v>
      </c>
      <c r="F142" s="258">
        <v>61.44</v>
      </c>
      <c r="G142" s="258">
        <v>116.82</v>
      </c>
      <c r="H142" s="234">
        <v>92.3509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11</v>
      </c>
      <c r="D143" s="252">
        <v>11</v>
      </c>
      <c r="E143" s="253">
        <v>70.77</v>
      </c>
      <c r="F143" s="254">
        <v>58.07</v>
      </c>
      <c r="G143" s="254">
        <v>85.5</v>
      </c>
      <c r="H143" s="229">
        <v>73.0955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58</v>
      </c>
      <c r="D144" s="256">
        <v>99</v>
      </c>
      <c r="E144" s="257">
        <v>82.4</v>
      </c>
      <c r="F144" s="258">
        <v>50.57</v>
      </c>
      <c r="G144" s="258">
        <v>153.22</v>
      </c>
      <c r="H144" s="234">
        <v>94.2442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12</v>
      </c>
      <c r="D145" s="252">
        <v>47</v>
      </c>
      <c r="E145" s="253">
        <v>94.18</v>
      </c>
      <c r="F145" s="254">
        <v>76.05</v>
      </c>
      <c r="G145" s="254">
        <v>135.54</v>
      </c>
      <c r="H145" s="229">
        <v>103.4485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28</v>
      </c>
      <c r="D146" s="256">
        <v>107</v>
      </c>
      <c r="E146" s="257">
        <v>80.34</v>
      </c>
      <c r="F146" s="258">
        <v>64.5</v>
      </c>
      <c r="G146" s="258">
        <v>92.64</v>
      </c>
      <c r="H146" s="234">
        <v>79.8588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36</v>
      </c>
      <c r="D147" s="252">
        <v>107</v>
      </c>
      <c r="E147" s="253">
        <v>107.57</v>
      </c>
      <c r="F147" s="254">
        <v>83.57</v>
      </c>
      <c r="G147" s="254">
        <v>127.33</v>
      </c>
      <c r="H147" s="229">
        <v>106.2101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3</v>
      </c>
      <c r="D148" s="256">
        <v>130</v>
      </c>
      <c r="E148" s="257">
        <v>139.29</v>
      </c>
      <c r="F148" s="258">
        <v>116.22</v>
      </c>
      <c r="G148" s="258">
        <v>153.48</v>
      </c>
      <c r="H148" s="234">
        <v>136.7404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4</v>
      </c>
      <c r="D149" s="252">
        <v>15</v>
      </c>
      <c r="E149" s="253">
        <v>116.91</v>
      </c>
      <c r="F149" s="254">
        <v>87.38</v>
      </c>
      <c r="G149" s="254">
        <v>130.97</v>
      </c>
      <c r="H149" s="229">
        <v>113.6747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9</v>
      </c>
      <c r="D150" s="256">
        <v>88</v>
      </c>
      <c r="E150" s="257">
        <v>104.24</v>
      </c>
      <c r="F150" s="258">
        <v>86.11</v>
      </c>
      <c r="G150" s="258">
        <v>125.81</v>
      </c>
      <c r="H150" s="234">
        <v>105.0233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11</v>
      </c>
      <c r="D151" s="252">
        <v>41</v>
      </c>
      <c r="E151" s="253">
        <v>105.36</v>
      </c>
      <c r="F151" s="254">
        <v>89.87</v>
      </c>
      <c r="G151" s="254">
        <v>130.09</v>
      </c>
      <c r="H151" s="229">
        <v>106.5641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8</v>
      </c>
      <c r="D152" s="256">
        <v>24</v>
      </c>
      <c r="E152" s="257">
        <v>95.315</v>
      </c>
      <c r="F152" s="258">
        <v>83.26</v>
      </c>
      <c r="G152" s="258">
        <v>114.04</v>
      </c>
      <c r="H152" s="234">
        <v>98.0296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</v>
      </c>
      <c r="D153" s="252">
        <v>23</v>
      </c>
      <c r="E153" s="253">
        <v>106.58</v>
      </c>
      <c r="F153" s="254">
        <v>93.74</v>
      </c>
      <c r="G153" s="254">
        <v>118.49</v>
      </c>
      <c r="H153" s="229">
        <v>107.1743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514</v>
      </c>
      <c r="D154" s="256">
        <v>2107</v>
      </c>
      <c r="E154" s="257">
        <v>64.16</v>
      </c>
      <c r="F154" s="258">
        <v>51.83</v>
      </c>
      <c r="G154" s="258">
        <v>83.81</v>
      </c>
      <c r="H154" s="234">
        <v>66.5971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20</v>
      </c>
      <c r="D155" s="252">
        <v>27</v>
      </c>
      <c r="E155" s="253">
        <v>66.11</v>
      </c>
      <c r="F155" s="254">
        <v>59.1</v>
      </c>
      <c r="G155" s="254">
        <v>79.77</v>
      </c>
      <c r="H155" s="229">
        <v>67.8159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150</v>
      </c>
      <c r="D156" s="256">
        <v>254</v>
      </c>
      <c r="E156" s="257">
        <v>84.925</v>
      </c>
      <c r="F156" s="258">
        <v>57.77</v>
      </c>
      <c r="G156" s="258">
        <v>110.94</v>
      </c>
      <c r="H156" s="234">
        <v>85.7519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372</v>
      </c>
      <c r="D157" s="252">
        <v>524</v>
      </c>
      <c r="E157" s="253">
        <v>74.035</v>
      </c>
      <c r="F157" s="254">
        <v>56.33</v>
      </c>
      <c r="G157" s="254">
        <v>103.04</v>
      </c>
      <c r="H157" s="229">
        <v>77.7687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6</v>
      </c>
      <c r="D158" s="256">
        <v>15</v>
      </c>
      <c r="E158" s="257">
        <v>107.8</v>
      </c>
      <c r="F158" s="258">
        <v>85.4</v>
      </c>
      <c r="G158" s="258">
        <v>116.52</v>
      </c>
      <c r="H158" s="234">
        <v>103.3813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30</v>
      </c>
      <c r="D159" s="252">
        <v>147</v>
      </c>
      <c r="E159" s="253">
        <v>69.85</v>
      </c>
      <c r="F159" s="254">
        <v>52.53</v>
      </c>
      <c r="G159" s="254">
        <v>99.22</v>
      </c>
      <c r="H159" s="229">
        <v>73.2289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44</v>
      </c>
      <c r="D160" s="256">
        <v>157</v>
      </c>
      <c r="E160" s="257">
        <v>77.65</v>
      </c>
      <c r="F160" s="258">
        <v>48.1</v>
      </c>
      <c r="G160" s="258">
        <v>108.32</v>
      </c>
      <c r="H160" s="234">
        <v>77.519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</v>
      </c>
      <c r="D161" s="252">
        <v>48</v>
      </c>
      <c r="E161" s="253">
        <v>65.845</v>
      </c>
      <c r="F161" s="254">
        <v>50.36</v>
      </c>
      <c r="G161" s="254">
        <v>92.97</v>
      </c>
      <c r="H161" s="229">
        <v>68.8648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22</v>
      </c>
      <c r="D162" s="256">
        <v>50</v>
      </c>
      <c r="E162" s="257">
        <v>55.345</v>
      </c>
      <c r="F162" s="258">
        <v>45.795</v>
      </c>
      <c r="G162" s="258">
        <v>86.795</v>
      </c>
      <c r="H162" s="234">
        <v>62.6244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10</v>
      </c>
      <c r="D163" s="252">
        <v>27</v>
      </c>
      <c r="E163" s="253">
        <v>70.82</v>
      </c>
      <c r="F163" s="254">
        <v>49.2</v>
      </c>
      <c r="G163" s="254">
        <v>98.73</v>
      </c>
      <c r="H163" s="229">
        <v>72.7244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3</v>
      </c>
      <c r="D164" s="256">
        <v>11</v>
      </c>
      <c r="E164" s="257">
        <v>89.08</v>
      </c>
      <c r="F164" s="258">
        <v>62.36</v>
      </c>
      <c r="G164" s="258">
        <v>105.12</v>
      </c>
      <c r="H164" s="234">
        <v>84.5655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14</v>
      </c>
      <c r="D165" s="252">
        <v>40</v>
      </c>
      <c r="E165" s="253">
        <v>87.465</v>
      </c>
      <c r="F165" s="254">
        <v>60.665</v>
      </c>
      <c r="G165" s="254">
        <v>99.865</v>
      </c>
      <c r="H165" s="229">
        <v>82.3955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547</v>
      </c>
      <c r="B1" s="112"/>
      <c r="C1" s="120" t="s">
        <v>22</v>
      </c>
      <c r="D1" s="120"/>
      <c r="E1" s="120"/>
      <c r="F1" s="205"/>
      <c r="G1" s="205"/>
      <c r="H1" s="206" t="s">
        <v>403</v>
      </c>
    </row>
    <row r="2" spans="1:8" ht="16.5" customHeight="1">
      <c r="A2" s="7" t="s">
        <v>548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556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406</v>
      </c>
      <c r="B13" s="225" t="s">
        <v>407</v>
      </c>
      <c r="C13" s="226"/>
      <c r="D13" s="227">
        <v>19.003</v>
      </c>
      <c r="E13" s="228">
        <v>76.135</v>
      </c>
      <c r="F13" s="229">
        <v>54.92</v>
      </c>
      <c r="G13" s="229">
        <v>121.34</v>
      </c>
      <c r="H13" s="229">
        <v>84.197</v>
      </c>
    </row>
    <row r="14" spans="1:8" ht="14.25" customHeight="1">
      <c r="A14" s="230" t="s">
        <v>408</v>
      </c>
      <c r="B14" s="230" t="s">
        <v>409</v>
      </c>
      <c r="C14" s="231"/>
      <c r="D14" s="232">
        <v>80.9969</v>
      </c>
      <c r="E14" s="233">
        <v>138.25</v>
      </c>
      <c r="F14" s="234">
        <v>97.35</v>
      </c>
      <c r="G14" s="234">
        <v>209</v>
      </c>
      <c r="H14" s="234">
        <v>148.4166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410</v>
      </c>
      <c r="C16" s="147"/>
      <c r="D16" s="147"/>
      <c r="E16" s="235">
        <v>55.07052441229657</v>
      </c>
      <c r="F16" s="235">
        <v>56.41499743194659</v>
      </c>
      <c r="G16" s="235">
        <v>58.057416267942585</v>
      </c>
      <c r="H16" s="235">
        <v>56.73017708261745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129.26</v>
      </c>
      <c r="F18" s="242">
        <v>73.37</v>
      </c>
      <c r="G18" s="242">
        <v>199.92</v>
      </c>
      <c r="H18" s="243">
        <v>136.213</v>
      </c>
    </row>
    <row r="19" ht="4.5" customHeight="1"/>
    <row r="20" ht="14.25" customHeight="1">
      <c r="A20" s="147" t="s">
        <v>411</v>
      </c>
    </row>
    <row r="21" ht="14.25" customHeight="1">
      <c r="A21" s="147" t="s">
        <v>412</v>
      </c>
    </row>
    <row r="22" ht="33" customHeight="1">
      <c r="A22" s="147"/>
    </row>
    <row r="23" spans="1:8" ht="23.25" customHeight="1">
      <c r="A23" s="204" t="s">
        <v>547</v>
      </c>
      <c r="B23" s="112"/>
      <c r="C23" s="120" t="s">
        <v>22</v>
      </c>
      <c r="D23" s="120"/>
      <c r="E23" s="120"/>
      <c r="F23" s="205"/>
      <c r="G23" s="205"/>
      <c r="H23" s="114" t="s">
        <v>413</v>
      </c>
    </row>
    <row r="24" spans="1:8" ht="16.5" customHeight="1">
      <c r="A24" s="7" t="s">
        <v>548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416</v>
      </c>
      <c r="C35" s="226"/>
      <c r="D35" s="227">
        <v>35.0495</v>
      </c>
      <c r="E35" s="228">
        <v>147.335</v>
      </c>
      <c r="F35" s="229">
        <v>91.09</v>
      </c>
      <c r="G35" s="229">
        <v>233.16</v>
      </c>
      <c r="H35" s="229">
        <v>158.4599</v>
      </c>
    </row>
    <row r="36" spans="1:8" ht="14.25" customHeight="1">
      <c r="A36" s="230"/>
      <c r="B36" s="230" t="s">
        <v>417</v>
      </c>
      <c r="C36" s="231"/>
      <c r="D36" s="232">
        <v>64.9504</v>
      </c>
      <c r="E36" s="233">
        <v>121.24</v>
      </c>
      <c r="F36" s="234">
        <v>67.72</v>
      </c>
      <c r="G36" s="234">
        <v>176.44</v>
      </c>
      <c r="H36" s="234">
        <v>124.2077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418</v>
      </c>
      <c r="C38" s="147"/>
      <c r="D38" s="147"/>
      <c r="E38" s="235">
        <v>82.28866189296501</v>
      </c>
      <c r="F38" s="235">
        <v>74.34405532989351</v>
      </c>
      <c r="G38" s="235">
        <v>75.67335735117517</v>
      </c>
      <c r="H38" s="235">
        <v>78.38431047855009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129.26</v>
      </c>
      <c r="F40" s="242">
        <v>73.37</v>
      </c>
      <c r="G40" s="242">
        <v>199.92</v>
      </c>
      <c r="H40" s="243">
        <v>136.213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554</v>
      </c>
      <c r="B1" s="2"/>
      <c r="C1" s="2"/>
      <c r="D1" s="3"/>
      <c r="E1" s="337" t="s">
        <v>0</v>
      </c>
      <c r="F1" s="337"/>
      <c r="G1" s="337"/>
      <c r="H1" s="4" t="s">
        <v>419</v>
      </c>
      <c r="Q1" s="167"/>
    </row>
    <row r="2" spans="1:8" ht="33" customHeight="1">
      <c r="A2" s="7" t="s">
        <v>548</v>
      </c>
      <c r="B2" s="8"/>
      <c r="C2" s="8"/>
      <c r="D2" s="8"/>
      <c r="E2" s="9"/>
      <c r="F2" s="10"/>
      <c r="G2" s="10"/>
      <c r="H2" s="8"/>
    </row>
    <row r="3" spans="1:8" ht="18">
      <c r="A3" s="338" t="s">
        <v>420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545</v>
      </c>
      <c r="D8" s="304"/>
      <c r="E8" s="304"/>
      <c r="F8" s="304"/>
      <c r="G8" s="193">
        <v>22230.5</v>
      </c>
      <c r="H8" s="19" t="s">
        <v>422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423</v>
      </c>
      <c r="E11" s="31"/>
      <c r="F11" s="32"/>
      <c r="G11" s="196">
        <v>13056.6666</v>
      </c>
      <c r="H11" s="29" t="s">
        <v>422</v>
      </c>
    </row>
    <row r="12" spans="1:8" ht="19.5" customHeight="1">
      <c r="A12" s="39"/>
      <c r="B12" s="39"/>
      <c r="C12" s="30" t="s">
        <v>9</v>
      </c>
      <c r="D12" s="31" t="s">
        <v>424</v>
      </c>
      <c r="E12" s="31"/>
      <c r="F12" s="32"/>
      <c r="G12" s="196">
        <v>17683.4067</v>
      </c>
      <c r="H12" s="29" t="s">
        <v>422</v>
      </c>
    </row>
    <row r="13" spans="1:8" ht="19.5" customHeight="1">
      <c r="A13" s="40"/>
      <c r="B13" s="40"/>
      <c r="C13" s="30" t="s">
        <v>11</v>
      </c>
      <c r="D13" s="31" t="s">
        <v>425</v>
      </c>
      <c r="E13" s="31"/>
      <c r="F13" s="32"/>
      <c r="G13" s="197">
        <v>22230.5</v>
      </c>
      <c r="H13" s="29" t="s">
        <v>422</v>
      </c>
    </row>
    <row r="14" spans="1:8" ht="19.5" customHeight="1">
      <c r="A14" s="40"/>
      <c r="B14" s="40"/>
      <c r="C14" s="30" t="s">
        <v>13</v>
      </c>
      <c r="D14" s="31" t="s">
        <v>426</v>
      </c>
      <c r="E14" s="31"/>
      <c r="F14" s="32"/>
      <c r="G14" s="196">
        <v>27080.997</v>
      </c>
      <c r="H14" s="29" t="s">
        <v>422</v>
      </c>
    </row>
    <row r="15" spans="1:8" ht="19.5" customHeight="1">
      <c r="A15" s="32"/>
      <c r="B15" s="32"/>
      <c r="C15" s="30" t="s">
        <v>15</v>
      </c>
      <c r="D15" s="31" t="s">
        <v>427</v>
      </c>
      <c r="E15" s="31"/>
      <c r="F15" s="32"/>
      <c r="G15" s="197">
        <v>33869.1385</v>
      </c>
      <c r="H15" s="29" t="s">
        <v>422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428</v>
      </c>
      <c r="D17" s="301"/>
      <c r="E17" s="301"/>
      <c r="F17" s="301"/>
      <c r="G17" s="198">
        <v>23239.7957</v>
      </c>
      <c r="H17" s="37" t="s">
        <v>422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430</v>
      </c>
      <c r="D20" s="336"/>
      <c r="E20" s="336"/>
      <c r="F20" s="336"/>
      <c r="G20" s="200">
        <v>5.5695</v>
      </c>
      <c r="H20" s="29" t="s">
        <v>5</v>
      </c>
    </row>
    <row r="21" spans="1:8" ht="19.5" customHeight="1">
      <c r="A21" s="199"/>
      <c r="B21" s="199"/>
      <c r="C21" s="336" t="s">
        <v>431</v>
      </c>
      <c r="D21" s="336"/>
      <c r="E21" s="336"/>
      <c r="F21" s="336"/>
      <c r="G21" s="200">
        <v>0.4373</v>
      </c>
      <c r="H21" s="29" t="s">
        <v>5</v>
      </c>
    </row>
    <row r="22" spans="1:8" ht="19.5" customHeight="1">
      <c r="A22" s="199"/>
      <c r="B22" s="199"/>
      <c r="C22" s="336" t="s">
        <v>432</v>
      </c>
      <c r="D22" s="336"/>
      <c r="E22" s="336"/>
      <c r="F22" s="336"/>
      <c r="G22" s="200">
        <v>13.5987</v>
      </c>
      <c r="H22" s="29" t="s">
        <v>5</v>
      </c>
    </row>
    <row r="23" spans="1:8" ht="19.5" customHeight="1">
      <c r="A23" s="199"/>
      <c r="B23" s="199"/>
      <c r="C23" s="336" t="s">
        <v>433</v>
      </c>
      <c r="D23" s="336"/>
      <c r="E23" s="336"/>
      <c r="F23" s="336"/>
      <c r="G23" s="200">
        <v>12.2667</v>
      </c>
      <c r="H23" s="29" t="s">
        <v>5</v>
      </c>
    </row>
    <row r="24" spans="1:8" ht="19.5" customHeight="1">
      <c r="A24" s="199"/>
      <c r="B24" s="199"/>
      <c r="C24" s="336" t="s">
        <v>434</v>
      </c>
      <c r="D24" s="336"/>
      <c r="E24" s="336"/>
      <c r="F24" s="336"/>
      <c r="G24" s="200">
        <v>0.3257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546</v>
      </c>
      <c r="D27" s="335"/>
      <c r="E27" s="335"/>
      <c r="F27" s="335"/>
      <c r="G27" s="203">
        <v>174.8876</v>
      </c>
      <c r="H27" s="37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553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436</v>
      </c>
      <c r="R1" s="6"/>
    </row>
    <row r="2" spans="1:15" ht="16.5" customHeight="1">
      <c r="A2" s="7" t="s">
        <v>548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437</v>
      </c>
      <c r="B4" s="128"/>
      <c r="C4" s="128"/>
      <c r="D4" s="128"/>
      <c r="E4" s="128" t="s">
        <v>437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439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  <c r="P9" s="169" t="s">
        <v>445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446</v>
      </c>
      <c r="B14" s="175"/>
      <c r="C14" s="176">
        <v>2.25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447</v>
      </c>
      <c r="B15" s="157"/>
      <c r="C15" s="177">
        <v>6.11</v>
      </c>
      <c r="D15" s="159">
        <v>33869.75</v>
      </c>
      <c r="E15" s="160">
        <v>22534.4166</v>
      </c>
      <c r="F15" s="160">
        <v>27706.238</v>
      </c>
      <c r="G15" s="160">
        <v>40776.5341</v>
      </c>
      <c r="H15" s="160">
        <v>49091.1762</v>
      </c>
      <c r="I15" s="160">
        <v>35123.0762</v>
      </c>
      <c r="J15" s="161">
        <v>8.43</v>
      </c>
      <c r="K15" s="162">
        <v>0.09</v>
      </c>
      <c r="L15" s="162">
        <v>23.42</v>
      </c>
      <c r="M15" s="162">
        <v>11.88</v>
      </c>
      <c r="N15" s="162">
        <v>0.55</v>
      </c>
      <c r="O15" s="163">
        <v>173.567</v>
      </c>
      <c r="P15" s="6">
        <v>55.63</v>
      </c>
      <c r="Q15" s="178">
        <v>5171.821400000001</v>
      </c>
      <c r="R15" s="178">
        <v>27706.238</v>
      </c>
      <c r="S15" s="178">
        <v>6163.511999999999</v>
      </c>
      <c r="T15" s="178">
        <v>6906.784099999997</v>
      </c>
      <c r="U15" s="178">
        <v>8314.642100000005</v>
      </c>
    </row>
    <row r="16" spans="1:21" ht="17.25" customHeight="1">
      <c r="A16" s="148" t="s">
        <v>448</v>
      </c>
      <c r="B16" s="149"/>
      <c r="C16" s="176">
        <v>30.99</v>
      </c>
      <c r="D16" s="151">
        <v>23751.8123</v>
      </c>
      <c r="E16" s="152">
        <v>18012.8333</v>
      </c>
      <c r="F16" s="152">
        <v>20633.9016</v>
      </c>
      <c r="G16" s="152">
        <v>27028.8333</v>
      </c>
      <c r="H16" s="152">
        <v>32834.3357</v>
      </c>
      <c r="I16" s="152">
        <v>25148.5074</v>
      </c>
      <c r="J16" s="153">
        <v>6.07</v>
      </c>
      <c r="K16" s="154">
        <v>0.34</v>
      </c>
      <c r="L16" s="154">
        <v>10.82</v>
      </c>
      <c r="M16" s="154">
        <v>14.17</v>
      </c>
      <c r="N16" s="154">
        <v>0.2</v>
      </c>
      <c r="O16" s="155">
        <v>175.4644</v>
      </c>
      <c r="P16" s="6">
        <v>68.4</v>
      </c>
      <c r="Q16" s="178">
        <v>2621.0683000000026</v>
      </c>
      <c r="R16" s="178">
        <v>20633.9016</v>
      </c>
      <c r="S16" s="178">
        <v>3117.9107000000004</v>
      </c>
      <c r="T16" s="178">
        <v>3277.020999999997</v>
      </c>
      <c r="U16" s="178">
        <v>5805.502400000005</v>
      </c>
    </row>
    <row r="17" spans="1:21" ht="17.25" customHeight="1">
      <c r="A17" s="156" t="s">
        <v>449</v>
      </c>
      <c r="B17" s="157"/>
      <c r="C17" s="177">
        <v>34.13</v>
      </c>
      <c r="D17" s="159">
        <v>23293.2692</v>
      </c>
      <c r="E17" s="160">
        <v>17354</v>
      </c>
      <c r="F17" s="160">
        <v>19821.5191</v>
      </c>
      <c r="G17" s="160">
        <v>28310.2886</v>
      </c>
      <c r="H17" s="160">
        <v>33934.3333</v>
      </c>
      <c r="I17" s="160">
        <v>24649.9848</v>
      </c>
      <c r="J17" s="161">
        <v>4.39</v>
      </c>
      <c r="K17" s="162">
        <v>0.44</v>
      </c>
      <c r="L17" s="162">
        <v>12.57</v>
      </c>
      <c r="M17" s="162">
        <v>12.38</v>
      </c>
      <c r="N17" s="162">
        <v>0.39</v>
      </c>
      <c r="O17" s="163">
        <v>173.2009</v>
      </c>
      <c r="P17" s="6">
        <v>69.83</v>
      </c>
      <c r="Q17" s="178">
        <v>2467.5191000000013</v>
      </c>
      <c r="R17" s="178">
        <v>19821.5191</v>
      </c>
      <c r="S17" s="178">
        <v>3471.7500999999975</v>
      </c>
      <c r="T17" s="178">
        <v>5017.019400000001</v>
      </c>
      <c r="U17" s="178">
        <v>5624.044699999999</v>
      </c>
    </row>
    <row r="18" spans="1:21" ht="17.25" customHeight="1">
      <c r="A18" s="148" t="s">
        <v>450</v>
      </c>
      <c r="B18" s="149"/>
      <c r="C18" s="176">
        <v>3.79</v>
      </c>
      <c r="D18" s="151">
        <v>17545.4118</v>
      </c>
      <c r="E18" s="152">
        <v>13287.75</v>
      </c>
      <c r="F18" s="152">
        <v>15253.7552</v>
      </c>
      <c r="G18" s="152">
        <v>20113.9405</v>
      </c>
      <c r="H18" s="152">
        <v>22937</v>
      </c>
      <c r="I18" s="152">
        <v>17926.7923</v>
      </c>
      <c r="J18" s="153">
        <v>7.42</v>
      </c>
      <c r="K18" s="154">
        <v>0.12</v>
      </c>
      <c r="L18" s="154">
        <v>10.73</v>
      </c>
      <c r="M18" s="154">
        <v>10.01</v>
      </c>
      <c r="N18" s="154">
        <v>0.05</v>
      </c>
      <c r="O18" s="155">
        <v>174.9395</v>
      </c>
      <c r="P18" s="6">
        <v>71.67</v>
      </c>
      <c r="Q18" s="178">
        <v>1966.0051999999996</v>
      </c>
      <c r="R18" s="178">
        <v>15253.7552</v>
      </c>
      <c r="S18" s="178">
        <v>2291.656600000002</v>
      </c>
      <c r="T18" s="178">
        <v>2568.528699999999</v>
      </c>
      <c r="U18" s="178">
        <v>2823.0594999999994</v>
      </c>
    </row>
    <row r="19" spans="1:21" ht="17.25" customHeight="1">
      <c r="A19" s="156" t="s">
        <v>451</v>
      </c>
      <c r="B19" s="157"/>
      <c r="C19" s="177">
        <v>10.78</v>
      </c>
      <c r="D19" s="159">
        <v>16624.0833</v>
      </c>
      <c r="E19" s="160">
        <v>11115.9755</v>
      </c>
      <c r="F19" s="160">
        <v>12912.6203</v>
      </c>
      <c r="G19" s="160">
        <v>23219.9859</v>
      </c>
      <c r="H19" s="160">
        <v>28057.892</v>
      </c>
      <c r="I19" s="160">
        <v>18460.9811</v>
      </c>
      <c r="J19" s="161">
        <v>4.68</v>
      </c>
      <c r="K19" s="162">
        <v>0.82</v>
      </c>
      <c r="L19" s="162">
        <v>15.4</v>
      </c>
      <c r="M19" s="162">
        <v>10.97</v>
      </c>
      <c r="N19" s="162">
        <v>0.08</v>
      </c>
      <c r="O19" s="163">
        <v>173.3054</v>
      </c>
      <c r="P19" s="6">
        <v>68.05000000000001</v>
      </c>
      <c r="Q19" s="178">
        <v>1796.6448</v>
      </c>
      <c r="R19" s="178">
        <v>12912.6203</v>
      </c>
      <c r="S19" s="178">
        <v>3711.462999999998</v>
      </c>
      <c r="T19" s="178">
        <v>6595.902600000001</v>
      </c>
      <c r="U19" s="178">
        <v>4837.9061</v>
      </c>
    </row>
    <row r="20" spans="1:21" ht="17.25" customHeight="1">
      <c r="A20" s="148" t="s">
        <v>452</v>
      </c>
      <c r="B20" s="149"/>
      <c r="C20" s="176">
        <v>0.31</v>
      </c>
      <c r="D20" s="151">
        <v>13323.1666</v>
      </c>
      <c r="E20" s="152">
        <v>7121.1873</v>
      </c>
      <c r="F20" s="152">
        <v>11355.5</v>
      </c>
      <c r="G20" s="152">
        <v>15512.4166</v>
      </c>
      <c r="H20" s="152">
        <v>16860.6057</v>
      </c>
      <c r="I20" s="152">
        <v>13103.9321</v>
      </c>
      <c r="J20" s="153">
        <v>8.82</v>
      </c>
      <c r="K20" s="154">
        <v>1.64</v>
      </c>
      <c r="L20" s="154">
        <v>11.28</v>
      </c>
      <c r="M20" s="154">
        <v>11.79</v>
      </c>
      <c r="N20" s="154">
        <v>0.19</v>
      </c>
      <c r="O20" s="155">
        <v>178.6927</v>
      </c>
      <c r="P20" s="6">
        <v>66.28</v>
      </c>
      <c r="Q20" s="178">
        <v>4234.3127</v>
      </c>
      <c r="R20" s="178">
        <v>11355.5</v>
      </c>
      <c r="S20" s="178">
        <v>1967.6666000000005</v>
      </c>
      <c r="T20" s="178">
        <v>2189.25</v>
      </c>
      <c r="U20" s="178">
        <v>1348.1890999999996</v>
      </c>
    </row>
    <row r="21" spans="1:21" ht="17.25" customHeight="1">
      <c r="A21" s="156" t="s">
        <v>453</v>
      </c>
      <c r="B21" s="157"/>
      <c r="C21" s="177">
        <v>1.64</v>
      </c>
      <c r="D21" s="159">
        <v>18237.6206</v>
      </c>
      <c r="E21" s="160">
        <v>11955.1612</v>
      </c>
      <c r="F21" s="160">
        <v>15451.6029</v>
      </c>
      <c r="G21" s="160">
        <v>20442.25</v>
      </c>
      <c r="H21" s="160">
        <v>23252.563</v>
      </c>
      <c r="I21" s="160">
        <v>17808.8338</v>
      </c>
      <c r="J21" s="161">
        <v>5.67</v>
      </c>
      <c r="K21" s="162">
        <v>1.25</v>
      </c>
      <c r="L21" s="162">
        <v>13.82</v>
      </c>
      <c r="M21" s="162">
        <v>10.04</v>
      </c>
      <c r="N21" s="162">
        <v>1.45</v>
      </c>
      <c r="O21" s="163">
        <v>178.9791</v>
      </c>
      <c r="P21" s="6">
        <v>67.77</v>
      </c>
      <c r="Q21" s="178">
        <v>3496.4416999999994</v>
      </c>
      <c r="R21" s="178">
        <v>15451.6029</v>
      </c>
      <c r="S21" s="178">
        <v>2786.0176999999985</v>
      </c>
      <c r="T21" s="178">
        <v>2204.6294000000016</v>
      </c>
      <c r="U21" s="178">
        <v>2810.3129999999983</v>
      </c>
    </row>
    <row r="22" spans="1:21" ht="17.25" customHeight="1">
      <c r="A22" s="148" t="s">
        <v>454</v>
      </c>
      <c r="B22" s="149"/>
      <c r="C22" s="176">
        <v>1.78</v>
      </c>
      <c r="D22" s="151">
        <v>17389.3215</v>
      </c>
      <c r="E22" s="152">
        <v>11136.5833</v>
      </c>
      <c r="F22" s="152">
        <v>14146.8041</v>
      </c>
      <c r="G22" s="152">
        <v>20082.759</v>
      </c>
      <c r="H22" s="152">
        <v>24235.5</v>
      </c>
      <c r="I22" s="152">
        <v>17402.3529</v>
      </c>
      <c r="J22" s="153">
        <v>7.04</v>
      </c>
      <c r="K22" s="154">
        <v>1.69</v>
      </c>
      <c r="L22" s="154">
        <v>16.51</v>
      </c>
      <c r="M22" s="154">
        <v>10.26</v>
      </c>
      <c r="N22" s="154">
        <v>0.73</v>
      </c>
      <c r="O22" s="155">
        <v>179.7586</v>
      </c>
      <c r="P22" s="6">
        <v>63.77</v>
      </c>
      <c r="Q22" s="178">
        <v>3010.220799999999</v>
      </c>
      <c r="R22" s="178">
        <v>14146.8041</v>
      </c>
      <c r="S22" s="178">
        <v>3242.517399999999</v>
      </c>
      <c r="T22" s="178">
        <v>2693.4375</v>
      </c>
      <c r="U22" s="178">
        <v>4152.741000000002</v>
      </c>
    </row>
    <row r="23" spans="1:21" ht="17.25" customHeight="1">
      <c r="A23" s="156" t="s">
        <v>455</v>
      </c>
      <c r="B23" s="157"/>
      <c r="C23" s="177">
        <v>8.16</v>
      </c>
      <c r="D23" s="159">
        <v>11240.1666</v>
      </c>
      <c r="E23" s="160">
        <v>9082.9218</v>
      </c>
      <c r="F23" s="160">
        <v>9886.4175</v>
      </c>
      <c r="G23" s="160">
        <v>13737.4166</v>
      </c>
      <c r="H23" s="160">
        <v>15988.75</v>
      </c>
      <c r="I23" s="160">
        <v>12016.3697</v>
      </c>
      <c r="J23" s="161">
        <v>5.74</v>
      </c>
      <c r="K23" s="162">
        <v>0.57</v>
      </c>
      <c r="L23" s="162">
        <v>9.47</v>
      </c>
      <c r="M23" s="162">
        <v>9.71</v>
      </c>
      <c r="N23" s="162">
        <v>0.14</v>
      </c>
      <c r="O23" s="163">
        <v>176.4304</v>
      </c>
      <c r="P23" s="6">
        <v>74.37</v>
      </c>
      <c r="Q23" s="178">
        <v>803.4956999999995</v>
      </c>
      <c r="R23" s="178">
        <v>9886.4175</v>
      </c>
      <c r="S23" s="178">
        <v>1353.749100000001</v>
      </c>
      <c r="T23" s="178">
        <v>2497.25</v>
      </c>
      <c r="U23" s="178">
        <v>2251.3333999999995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456</v>
      </c>
      <c r="B25" s="184"/>
      <c r="C25" s="185">
        <v>100</v>
      </c>
      <c r="D25" s="186">
        <v>22230.5</v>
      </c>
      <c r="E25" s="186">
        <v>13056.6666</v>
      </c>
      <c r="F25" s="186">
        <v>17683.4067</v>
      </c>
      <c r="G25" s="186">
        <v>27080.997</v>
      </c>
      <c r="H25" s="186">
        <v>33869.1385</v>
      </c>
      <c r="I25" s="186">
        <v>23239.7957</v>
      </c>
      <c r="J25" s="187">
        <v>5.56</v>
      </c>
      <c r="K25" s="188">
        <v>0.43</v>
      </c>
      <c r="L25" s="188">
        <v>13.59</v>
      </c>
      <c r="M25" s="188">
        <v>12.26</v>
      </c>
      <c r="N25" s="188">
        <v>0.32</v>
      </c>
      <c r="O25" s="189">
        <v>174.8876</v>
      </c>
      <c r="P25" s="6"/>
      <c r="Q25" s="190">
        <v>67.84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552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457</v>
      </c>
      <c r="U1" s="122"/>
    </row>
    <row r="2" spans="1:15" ht="15" customHeight="1">
      <c r="A2" s="7" t="s">
        <v>548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458</v>
      </c>
      <c r="B8" s="344"/>
      <c r="C8" s="349" t="s">
        <v>459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460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203.2519</v>
      </c>
      <c r="D14" s="151">
        <v>36217.6666</v>
      </c>
      <c r="E14" s="152">
        <v>27485.8331</v>
      </c>
      <c r="F14" s="152">
        <v>30421.6666</v>
      </c>
      <c r="G14" s="152">
        <v>42539.8333</v>
      </c>
      <c r="H14" s="152">
        <v>50855.8333</v>
      </c>
      <c r="I14" s="152">
        <v>37396.3832</v>
      </c>
      <c r="J14" s="153">
        <v>10.46</v>
      </c>
      <c r="K14" s="154">
        <v>0</v>
      </c>
      <c r="L14" s="154">
        <v>22.76</v>
      </c>
      <c r="M14" s="154">
        <v>10.42</v>
      </c>
      <c r="N14" s="154">
        <v>0</v>
      </c>
      <c r="O14" s="155">
        <v>174.4422</v>
      </c>
    </row>
    <row r="15" spans="1:15" ht="12.75">
      <c r="A15" s="156" t="s">
        <v>99</v>
      </c>
      <c r="B15" s="157" t="s">
        <v>100</v>
      </c>
      <c r="C15" s="158">
        <v>274.2794</v>
      </c>
      <c r="D15" s="159">
        <v>41572.2232</v>
      </c>
      <c r="E15" s="160">
        <v>30631.4814</v>
      </c>
      <c r="F15" s="160">
        <v>35603.2828</v>
      </c>
      <c r="G15" s="160">
        <v>49897.5</v>
      </c>
      <c r="H15" s="160">
        <v>56834.0067</v>
      </c>
      <c r="I15" s="160">
        <v>42888.5871</v>
      </c>
      <c r="J15" s="161">
        <v>4.29</v>
      </c>
      <c r="K15" s="162">
        <v>0.01</v>
      </c>
      <c r="L15" s="162">
        <v>21.56</v>
      </c>
      <c r="M15" s="162">
        <v>11.78</v>
      </c>
      <c r="N15" s="162">
        <v>2.15</v>
      </c>
      <c r="O15" s="163">
        <v>167.9757</v>
      </c>
    </row>
    <row r="16" spans="1:15" ht="12.75">
      <c r="A16" s="148" t="s">
        <v>101</v>
      </c>
      <c r="B16" s="149" t="s">
        <v>461</v>
      </c>
      <c r="C16" s="150">
        <v>334.6769</v>
      </c>
      <c r="D16" s="151">
        <v>31745.2509</v>
      </c>
      <c r="E16" s="152">
        <v>25408.3534</v>
      </c>
      <c r="F16" s="152">
        <v>28009.7235</v>
      </c>
      <c r="G16" s="152">
        <v>38000.5</v>
      </c>
      <c r="H16" s="152">
        <v>43501.2772</v>
      </c>
      <c r="I16" s="152">
        <v>33667.6314</v>
      </c>
      <c r="J16" s="153">
        <v>9.18</v>
      </c>
      <c r="K16" s="154">
        <v>0.06</v>
      </c>
      <c r="L16" s="154">
        <v>22.85</v>
      </c>
      <c r="M16" s="154">
        <v>10.06</v>
      </c>
      <c r="N16" s="154">
        <v>0.13</v>
      </c>
      <c r="O16" s="155">
        <v>174.401</v>
      </c>
    </row>
    <row r="17" spans="1:15" ht="12.75">
      <c r="A17" s="156" t="s">
        <v>103</v>
      </c>
      <c r="B17" s="157" t="s">
        <v>104</v>
      </c>
      <c r="C17" s="158">
        <v>291.2311</v>
      </c>
      <c r="D17" s="159">
        <v>37517.4166</v>
      </c>
      <c r="E17" s="160">
        <v>26964.9668</v>
      </c>
      <c r="F17" s="160">
        <v>32237.6666</v>
      </c>
      <c r="G17" s="160">
        <v>42583.1493</v>
      </c>
      <c r="H17" s="160">
        <v>46567.8333</v>
      </c>
      <c r="I17" s="160">
        <v>37835.1993</v>
      </c>
      <c r="J17" s="161">
        <v>8.43</v>
      </c>
      <c r="K17" s="162">
        <v>0.03</v>
      </c>
      <c r="L17" s="162">
        <v>27.05</v>
      </c>
      <c r="M17" s="162">
        <v>15.28</v>
      </c>
      <c r="N17" s="162">
        <v>0.09</v>
      </c>
      <c r="O17" s="163">
        <v>174.0611</v>
      </c>
    </row>
    <row r="18" spans="1:15" ht="12.75">
      <c r="A18" s="148" t="s">
        <v>105</v>
      </c>
      <c r="B18" s="149" t="s">
        <v>106</v>
      </c>
      <c r="C18" s="150">
        <v>113.125</v>
      </c>
      <c r="D18" s="151">
        <v>18527.3998</v>
      </c>
      <c r="E18" s="152">
        <v>14981</v>
      </c>
      <c r="F18" s="152">
        <v>16587.12</v>
      </c>
      <c r="G18" s="152">
        <v>21488.1042</v>
      </c>
      <c r="H18" s="152">
        <v>26282.9166</v>
      </c>
      <c r="I18" s="152">
        <v>20106.7185</v>
      </c>
      <c r="J18" s="153">
        <v>9.2</v>
      </c>
      <c r="K18" s="154">
        <v>0.24</v>
      </c>
      <c r="L18" s="154">
        <v>17.9</v>
      </c>
      <c r="M18" s="154">
        <v>10.2</v>
      </c>
      <c r="N18" s="154">
        <v>0</v>
      </c>
      <c r="O18" s="155">
        <v>174.633</v>
      </c>
    </row>
    <row r="19" spans="1:15" ht="12.75">
      <c r="A19" s="156" t="s">
        <v>107</v>
      </c>
      <c r="B19" s="157" t="s">
        <v>462</v>
      </c>
      <c r="C19" s="158">
        <v>43.4532</v>
      </c>
      <c r="D19" s="159">
        <v>32692.3333</v>
      </c>
      <c r="E19" s="160">
        <v>22973.3081</v>
      </c>
      <c r="F19" s="160">
        <v>26819.0833</v>
      </c>
      <c r="G19" s="160">
        <v>39261.25</v>
      </c>
      <c r="H19" s="160">
        <v>59473.5277</v>
      </c>
      <c r="I19" s="160">
        <v>35876.5036</v>
      </c>
      <c r="J19" s="161">
        <v>13.23</v>
      </c>
      <c r="K19" s="162">
        <v>0.63</v>
      </c>
      <c r="L19" s="162">
        <v>24.37</v>
      </c>
      <c r="M19" s="162">
        <v>9.51</v>
      </c>
      <c r="N19" s="162">
        <v>0.4</v>
      </c>
      <c r="O19" s="163">
        <v>176.4564</v>
      </c>
    </row>
    <row r="20" spans="1:15" ht="12.75">
      <c r="A20" s="148" t="s">
        <v>109</v>
      </c>
      <c r="B20" s="149" t="s">
        <v>463</v>
      </c>
      <c r="C20" s="150">
        <v>52.7534</v>
      </c>
      <c r="D20" s="151">
        <v>33037.3337</v>
      </c>
      <c r="E20" s="152">
        <v>22382.8333</v>
      </c>
      <c r="F20" s="152">
        <v>27036.0833</v>
      </c>
      <c r="G20" s="152">
        <v>46071.8333</v>
      </c>
      <c r="H20" s="152">
        <v>58472.4166</v>
      </c>
      <c r="I20" s="152">
        <v>37028.2924</v>
      </c>
      <c r="J20" s="153">
        <v>18.1</v>
      </c>
      <c r="K20" s="154">
        <v>0.01</v>
      </c>
      <c r="L20" s="154">
        <v>24.88</v>
      </c>
      <c r="M20" s="154">
        <v>10</v>
      </c>
      <c r="N20" s="154">
        <v>0.75</v>
      </c>
      <c r="O20" s="155">
        <v>174.2859</v>
      </c>
    </row>
    <row r="21" spans="1:15" ht="12.75">
      <c r="A21" s="156" t="s">
        <v>111</v>
      </c>
      <c r="B21" s="157" t="s">
        <v>464</v>
      </c>
      <c r="C21" s="158">
        <v>10.8163</v>
      </c>
      <c r="D21" s="159">
        <v>24443.1666</v>
      </c>
      <c r="E21" s="160">
        <v>20722.6666</v>
      </c>
      <c r="F21" s="160">
        <v>21483.1666</v>
      </c>
      <c r="G21" s="160">
        <v>25994.5674</v>
      </c>
      <c r="H21" s="160">
        <v>31351.6666</v>
      </c>
      <c r="I21" s="160">
        <v>25127.955</v>
      </c>
      <c r="J21" s="161">
        <v>9.94</v>
      </c>
      <c r="K21" s="162">
        <v>2.46</v>
      </c>
      <c r="L21" s="162">
        <v>29.09</v>
      </c>
      <c r="M21" s="162">
        <v>10.33</v>
      </c>
      <c r="N21" s="162">
        <v>0.03</v>
      </c>
      <c r="O21" s="163">
        <v>175.0368</v>
      </c>
    </row>
    <row r="22" spans="1:15" ht="12.75">
      <c r="A22" s="148" t="s">
        <v>113</v>
      </c>
      <c r="B22" s="149" t="s">
        <v>114</v>
      </c>
      <c r="C22" s="150">
        <v>11.8163</v>
      </c>
      <c r="D22" s="151">
        <v>27431.7897</v>
      </c>
      <c r="E22" s="152">
        <v>22388.5</v>
      </c>
      <c r="F22" s="152">
        <v>22734.25</v>
      </c>
      <c r="G22" s="152">
        <v>52138.1666</v>
      </c>
      <c r="H22" s="152">
        <v>64128.9225</v>
      </c>
      <c r="I22" s="152">
        <v>36233.3034</v>
      </c>
      <c r="J22" s="153">
        <v>20.13</v>
      </c>
      <c r="K22" s="154">
        <v>0</v>
      </c>
      <c r="L22" s="154">
        <v>21.08</v>
      </c>
      <c r="M22" s="154">
        <v>9.33</v>
      </c>
      <c r="N22" s="154">
        <v>0</v>
      </c>
      <c r="O22" s="155">
        <v>172.6993</v>
      </c>
    </row>
    <row r="23" spans="1:15" ht="12.75">
      <c r="A23" s="156" t="s">
        <v>117</v>
      </c>
      <c r="B23" s="157" t="s">
        <v>465</v>
      </c>
      <c r="C23" s="158">
        <v>11.0622</v>
      </c>
      <c r="D23" s="159">
        <v>28688.6666</v>
      </c>
      <c r="E23" s="160">
        <v>19977.8315</v>
      </c>
      <c r="F23" s="160">
        <v>22428.8557</v>
      </c>
      <c r="G23" s="160">
        <v>39871.6666</v>
      </c>
      <c r="H23" s="160">
        <v>40418.25</v>
      </c>
      <c r="I23" s="160">
        <v>29657.2136</v>
      </c>
      <c r="J23" s="161">
        <v>11.1</v>
      </c>
      <c r="K23" s="162">
        <v>0.27</v>
      </c>
      <c r="L23" s="162">
        <v>27.36</v>
      </c>
      <c r="M23" s="162">
        <v>9.51</v>
      </c>
      <c r="N23" s="162">
        <v>0.77</v>
      </c>
      <c r="O23" s="163">
        <v>176.1767</v>
      </c>
    </row>
    <row r="24" spans="1:15" ht="12.75">
      <c r="A24" s="148" t="s">
        <v>119</v>
      </c>
      <c r="B24" s="149" t="s">
        <v>466</v>
      </c>
      <c r="C24" s="150">
        <v>229.3834</v>
      </c>
      <c r="D24" s="151">
        <v>29952.25</v>
      </c>
      <c r="E24" s="152">
        <v>22873</v>
      </c>
      <c r="F24" s="152">
        <v>25298.4471</v>
      </c>
      <c r="G24" s="152">
        <v>34185.5</v>
      </c>
      <c r="H24" s="152">
        <v>39624.9192</v>
      </c>
      <c r="I24" s="152">
        <v>30404.8645</v>
      </c>
      <c r="J24" s="153">
        <v>5.58</v>
      </c>
      <c r="K24" s="154">
        <v>0.15</v>
      </c>
      <c r="L24" s="154">
        <v>23.29</v>
      </c>
      <c r="M24" s="154">
        <v>13.96</v>
      </c>
      <c r="N24" s="154">
        <v>0.05</v>
      </c>
      <c r="O24" s="155">
        <v>175.8566</v>
      </c>
    </row>
    <row r="25" spans="1:15" ht="12.75">
      <c r="A25" s="156" t="s">
        <v>121</v>
      </c>
      <c r="B25" s="157" t="s">
        <v>122</v>
      </c>
      <c r="C25" s="158">
        <v>21.4076</v>
      </c>
      <c r="D25" s="159">
        <v>25528.8333</v>
      </c>
      <c r="E25" s="160">
        <v>17577.413</v>
      </c>
      <c r="F25" s="160">
        <v>23011.6283</v>
      </c>
      <c r="G25" s="160">
        <v>28840.5106</v>
      </c>
      <c r="H25" s="160">
        <v>32487</v>
      </c>
      <c r="I25" s="160">
        <v>25459.2067</v>
      </c>
      <c r="J25" s="161">
        <v>5.46</v>
      </c>
      <c r="K25" s="162">
        <v>0.09</v>
      </c>
      <c r="L25" s="162">
        <v>13.5</v>
      </c>
      <c r="M25" s="162">
        <v>10.51</v>
      </c>
      <c r="N25" s="162">
        <v>0.91</v>
      </c>
      <c r="O25" s="163">
        <v>174.8795</v>
      </c>
    </row>
    <row r="26" spans="1:15" ht="12.75">
      <c r="A26" s="148" t="s">
        <v>123</v>
      </c>
      <c r="B26" s="149" t="s">
        <v>124</v>
      </c>
      <c r="C26" s="150">
        <v>13.3462</v>
      </c>
      <c r="D26" s="151">
        <v>23439.6982</v>
      </c>
      <c r="E26" s="152">
        <v>16892.75</v>
      </c>
      <c r="F26" s="152">
        <v>20230.821</v>
      </c>
      <c r="G26" s="152">
        <v>26461.5833</v>
      </c>
      <c r="H26" s="152">
        <v>31819.3333</v>
      </c>
      <c r="I26" s="152">
        <v>23605.0023</v>
      </c>
      <c r="J26" s="153">
        <v>4.49</v>
      </c>
      <c r="K26" s="154">
        <v>0.1</v>
      </c>
      <c r="L26" s="154">
        <v>12.12</v>
      </c>
      <c r="M26" s="154">
        <v>10.36</v>
      </c>
      <c r="N26" s="154">
        <v>0.48</v>
      </c>
      <c r="O26" s="155">
        <v>177.81</v>
      </c>
    </row>
    <row r="27" spans="1:15" ht="12.75">
      <c r="A27" s="156" t="s">
        <v>125</v>
      </c>
      <c r="B27" s="157" t="s">
        <v>467</v>
      </c>
      <c r="C27" s="158">
        <v>121.0815</v>
      </c>
      <c r="D27" s="159">
        <v>25783.3333</v>
      </c>
      <c r="E27" s="160">
        <v>19449.5046</v>
      </c>
      <c r="F27" s="160">
        <v>21687.5618</v>
      </c>
      <c r="G27" s="160">
        <v>28540.6666</v>
      </c>
      <c r="H27" s="160">
        <v>32843.9166</v>
      </c>
      <c r="I27" s="160">
        <v>25829.9973</v>
      </c>
      <c r="J27" s="161">
        <v>6.8</v>
      </c>
      <c r="K27" s="162">
        <v>0.13</v>
      </c>
      <c r="L27" s="162">
        <v>14.32</v>
      </c>
      <c r="M27" s="162">
        <v>10.65</v>
      </c>
      <c r="N27" s="162">
        <v>1.44</v>
      </c>
      <c r="O27" s="163">
        <v>174.8268</v>
      </c>
    </row>
    <row r="28" spans="1:15" ht="12.75">
      <c r="A28" s="148" t="s">
        <v>129</v>
      </c>
      <c r="B28" s="149" t="s">
        <v>130</v>
      </c>
      <c r="C28" s="150">
        <v>42.227</v>
      </c>
      <c r="D28" s="151">
        <v>29295.5</v>
      </c>
      <c r="E28" s="152">
        <v>21757.3147</v>
      </c>
      <c r="F28" s="152">
        <v>23855.25</v>
      </c>
      <c r="G28" s="152">
        <v>35358.0045</v>
      </c>
      <c r="H28" s="152">
        <v>37276.6349</v>
      </c>
      <c r="I28" s="152">
        <v>29601.8215</v>
      </c>
      <c r="J28" s="153">
        <v>6.85</v>
      </c>
      <c r="K28" s="154">
        <v>0</v>
      </c>
      <c r="L28" s="154">
        <v>15.59</v>
      </c>
      <c r="M28" s="154">
        <v>9.99</v>
      </c>
      <c r="N28" s="154">
        <v>0</v>
      </c>
      <c r="O28" s="155">
        <v>173.4975</v>
      </c>
    </row>
    <row r="29" spans="1:15" ht="12.75">
      <c r="A29" s="156" t="s">
        <v>131</v>
      </c>
      <c r="B29" s="157" t="s">
        <v>468</v>
      </c>
      <c r="C29" s="158">
        <v>19.7053</v>
      </c>
      <c r="D29" s="159">
        <v>27478.4166</v>
      </c>
      <c r="E29" s="160">
        <v>17768.9315</v>
      </c>
      <c r="F29" s="160">
        <v>22491.0833</v>
      </c>
      <c r="G29" s="160">
        <v>31453.6666</v>
      </c>
      <c r="H29" s="160">
        <v>42239.8333</v>
      </c>
      <c r="I29" s="160">
        <v>27607.2681</v>
      </c>
      <c r="J29" s="161">
        <v>6.2</v>
      </c>
      <c r="K29" s="162">
        <v>0</v>
      </c>
      <c r="L29" s="162">
        <v>19.48</v>
      </c>
      <c r="M29" s="162">
        <v>10.45</v>
      </c>
      <c r="N29" s="162">
        <v>0</v>
      </c>
      <c r="O29" s="163">
        <v>173.9972</v>
      </c>
    </row>
    <row r="30" spans="1:15" ht="12.75">
      <c r="A30" s="148" t="s">
        <v>133</v>
      </c>
      <c r="B30" s="149" t="s">
        <v>469</v>
      </c>
      <c r="C30" s="150">
        <v>107.0429</v>
      </c>
      <c r="D30" s="151">
        <v>24302.5325</v>
      </c>
      <c r="E30" s="152">
        <v>17511.75</v>
      </c>
      <c r="F30" s="152">
        <v>21286.0833</v>
      </c>
      <c r="G30" s="152">
        <v>29527.4181</v>
      </c>
      <c r="H30" s="152">
        <v>34158.9696</v>
      </c>
      <c r="I30" s="152">
        <v>25827.1512</v>
      </c>
      <c r="J30" s="153">
        <v>5.07</v>
      </c>
      <c r="K30" s="154">
        <v>0.07</v>
      </c>
      <c r="L30" s="154">
        <v>10.29</v>
      </c>
      <c r="M30" s="154">
        <v>10.76</v>
      </c>
      <c r="N30" s="154">
        <v>0.03</v>
      </c>
      <c r="O30" s="155">
        <v>174.0896</v>
      </c>
    </row>
    <row r="31" spans="1:15" ht="12.75">
      <c r="A31" s="156" t="s">
        <v>137</v>
      </c>
      <c r="B31" s="157" t="s">
        <v>138</v>
      </c>
      <c r="C31" s="158">
        <v>51.3113</v>
      </c>
      <c r="D31" s="159">
        <v>19284.25</v>
      </c>
      <c r="E31" s="160">
        <v>15863.25</v>
      </c>
      <c r="F31" s="160">
        <v>17598.0833</v>
      </c>
      <c r="G31" s="160">
        <v>21159.4166</v>
      </c>
      <c r="H31" s="160">
        <v>26630.111</v>
      </c>
      <c r="I31" s="160">
        <v>20060.178</v>
      </c>
      <c r="J31" s="161">
        <v>2.99</v>
      </c>
      <c r="K31" s="162">
        <v>0</v>
      </c>
      <c r="L31" s="162">
        <v>6.31</v>
      </c>
      <c r="M31" s="162">
        <v>10.85</v>
      </c>
      <c r="N31" s="162">
        <v>0</v>
      </c>
      <c r="O31" s="163">
        <v>174.0549</v>
      </c>
    </row>
    <row r="32" spans="1:15" ht="12.75">
      <c r="A32" s="148" t="s">
        <v>139</v>
      </c>
      <c r="B32" s="149" t="s">
        <v>140</v>
      </c>
      <c r="C32" s="150">
        <v>418.5693</v>
      </c>
      <c r="D32" s="151">
        <v>43431</v>
      </c>
      <c r="E32" s="152">
        <v>27067.0757</v>
      </c>
      <c r="F32" s="152">
        <v>35375.5</v>
      </c>
      <c r="G32" s="152">
        <v>53487.5833</v>
      </c>
      <c r="H32" s="152">
        <v>66353.5</v>
      </c>
      <c r="I32" s="152">
        <v>45450.495</v>
      </c>
      <c r="J32" s="153">
        <v>10.52</v>
      </c>
      <c r="K32" s="154">
        <v>3.17</v>
      </c>
      <c r="L32" s="154">
        <v>17.75</v>
      </c>
      <c r="M32" s="154">
        <v>9.39</v>
      </c>
      <c r="N32" s="154">
        <v>1.24</v>
      </c>
      <c r="O32" s="155">
        <v>190.0853</v>
      </c>
    </row>
    <row r="33" spans="1:15" ht="12.75">
      <c r="A33" s="156" t="s">
        <v>141</v>
      </c>
      <c r="B33" s="157" t="s">
        <v>142</v>
      </c>
      <c r="C33" s="158">
        <v>32.8707</v>
      </c>
      <c r="D33" s="159">
        <v>37212.3681</v>
      </c>
      <c r="E33" s="160">
        <v>24687.3333</v>
      </c>
      <c r="F33" s="160">
        <v>30809.9166</v>
      </c>
      <c r="G33" s="160">
        <v>48477</v>
      </c>
      <c r="H33" s="160">
        <v>58927.5833</v>
      </c>
      <c r="I33" s="160">
        <v>40088.6467</v>
      </c>
      <c r="J33" s="161">
        <v>9.44</v>
      </c>
      <c r="K33" s="162">
        <v>0</v>
      </c>
      <c r="L33" s="162">
        <v>18.33</v>
      </c>
      <c r="M33" s="162">
        <v>15.53</v>
      </c>
      <c r="N33" s="162">
        <v>0.1</v>
      </c>
      <c r="O33" s="163">
        <v>174.0947</v>
      </c>
    </row>
    <row r="34" spans="1:15" ht="12.75">
      <c r="A34" s="148" t="s">
        <v>143</v>
      </c>
      <c r="B34" s="149" t="s">
        <v>144</v>
      </c>
      <c r="C34" s="150">
        <v>847.6672</v>
      </c>
      <c r="D34" s="151">
        <v>25568.8276</v>
      </c>
      <c r="E34" s="152">
        <v>20303.9562</v>
      </c>
      <c r="F34" s="152">
        <v>23088.5833</v>
      </c>
      <c r="G34" s="152">
        <v>28284.5833</v>
      </c>
      <c r="H34" s="152">
        <v>31373.5528</v>
      </c>
      <c r="I34" s="152">
        <v>25968.77</v>
      </c>
      <c r="J34" s="153">
        <v>4.88</v>
      </c>
      <c r="K34" s="154">
        <v>0.04</v>
      </c>
      <c r="L34" s="154">
        <v>12.57</v>
      </c>
      <c r="M34" s="154">
        <v>16.68</v>
      </c>
      <c r="N34" s="154">
        <v>0.02</v>
      </c>
      <c r="O34" s="155">
        <v>174.488</v>
      </c>
    </row>
    <row r="35" spans="1:15" ht="12.75">
      <c r="A35" s="156" t="s">
        <v>145</v>
      </c>
      <c r="B35" s="157" t="s">
        <v>146</v>
      </c>
      <c r="C35" s="158">
        <v>477.6128</v>
      </c>
      <c r="D35" s="159">
        <v>25589.0718</v>
      </c>
      <c r="E35" s="160">
        <v>21558.1666</v>
      </c>
      <c r="F35" s="160">
        <v>23551.5</v>
      </c>
      <c r="G35" s="160">
        <v>28324.4166</v>
      </c>
      <c r="H35" s="160">
        <v>31311.1312</v>
      </c>
      <c r="I35" s="160">
        <v>26166.8994</v>
      </c>
      <c r="J35" s="161">
        <v>4.71</v>
      </c>
      <c r="K35" s="162">
        <v>0.02</v>
      </c>
      <c r="L35" s="162">
        <v>12.26</v>
      </c>
      <c r="M35" s="162">
        <v>16.99</v>
      </c>
      <c r="N35" s="162">
        <v>0.06</v>
      </c>
      <c r="O35" s="163">
        <v>174.5462</v>
      </c>
    </row>
    <row r="36" spans="1:15" ht="12.75">
      <c r="A36" s="148" t="s">
        <v>147</v>
      </c>
      <c r="B36" s="149" t="s">
        <v>148</v>
      </c>
      <c r="C36" s="150">
        <v>33.0401</v>
      </c>
      <c r="D36" s="151">
        <v>26934.1666</v>
      </c>
      <c r="E36" s="152">
        <v>23397.1666</v>
      </c>
      <c r="F36" s="152">
        <v>25765.75</v>
      </c>
      <c r="G36" s="152">
        <v>31893.5868</v>
      </c>
      <c r="H36" s="152">
        <v>34742.6666</v>
      </c>
      <c r="I36" s="152">
        <v>28385.5245</v>
      </c>
      <c r="J36" s="153">
        <v>7.73</v>
      </c>
      <c r="K36" s="154">
        <v>0.19</v>
      </c>
      <c r="L36" s="154">
        <v>14.88</v>
      </c>
      <c r="M36" s="154">
        <v>16.47</v>
      </c>
      <c r="N36" s="154">
        <v>0</v>
      </c>
      <c r="O36" s="155">
        <v>174.38</v>
      </c>
    </row>
    <row r="37" spans="1:15" ht="12.75">
      <c r="A37" s="156" t="s">
        <v>149</v>
      </c>
      <c r="B37" s="157" t="s">
        <v>150</v>
      </c>
      <c r="C37" s="158">
        <v>2275.5177</v>
      </c>
      <c r="D37" s="159">
        <v>23964.2953</v>
      </c>
      <c r="E37" s="160">
        <v>20147.0588</v>
      </c>
      <c r="F37" s="160">
        <v>22133.2941</v>
      </c>
      <c r="G37" s="160">
        <v>25891.8891</v>
      </c>
      <c r="H37" s="160">
        <v>28498.1666</v>
      </c>
      <c r="I37" s="160">
        <v>24322.8759</v>
      </c>
      <c r="J37" s="161">
        <v>4.98</v>
      </c>
      <c r="K37" s="162">
        <v>0.02</v>
      </c>
      <c r="L37" s="162">
        <v>8.17</v>
      </c>
      <c r="M37" s="162">
        <v>17.2</v>
      </c>
      <c r="N37" s="162">
        <v>0</v>
      </c>
      <c r="O37" s="163">
        <v>174.6496</v>
      </c>
    </row>
    <row r="38" spans="1:15" ht="12.75">
      <c r="A38" s="148" t="s">
        <v>151</v>
      </c>
      <c r="B38" s="149" t="s">
        <v>152</v>
      </c>
      <c r="C38" s="150">
        <v>729.4528</v>
      </c>
      <c r="D38" s="151">
        <v>18417.0149</v>
      </c>
      <c r="E38" s="152">
        <v>16015.6597</v>
      </c>
      <c r="F38" s="152">
        <v>17447.25</v>
      </c>
      <c r="G38" s="152">
        <v>19614.25</v>
      </c>
      <c r="H38" s="152">
        <v>21775</v>
      </c>
      <c r="I38" s="152">
        <v>18681.1691</v>
      </c>
      <c r="J38" s="153">
        <v>4.77</v>
      </c>
      <c r="K38" s="154">
        <v>0</v>
      </c>
      <c r="L38" s="154">
        <v>4.01</v>
      </c>
      <c r="M38" s="154">
        <v>16.54</v>
      </c>
      <c r="N38" s="154">
        <v>0</v>
      </c>
      <c r="O38" s="155">
        <v>174.7619</v>
      </c>
    </row>
    <row r="39" spans="1:15" ht="12.75">
      <c r="A39" s="156" t="s">
        <v>153</v>
      </c>
      <c r="B39" s="157" t="s">
        <v>470</v>
      </c>
      <c r="C39" s="158">
        <v>335.0411</v>
      </c>
      <c r="D39" s="159">
        <v>25380.8333</v>
      </c>
      <c r="E39" s="160">
        <v>18795.7237</v>
      </c>
      <c r="F39" s="160">
        <v>21795.6226</v>
      </c>
      <c r="G39" s="160">
        <v>28393.1313</v>
      </c>
      <c r="H39" s="160">
        <v>31056.75</v>
      </c>
      <c r="I39" s="160">
        <v>25310.7674</v>
      </c>
      <c r="J39" s="161">
        <v>5.49</v>
      </c>
      <c r="K39" s="162">
        <v>0.05</v>
      </c>
      <c r="L39" s="162">
        <v>11.55</v>
      </c>
      <c r="M39" s="162">
        <v>17.21</v>
      </c>
      <c r="N39" s="162">
        <v>0</v>
      </c>
      <c r="O39" s="163">
        <v>174.5759</v>
      </c>
    </row>
    <row r="40" spans="1:15" ht="12.75">
      <c r="A40" s="148" t="s">
        <v>155</v>
      </c>
      <c r="B40" s="149" t="s">
        <v>156</v>
      </c>
      <c r="C40" s="150">
        <v>86.6505</v>
      </c>
      <c r="D40" s="151">
        <v>24974.9882</v>
      </c>
      <c r="E40" s="152">
        <v>20415.75</v>
      </c>
      <c r="F40" s="152">
        <v>23128.3901</v>
      </c>
      <c r="G40" s="152">
        <v>26628.25</v>
      </c>
      <c r="H40" s="152">
        <v>29351.6791</v>
      </c>
      <c r="I40" s="152">
        <v>24871.1496</v>
      </c>
      <c r="J40" s="153">
        <v>4.78</v>
      </c>
      <c r="K40" s="154">
        <v>0</v>
      </c>
      <c r="L40" s="154">
        <v>8.29</v>
      </c>
      <c r="M40" s="154">
        <v>16.88</v>
      </c>
      <c r="N40" s="154">
        <v>0</v>
      </c>
      <c r="O40" s="155">
        <v>174.3274</v>
      </c>
    </row>
    <row r="41" spans="1:15" ht="12.75">
      <c r="A41" s="156" t="s">
        <v>157</v>
      </c>
      <c r="B41" s="157" t="s">
        <v>158</v>
      </c>
      <c r="C41" s="158">
        <v>38.1771</v>
      </c>
      <c r="D41" s="159">
        <v>21977.8491</v>
      </c>
      <c r="E41" s="160">
        <v>18177.2646</v>
      </c>
      <c r="F41" s="160">
        <v>20515.7114</v>
      </c>
      <c r="G41" s="160">
        <v>24827</v>
      </c>
      <c r="H41" s="160">
        <v>28968.1666</v>
      </c>
      <c r="I41" s="160">
        <v>23020.9784</v>
      </c>
      <c r="J41" s="161">
        <v>5.32</v>
      </c>
      <c r="K41" s="162">
        <v>0</v>
      </c>
      <c r="L41" s="162">
        <v>7.93</v>
      </c>
      <c r="M41" s="162">
        <v>17.13</v>
      </c>
      <c r="N41" s="162">
        <v>0</v>
      </c>
      <c r="O41" s="163">
        <v>175.1001</v>
      </c>
    </row>
    <row r="42" spans="1:15" ht="12.75">
      <c r="A42" s="148" t="s">
        <v>159</v>
      </c>
      <c r="B42" s="149" t="s">
        <v>160</v>
      </c>
      <c r="C42" s="150">
        <v>229.3216</v>
      </c>
      <c r="D42" s="151">
        <v>23135.831</v>
      </c>
      <c r="E42" s="152">
        <v>19073.2094</v>
      </c>
      <c r="F42" s="152">
        <v>21162.4322</v>
      </c>
      <c r="G42" s="152">
        <v>25232.7465</v>
      </c>
      <c r="H42" s="152">
        <v>27190.5833</v>
      </c>
      <c r="I42" s="152">
        <v>23523.9539</v>
      </c>
      <c r="J42" s="153">
        <v>5.39</v>
      </c>
      <c r="K42" s="154">
        <v>0.22</v>
      </c>
      <c r="L42" s="154">
        <v>5.26</v>
      </c>
      <c r="M42" s="154">
        <v>17.05</v>
      </c>
      <c r="N42" s="154">
        <v>0</v>
      </c>
      <c r="O42" s="155">
        <v>174.6354</v>
      </c>
    </row>
    <row r="43" spans="1:15" ht="12.75">
      <c r="A43" s="156" t="s">
        <v>161</v>
      </c>
      <c r="B43" s="157" t="s">
        <v>471</v>
      </c>
      <c r="C43" s="158">
        <v>12.5101</v>
      </c>
      <c r="D43" s="159">
        <v>25082.4722</v>
      </c>
      <c r="E43" s="160">
        <v>21131.6508</v>
      </c>
      <c r="F43" s="160">
        <v>22581.6976</v>
      </c>
      <c r="G43" s="160">
        <v>26588.8333</v>
      </c>
      <c r="H43" s="160">
        <v>32423.25</v>
      </c>
      <c r="I43" s="160">
        <v>25736.4952</v>
      </c>
      <c r="J43" s="161">
        <v>4.87</v>
      </c>
      <c r="K43" s="162">
        <v>0</v>
      </c>
      <c r="L43" s="162">
        <v>5.96</v>
      </c>
      <c r="M43" s="162">
        <v>15.12</v>
      </c>
      <c r="N43" s="162">
        <v>0</v>
      </c>
      <c r="O43" s="163">
        <v>174.8705</v>
      </c>
    </row>
    <row r="44" spans="1:15" ht="12.75">
      <c r="A44" s="148" t="s">
        <v>163</v>
      </c>
      <c r="B44" s="149" t="s">
        <v>472</v>
      </c>
      <c r="C44" s="150">
        <v>53.8278</v>
      </c>
      <c r="D44" s="151">
        <v>27143.9494</v>
      </c>
      <c r="E44" s="152">
        <v>19303.5</v>
      </c>
      <c r="F44" s="152">
        <v>22556.5</v>
      </c>
      <c r="G44" s="152">
        <v>31241.1666</v>
      </c>
      <c r="H44" s="152">
        <v>34027</v>
      </c>
      <c r="I44" s="152">
        <v>26939.286</v>
      </c>
      <c r="J44" s="153">
        <v>3.38</v>
      </c>
      <c r="K44" s="154">
        <v>0</v>
      </c>
      <c r="L44" s="154">
        <v>18.24</v>
      </c>
      <c r="M44" s="154">
        <v>13.91</v>
      </c>
      <c r="N44" s="154">
        <v>0</v>
      </c>
      <c r="O44" s="155">
        <v>174.3391</v>
      </c>
    </row>
    <row r="45" spans="1:15" ht="12.75">
      <c r="A45" s="156" t="s">
        <v>165</v>
      </c>
      <c r="B45" s="157" t="s">
        <v>473</v>
      </c>
      <c r="C45" s="158">
        <v>21.2788</v>
      </c>
      <c r="D45" s="159">
        <v>22814.0849</v>
      </c>
      <c r="E45" s="160">
        <v>16016.346</v>
      </c>
      <c r="F45" s="160">
        <v>18027.6666</v>
      </c>
      <c r="G45" s="160">
        <v>27193.5</v>
      </c>
      <c r="H45" s="160">
        <v>33598</v>
      </c>
      <c r="I45" s="160">
        <v>23116.5936</v>
      </c>
      <c r="J45" s="161">
        <v>6.29</v>
      </c>
      <c r="K45" s="162">
        <v>0.17</v>
      </c>
      <c r="L45" s="162">
        <v>12.15</v>
      </c>
      <c r="M45" s="162">
        <v>13.62</v>
      </c>
      <c r="N45" s="162">
        <v>0.27</v>
      </c>
      <c r="O45" s="163">
        <v>174.7539</v>
      </c>
    </row>
    <row r="46" spans="1:15" ht="12.75">
      <c r="A46" s="148" t="s">
        <v>167</v>
      </c>
      <c r="B46" s="149" t="s">
        <v>474</v>
      </c>
      <c r="C46" s="150">
        <v>153.668</v>
      </c>
      <c r="D46" s="151">
        <v>25771.6245</v>
      </c>
      <c r="E46" s="152">
        <v>18045</v>
      </c>
      <c r="F46" s="152">
        <v>21154.4166</v>
      </c>
      <c r="G46" s="152">
        <v>28748.5982</v>
      </c>
      <c r="H46" s="152">
        <v>32243.25</v>
      </c>
      <c r="I46" s="152">
        <v>25669.1625</v>
      </c>
      <c r="J46" s="153">
        <v>8.31</v>
      </c>
      <c r="K46" s="154">
        <v>0.13</v>
      </c>
      <c r="L46" s="154">
        <v>17.09</v>
      </c>
      <c r="M46" s="154">
        <v>10.27</v>
      </c>
      <c r="N46" s="154">
        <v>0.02</v>
      </c>
      <c r="O46" s="155">
        <v>175.5743</v>
      </c>
    </row>
    <row r="47" spans="1:15" ht="12.75">
      <c r="A47" s="156" t="s">
        <v>169</v>
      </c>
      <c r="B47" s="157" t="s">
        <v>475</v>
      </c>
      <c r="C47" s="158">
        <v>67.4884</v>
      </c>
      <c r="D47" s="159">
        <v>24600.4166</v>
      </c>
      <c r="E47" s="160">
        <v>20617.5084</v>
      </c>
      <c r="F47" s="160">
        <v>22065.2078</v>
      </c>
      <c r="G47" s="160">
        <v>28748.0425</v>
      </c>
      <c r="H47" s="160">
        <v>34101.25</v>
      </c>
      <c r="I47" s="160">
        <v>26177.7675</v>
      </c>
      <c r="J47" s="161">
        <v>9.02</v>
      </c>
      <c r="K47" s="162">
        <v>0.06</v>
      </c>
      <c r="L47" s="162">
        <v>12.99</v>
      </c>
      <c r="M47" s="162">
        <v>10.51</v>
      </c>
      <c r="N47" s="162">
        <v>0</v>
      </c>
      <c r="O47" s="163">
        <v>174.276</v>
      </c>
    </row>
    <row r="48" spans="1:15" ht="12.75">
      <c r="A48" s="148" t="s">
        <v>171</v>
      </c>
      <c r="B48" s="149" t="s">
        <v>172</v>
      </c>
      <c r="C48" s="150">
        <v>44.3198</v>
      </c>
      <c r="D48" s="151">
        <v>25766.5392</v>
      </c>
      <c r="E48" s="152">
        <v>19791.1377</v>
      </c>
      <c r="F48" s="152">
        <v>21096.019</v>
      </c>
      <c r="G48" s="152">
        <v>30701.7841</v>
      </c>
      <c r="H48" s="152">
        <v>35275.7397</v>
      </c>
      <c r="I48" s="152">
        <v>26559.0208</v>
      </c>
      <c r="J48" s="153">
        <v>9.83</v>
      </c>
      <c r="K48" s="154">
        <v>0</v>
      </c>
      <c r="L48" s="154">
        <v>12.84</v>
      </c>
      <c r="M48" s="154">
        <v>9.67</v>
      </c>
      <c r="N48" s="154">
        <v>0</v>
      </c>
      <c r="O48" s="155">
        <v>174.4268</v>
      </c>
    </row>
    <row r="49" spans="1:15" ht="12.75">
      <c r="A49" s="156" t="s">
        <v>173</v>
      </c>
      <c r="B49" s="157" t="s">
        <v>174</v>
      </c>
      <c r="C49" s="158">
        <v>15.7516</v>
      </c>
      <c r="D49" s="159">
        <v>19966</v>
      </c>
      <c r="E49" s="160">
        <v>16580.4825</v>
      </c>
      <c r="F49" s="160">
        <v>18596.8112</v>
      </c>
      <c r="G49" s="160">
        <v>21036.9544</v>
      </c>
      <c r="H49" s="160">
        <v>32282.3363</v>
      </c>
      <c r="I49" s="160">
        <v>20963.0512</v>
      </c>
      <c r="J49" s="161">
        <v>10.4</v>
      </c>
      <c r="K49" s="162">
        <v>0.03</v>
      </c>
      <c r="L49" s="162">
        <v>10.12</v>
      </c>
      <c r="M49" s="162">
        <v>9.17</v>
      </c>
      <c r="N49" s="162">
        <v>0</v>
      </c>
      <c r="O49" s="163">
        <v>173.7457</v>
      </c>
    </row>
    <row r="50" spans="1:15" ht="12.75">
      <c r="A50" s="148" t="s">
        <v>175</v>
      </c>
      <c r="B50" s="149" t="s">
        <v>176</v>
      </c>
      <c r="C50" s="150">
        <v>35.6214</v>
      </c>
      <c r="D50" s="151">
        <v>23194.3333</v>
      </c>
      <c r="E50" s="152">
        <v>20198.5981</v>
      </c>
      <c r="F50" s="152">
        <v>21308.2967</v>
      </c>
      <c r="G50" s="152">
        <v>27316.75</v>
      </c>
      <c r="H50" s="152">
        <v>32838.9546</v>
      </c>
      <c r="I50" s="152">
        <v>24671.3368</v>
      </c>
      <c r="J50" s="153">
        <v>8.38</v>
      </c>
      <c r="K50" s="154">
        <v>0</v>
      </c>
      <c r="L50" s="154">
        <v>10.6</v>
      </c>
      <c r="M50" s="154">
        <v>10.39</v>
      </c>
      <c r="N50" s="154">
        <v>0</v>
      </c>
      <c r="O50" s="155">
        <v>174.7657</v>
      </c>
    </row>
    <row r="51" spans="1:15" ht="12.75">
      <c r="A51" s="156" t="s">
        <v>177</v>
      </c>
      <c r="B51" s="157" t="s">
        <v>178</v>
      </c>
      <c r="C51" s="158">
        <v>112.7269</v>
      </c>
      <c r="D51" s="159">
        <v>18549.9166</v>
      </c>
      <c r="E51" s="160">
        <v>15541.0249</v>
      </c>
      <c r="F51" s="160">
        <v>16666.75</v>
      </c>
      <c r="G51" s="160">
        <v>21391.3333</v>
      </c>
      <c r="H51" s="160">
        <v>24553.0833</v>
      </c>
      <c r="I51" s="160">
        <v>19579.0054</v>
      </c>
      <c r="J51" s="161">
        <v>4.95</v>
      </c>
      <c r="K51" s="162">
        <v>0.03</v>
      </c>
      <c r="L51" s="162">
        <v>7.11</v>
      </c>
      <c r="M51" s="162">
        <v>9.94</v>
      </c>
      <c r="N51" s="162">
        <v>0</v>
      </c>
      <c r="O51" s="163">
        <v>174.6729</v>
      </c>
    </row>
    <row r="52" spans="1:15" ht="12.75">
      <c r="A52" s="148" t="s">
        <v>179</v>
      </c>
      <c r="B52" s="149" t="s">
        <v>180</v>
      </c>
      <c r="C52" s="150">
        <v>15.6509</v>
      </c>
      <c r="D52" s="151">
        <v>28244.6666</v>
      </c>
      <c r="E52" s="152">
        <v>21263.8933</v>
      </c>
      <c r="F52" s="152">
        <v>25129.9467</v>
      </c>
      <c r="G52" s="152">
        <v>33735.1642</v>
      </c>
      <c r="H52" s="152">
        <v>37799.5</v>
      </c>
      <c r="I52" s="152">
        <v>29332.1272</v>
      </c>
      <c r="J52" s="153">
        <v>13.7</v>
      </c>
      <c r="K52" s="154">
        <v>0</v>
      </c>
      <c r="L52" s="154">
        <v>14.85</v>
      </c>
      <c r="M52" s="154">
        <v>9.32</v>
      </c>
      <c r="N52" s="154">
        <v>0</v>
      </c>
      <c r="O52" s="155">
        <v>174.2587</v>
      </c>
    </row>
    <row r="53" spans="1:15" ht="12.75">
      <c r="A53" s="156" t="s">
        <v>181</v>
      </c>
      <c r="B53" s="157" t="s">
        <v>182</v>
      </c>
      <c r="C53" s="158">
        <v>30.673</v>
      </c>
      <c r="D53" s="159">
        <v>23150.75</v>
      </c>
      <c r="E53" s="160">
        <v>15208.9121</v>
      </c>
      <c r="F53" s="160">
        <v>18912.0833</v>
      </c>
      <c r="G53" s="160">
        <v>26754.9338</v>
      </c>
      <c r="H53" s="160">
        <v>32139.2344</v>
      </c>
      <c r="I53" s="160">
        <v>23536.8162</v>
      </c>
      <c r="J53" s="161">
        <v>4.85</v>
      </c>
      <c r="K53" s="162">
        <v>0</v>
      </c>
      <c r="L53" s="162">
        <v>12.63</v>
      </c>
      <c r="M53" s="162">
        <v>9.7</v>
      </c>
      <c r="N53" s="162">
        <v>0.1</v>
      </c>
      <c r="O53" s="163">
        <v>186.5246</v>
      </c>
    </row>
    <row r="54" spans="1:15" ht="12.75">
      <c r="A54" s="148" t="s">
        <v>183</v>
      </c>
      <c r="B54" s="149" t="s">
        <v>184</v>
      </c>
      <c r="C54" s="150">
        <v>39.1351</v>
      </c>
      <c r="D54" s="151">
        <v>19751.2489</v>
      </c>
      <c r="E54" s="152">
        <v>14651.5</v>
      </c>
      <c r="F54" s="152">
        <v>17245.0833</v>
      </c>
      <c r="G54" s="152">
        <v>22855.147</v>
      </c>
      <c r="H54" s="152">
        <v>26885.6666</v>
      </c>
      <c r="I54" s="152">
        <v>20090.2449</v>
      </c>
      <c r="J54" s="153">
        <v>6.45</v>
      </c>
      <c r="K54" s="154">
        <v>0.13</v>
      </c>
      <c r="L54" s="154">
        <v>12.04</v>
      </c>
      <c r="M54" s="154">
        <v>10.15</v>
      </c>
      <c r="N54" s="154">
        <v>0</v>
      </c>
      <c r="O54" s="155">
        <v>179.4095</v>
      </c>
    </row>
    <row r="55" spans="1:15" ht="12.75">
      <c r="A55" s="156" t="s">
        <v>185</v>
      </c>
      <c r="B55" s="157" t="s">
        <v>186</v>
      </c>
      <c r="C55" s="158">
        <v>55.7448</v>
      </c>
      <c r="D55" s="159">
        <v>23097.75</v>
      </c>
      <c r="E55" s="160">
        <v>16702.8263</v>
      </c>
      <c r="F55" s="160">
        <v>19154.0793</v>
      </c>
      <c r="G55" s="160">
        <v>26348.5161</v>
      </c>
      <c r="H55" s="160">
        <v>31423.5619</v>
      </c>
      <c r="I55" s="160">
        <v>23231.5543</v>
      </c>
      <c r="J55" s="161">
        <v>6.87</v>
      </c>
      <c r="K55" s="162">
        <v>0.11</v>
      </c>
      <c r="L55" s="162">
        <v>14.78</v>
      </c>
      <c r="M55" s="162">
        <v>9.81</v>
      </c>
      <c r="N55" s="162">
        <v>0.11</v>
      </c>
      <c r="O55" s="163">
        <v>177.1341</v>
      </c>
    </row>
    <row r="56" spans="1:15" ht="12.75">
      <c r="A56" s="148" t="s">
        <v>187</v>
      </c>
      <c r="B56" s="149" t="s">
        <v>188</v>
      </c>
      <c r="C56" s="150">
        <v>50.1477</v>
      </c>
      <c r="D56" s="151">
        <v>22090.7512</v>
      </c>
      <c r="E56" s="152">
        <v>19400.75</v>
      </c>
      <c r="F56" s="152">
        <v>20457.0833</v>
      </c>
      <c r="G56" s="152">
        <v>25847.25</v>
      </c>
      <c r="H56" s="152">
        <v>29569</v>
      </c>
      <c r="I56" s="152">
        <v>23342.3035</v>
      </c>
      <c r="J56" s="153">
        <v>4.55</v>
      </c>
      <c r="K56" s="154">
        <v>0.47</v>
      </c>
      <c r="L56" s="154">
        <v>14.63</v>
      </c>
      <c r="M56" s="154">
        <v>10.4</v>
      </c>
      <c r="N56" s="154">
        <v>0</v>
      </c>
      <c r="O56" s="155">
        <v>173.3563</v>
      </c>
    </row>
    <row r="57" spans="1:15" ht="12.75">
      <c r="A57" s="156" t="s">
        <v>191</v>
      </c>
      <c r="B57" s="157" t="s">
        <v>192</v>
      </c>
      <c r="C57" s="158">
        <v>32.8022</v>
      </c>
      <c r="D57" s="159">
        <v>26011.25</v>
      </c>
      <c r="E57" s="160">
        <v>19414.4166</v>
      </c>
      <c r="F57" s="160">
        <v>21893.6971</v>
      </c>
      <c r="G57" s="160">
        <v>32156</v>
      </c>
      <c r="H57" s="160">
        <v>35352</v>
      </c>
      <c r="I57" s="160">
        <v>27016.7281</v>
      </c>
      <c r="J57" s="161">
        <v>4.02</v>
      </c>
      <c r="K57" s="162">
        <v>0.05</v>
      </c>
      <c r="L57" s="162">
        <v>12.44</v>
      </c>
      <c r="M57" s="162">
        <v>13.64</v>
      </c>
      <c r="N57" s="162">
        <v>0</v>
      </c>
      <c r="O57" s="163">
        <v>174.7246</v>
      </c>
    </row>
    <row r="58" spans="1:15" ht="12.75">
      <c r="A58" s="148" t="s">
        <v>193</v>
      </c>
      <c r="B58" s="149" t="s">
        <v>194</v>
      </c>
      <c r="C58" s="150">
        <v>170.6949</v>
      </c>
      <c r="D58" s="151">
        <v>20606.802</v>
      </c>
      <c r="E58" s="152">
        <v>14056.8333</v>
      </c>
      <c r="F58" s="152">
        <v>16314.8128</v>
      </c>
      <c r="G58" s="152">
        <v>22749.0292</v>
      </c>
      <c r="H58" s="152">
        <v>25507.5833</v>
      </c>
      <c r="I58" s="152">
        <v>20168.934</v>
      </c>
      <c r="J58" s="153">
        <v>5.64</v>
      </c>
      <c r="K58" s="154">
        <v>0.13</v>
      </c>
      <c r="L58" s="154">
        <v>10.67</v>
      </c>
      <c r="M58" s="154">
        <v>10.5</v>
      </c>
      <c r="N58" s="154">
        <v>0.95</v>
      </c>
      <c r="O58" s="155">
        <v>173.7504</v>
      </c>
    </row>
    <row r="59" spans="1:15" ht="12.75">
      <c r="A59" s="156" t="s">
        <v>195</v>
      </c>
      <c r="B59" s="157" t="s">
        <v>196</v>
      </c>
      <c r="C59" s="158">
        <v>1347.4848</v>
      </c>
      <c r="D59" s="159">
        <v>21895.7412</v>
      </c>
      <c r="E59" s="160">
        <v>17212.9826</v>
      </c>
      <c r="F59" s="160">
        <v>19529.4236</v>
      </c>
      <c r="G59" s="160">
        <v>25186.3748</v>
      </c>
      <c r="H59" s="160">
        <v>29233.0857</v>
      </c>
      <c r="I59" s="160">
        <v>22999.4323</v>
      </c>
      <c r="J59" s="161">
        <v>6.65</v>
      </c>
      <c r="K59" s="162">
        <v>0.04</v>
      </c>
      <c r="L59" s="162">
        <v>10.58</v>
      </c>
      <c r="M59" s="162">
        <v>10.4</v>
      </c>
      <c r="N59" s="162">
        <v>0.16</v>
      </c>
      <c r="O59" s="163">
        <v>174.3882</v>
      </c>
    </row>
    <row r="60" spans="1:15" ht="12.75">
      <c r="A60" s="148" t="s">
        <v>197</v>
      </c>
      <c r="B60" s="149" t="s">
        <v>198</v>
      </c>
      <c r="C60" s="150">
        <v>24.76</v>
      </c>
      <c r="D60" s="151">
        <v>18888.1666</v>
      </c>
      <c r="E60" s="152">
        <v>16621.1981</v>
      </c>
      <c r="F60" s="152">
        <v>17097.0349</v>
      </c>
      <c r="G60" s="152">
        <v>21684</v>
      </c>
      <c r="H60" s="152">
        <v>25957.9166</v>
      </c>
      <c r="I60" s="152">
        <v>19570.8862</v>
      </c>
      <c r="J60" s="153">
        <v>5</v>
      </c>
      <c r="K60" s="154">
        <v>0</v>
      </c>
      <c r="L60" s="154">
        <v>8.68</v>
      </c>
      <c r="M60" s="154">
        <v>10.2</v>
      </c>
      <c r="N60" s="154">
        <v>0</v>
      </c>
      <c r="O60" s="155">
        <v>174.0586</v>
      </c>
    </row>
    <row r="61" spans="1:15" ht="12.75">
      <c r="A61" s="156" t="s">
        <v>199</v>
      </c>
      <c r="B61" s="157" t="s">
        <v>200</v>
      </c>
      <c r="C61" s="158">
        <v>106.6749</v>
      </c>
      <c r="D61" s="159">
        <v>22409.9166</v>
      </c>
      <c r="E61" s="160">
        <v>17734</v>
      </c>
      <c r="F61" s="160">
        <v>20439.9073</v>
      </c>
      <c r="G61" s="160">
        <v>24225.5</v>
      </c>
      <c r="H61" s="160">
        <v>27071.1421</v>
      </c>
      <c r="I61" s="160">
        <v>22446.506</v>
      </c>
      <c r="J61" s="161">
        <v>6.31</v>
      </c>
      <c r="K61" s="162">
        <v>0</v>
      </c>
      <c r="L61" s="162">
        <v>12.44</v>
      </c>
      <c r="M61" s="162">
        <v>10.1</v>
      </c>
      <c r="N61" s="162">
        <v>0.04</v>
      </c>
      <c r="O61" s="163">
        <v>174.1663</v>
      </c>
    </row>
    <row r="62" spans="1:15" ht="12.75">
      <c r="A62" s="148" t="s">
        <v>201</v>
      </c>
      <c r="B62" s="149" t="s">
        <v>202</v>
      </c>
      <c r="C62" s="150">
        <v>10.0231</v>
      </c>
      <c r="D62" s="151">
        <v>25814.3238</v>
      </c>
      <c r="E62" s="152">
        <v>16984.9166</v>
      </c>
      <c r="F62" s="152">
        <v>25035.0833</v>
      </c>
      <c r="G62" s="152">
        <v>27839.25</v>
      </c>
      <c r="H62" s="152">
        <v>28531.5295</v>
      </c>
      <c r="I62" s="152">
        <v>25097.7614</v>
      </c>
      <c r="J62" s="153">
        <v>4.67</v>
      </c>
      <c r="K62" s="154">
        <v>0.12</v>
      </c>
      <c r="L62" s="154">
        <v>17</v>
      </c>
      <c r="M62" s="154">
        <v>10.23</v>
      </c>
      <c r="N62" s="154">
        <v>0</v>
      </c>
      <c r="O62" s="155">
        <v>174.4965</v>
      </c>
    </row>
    <row r="63" spans="1:15" ht="12.75">
      <c r="A63" s="156" t="s">
        <v>203</v>
      </c>
      <c r="B63" s="157" t="s">
        <v>204</v>
      </c>
      <c r="C63" s="158">
        <v>155.908</v>
      </c>
      <c r="D63" s="159">
        <v>20311.8148</v>
      </c>
      <c r="E63" s="160">
        <v>17018.2966</v>
      </c>
      <c r="F63" s="160">
        <v>18499.829</v>
      </c>
      <c r="G63" s="160">
        <v>22417.8925</v>
      </c>
      <c r="H63" s="160">
        <v>24595.5833</v>
      </c>
      <c r="I63" s="160">
        <v>20818.8309</v>
      </c>
      <c r="J63" s="161">
        <v>11.2</v>
      </c>
      <c r="K63" s="162">
        <v>0</v>
      </c>
      <c r="L63" s="162">
        <v>4.22</v>
      </c>
      <c r="M63" s="162">
        <v>9.83</v>
      </c>
      <c r="N63" s="162">
        <v>0</v>
      </c>
      <c r="O63" s="163">
        <v>174.4482</v>
      </c>
    </row>
    <row r="64" spans="1:15" ht="12.75">
      <c r="A64" s="148" t="s">
        <v>205</v>
      </c>
      <c r="B64" s="149" t="s">
        <v>206</v>
      </c>
      <c r="C64" s="150">
        <v>169.0837</v>
      </c>
      <c r="D64" s="151">
        <v>22306.0193</v>
      </c>
      <c r="E64" s="152">
        <v>16495.5833</v>
      </c>
      <c r="F64" s="152">
        <v>19602.6666</v>
      </c>
      <c r="G64" s="152">
        <v>25411.5</v>
      </c>
      <c r="H64" s="152">
        <v>28404.2123</v>
      </c>
      <c r="I64" s="152">
        <v>22658.0032</v>
      </c>
      <c r="J64" s="153">
        <v>6.64</v>
      </c>
      <c r="K64" s="154">
        <v>0.39</v>
      </c>
      <c r="L64" s="154">
        <v>15.79</v>
      </c>
      <c r="M64" s="154">
        <v>10.13</v>
      </c>
      <c r="N64" s="154">
        <v>1.14</v>
      </c>
      <c r="O64" s="155">
        <v>175.4551</v>
      </c>
    </row>
    <row r="65" spans="1:15" ht="12.75">
      <c r="A65" s="156" t="s">
        <v>207</v>
      </c>
      <c r="B65" s="157" t="s">
        <v>208</v>
      </c>
      <c r="C65" s="158">
        <v>26.7233</v>
      </c>
      <c r="D65" s="159">
        <v>23790.1666</v>
      </c>
      <c r="E65" s="160">
        <v>18072.3333</v>
      </c>
      <c r="F65" s="160">
        <v>19940.25</v>
      </c>
      <c r="G65" s="160">
        <v>27939.6666</v>
      </c>
      <c r="H65" s="160">
        <v>30535.5363</v>
      </c>
      <c r="I65" s="160">
        <v>24153.7962</v>
      </c>
      <c r="J65" s="161">
        <v>8.08</v>
      </c>
      <c r="K65" s="162">
        <v>0.51</v>
      </c>
      <c r="L65" s="162">
        <v>14.5</v>
      </c>
      <c r="M65" s="162">
        <v>9.96</v>
      </c>
      <c r="N65" s="162">
        <v>0.46</v>
      </c>
      <c r="O65" s="163">
        <v>176.3173</v>
      </c>
    </row>
    <row r="66" spans="1:15" ht="12.75">
      <c r="A66" s="148" t="s">
        <v>209</v>
      </c>
      <c r="B66" s="149" t="s">
        <v>210</v>
      </c>
      <c r="C66" s="150">
        <v>53.9677</v>
      </c>
      <c r="D66" s="151">
        <v>22972.3768</v>
      </c>
      <c r="E66" s="152">
        <v>15566.6666</v>
      </c>
      <c r="F66" s="152">
        <v>19358.7591</v>
      </c>
      <c r="G66" s="152">
        <v>27567.1666</v>
      </c>
      <c r="H66" s="152">
        <v>32624.4166</v>
      </c>
      <c r="I66" s="152">
        <v>23697.7839</v>
      </c>
      <c r="J66" s="153">
        <v>7.89</v>
      </c>
      <c r="K66" s="154">
        <v>0.02</v>
      </c>
      <c r="L66" s="154">
        <v>11.22</v>
      </c>
      <c r="M66" s="154">
        <v>10.38</v>
      </c>
      <c r="N66" s="154">
        <v>0.28</v>
      </c>
      <c r="O66" s="155">
        <v>172.9826</v>
      </c>
    </row>
    <row r="67" spans="1:15" ht="12.75">
      <c r="A67" s="156" t="s">
        <v>211</v>
      </c>
      <c r="B67" s="157" t="s">
        <v>212</v>
      </c>
      <c r="C67" s="158">
        <v>25.7711</v>
      </c>
      <c r="D67" s="159">
        <v>21047.1765</v>
      </c>
      <c r="E67" s="160">
        <v>18042.8333</v>
      </c>
      <c r="F67" s="160">
        <v>19063.25</v>
      </c>
      <c r="G67" s="160">
        <v>23938.4166</v>
      </c>
      <c r="H67" s="160">
        <v>26407.9166</v>
      </c>
      <c r="I67" s="160">
        <v>21557.7524</v>
      </c>
      <c r="J67" s="161">
        <v>7.02</v>
      </c>
      <c r="K67" s="162">
        <v>0.08</v>
      </c>
      <c r="L67" s="162">
        <v>12.26</v>
      </c>
      <c r="M67" s="162">
        <v>10.07</v>
      </c>
      <c r="N67" s="162">
        <v>0.47</v>
      </c>
      <c r="O67" s="163">
        <v>174.5484</v>
      </c>
    </row>
    <row r="68" spans="1:15" ht="12.75">
      <c r="A68" s="148" t="s">
        <v>215</v>
      </c>
      <c r="B68" s="149" t="s">
        <v>216</v>
      </c>
      <c r="C68" s="150">
        <v>58.2432</v>
      </c>
      <c r="D68" s="151">
        <v>25692.5366</v>
      </c>
      <c r="E68" s="152">
        <v>19946.5978</v>
      </c>
      <c r="F68" s="152">
        <v>22357.3333</v>
      </c>
      <c r="G68" s="152">
        <v>33500.6666</v>
      </c>
      <c r="H68" s="152">
        <v>41740</v>
      </c>
      <c r="I68" s="152">
        <v>28451.4984</v>
      </c>
      <c r="J68" s="153">
        <v>4.23</v>
      </c>
      <c r="K68" s="154">
        <v>4.22</v>
      </c>
      <c r="L68" s="154">
        <v>13.49</v>
      </c>
      <c r="M68" s="154">
        <v>10.52</v>
      </c>
      <c r="N68" s="154">
        <v>1.16</v>
      </c>
      <c r="O68" s="155">
        <v>190.3864</v>
      </c>
    </row>
    <row r="69" spans="1:15" ht="12.75">
      <c r="A69" s="156" t="s">
        <v>217</v>
      </c>
      <c r="B69" s="157" t="s">
        <v>218</v>
      </c>
      <c r="C69" s="158">
        <v>70.7964</v>
      </c>
      <c r="D69" s="159">
        <v>35646.4166</v>
      </c>
      <c r="E69" s="160">
        <v>26546.4032</v>
      </c>
      <c r="F69" s="160">
        <v>30074.5833</v>
      </c>
      <c r="G69" s="160">
        <v>42297.7539</v>
      </c>
      <c r="H69" s="160">
        <v>49063.0833</v>
      </c>
      <c r="I69" s="160">
        <v>36226.6426</v>
      </c>
      <c r="J69" s="161">
        <v>8.22</v>
      </c>
      <c r="K69" s="162">
        <v>0.81</v>
      </c>
      <c r="L69" s="162">
        <v>12.38</v>
      </c>
      <c r="M69" s="162">
        <v>10.45</v>
      </c>
      <c r="N69" s="162">
        <v>3.99</v>
      </c>
      <c r="O69" s="163">
        <v>171.7219</v>
      </c>
    </row>
    <row r="70" spans="1:15" ht="12.75">
      <c r="A70" s="148" t="s">
        <v>219</v>
      </c>
      <c r="B70" s="149" t="s">
        <v>476</v>
      </c>
      <c r="C70" s="150">
        <v>100.4262</v>
      </c>
      <c r="D70" s="151">
        <v>23622.9166</v>
      </c>
      <c r="E70" s="152">
        <v>19390.9932</v>
      </c>
      <c r="F70" s="152">
        <v>21767.3333</v>
      </c>
      <c r="G70" s="152">
        <v>25298.25</v>
      </c>
      <c r="H70" s="152">
        <v>27343.3812</v>
      </c>
      <c r="I70" s="152">
        <v>23498.1943</v>
      </c>
      <c r="J70" s="153">
        <v>4.36</v>
      </c>
      <c r="K70" s="154">
        <v>0.06</v>
      </c>
      <c r="L70" s="154">
        <v>11.29</v>
      </c>
      <c r="M70" s="154">
        <v>10.29</v>
      </c>
      <c r="N70" s="154">
        <v>0</v>
      </c>
      <c r="O70" s="155">
        <v>174.1468</v>
      </c>
    </row>
    <row r="71" spans="1:15" ht="12.75">
      <c r="A71" s="156" t="s">
        <v>221</v>
      </c>
      <c r="B71" s="157" t="s">
        <v>222</v>
      </c>
      <c r="C71" s="158">
        <v>228.479</v>
      </c>
      <c r="D71" s="159">
        <v>24187.3333</v>
      </c>
      <c r="E71" s="160">
        <v>18332.3406</v>
      </c>
      <c r="F71" s="160">
        <v>20687.5</v>
      </c>
      <c r="G71" s="160">
        <v>28717.5</v>
      </c>
      <c r="H71" s="160">
        <v>33713</v>
      </c>
      <c r="I71" s="160">
        <v>25412.0366</v>
      </c>
      <c r="J71" s="161">
        <v>6.27</v>
      </c>
      <c r="K71" s="162">
        <v>1.84</v>
      </c>
      <c r="L71" s="162">
        <v>10.67</v>
      </c>
      <c r="M71" s="162">
        <v>10.81</v>
      </c>
      <c r="N71" s="162">
        <v>1.3</v>
      </c>
      <c r="O71" s="163">
        <v>181.142</v>
      </c>
    </row>
    <row r="72" spans="1:15" ht="12.75">
      <c r="A72" s="148" t="s">
        <v>223</v>
      </c>
      <c r="B72" s="149" t="s">
        <v>224</v>
      </c>
      <c r="C72" s="150">
        <v>68.7088</v>
      </c>
      <c r="D72" s="151">
        <v>19380.1666</v>
      </c>
      <c r="E72" s="152">
        <v>14643.0318</v>
      </c>
      <c r="F72" s="152">
        <v>16587.9138</v>
      </c>
      <c r="G72" s="152">
        <v>22773.0833</v>
      </c>
      <c r="H72" s="152">
        <v>25658</v>
      </c>
      <c r="I72" s="152">
        <v>19961.7493</v>
      </c>
      <c r="J72" s="153">
        <v>4.99</v>
      </c>
      <c r="K72" s="154">
        <v>0</v>
      </c>
      <c r="L72" s="154">
        <v>8.89</v>
      </c>
      <c r="M72" s="154">
        <v>9.85</v>
      </c>
      <c r="N72" s="154">
        <v>0.28</v>
      </c>
      <c r="O72" s="155">
        <v>173.8223</v>
      </c>
    </row>
    <row r="73" spans="1:15" ht="12.75">
      <c r="A73" s="156" t="s">
        <v>225</v>
      </c>
      <c r="B73" s="157" t="s">
        <v>477</v>
      </c>
      <c r="C73" s="158">
        <v>92.898</v>
      </c>
      <c r="D73" s="159">
        <v>20469.3333</v>
      </c>
      <c r="E73" s="160">
        <v>17402.2208</v>
      </c>
      <c r="F73" s="160">
        <v>19098.6447</v>
      </c>
      <c r="G73" s="160">
        <v>23263.25</v>
      </c>
      <c r="H73" s="160">
        <v>24750.3125</v>
      </c>
      <c r="I73" s="160">
        <v>21315.9876</v>
      </c>
      <c r="J73" s="161">
        <v>3.21</v>
      </c>
      <c r="K73" s="162">
        <v>0.08</v>
      </c>
      <c r="L73" s="162">
        <v>7.85</v>
      </c>
      <c r="M73" s="162">
        <v>11.11</v>
      </c>
      <c r="N73" s="162">
        <v>0</v>
      </c>
      <c r="O73" s="163">
        <v>174.3598</v>
      </c>
    </row>
    <row r="74" spans="1:15" ht="12.75">
      <c r="A74" s="148" t="s">
        <v>227</v>
      </c>
      <c r="B74" s="149" t="s">
        <v>228</v>
      </c>
      <c r="C74" s="150">
        <v>26.8238</v>
      </c>
      <c r="D74" s="151">
        <v>23477.0604</v>
      </c>
      <c r="E74" s="152">
        <v>18091.0315</v>
      </c>
      <c r="F74" s="152">
        <v>19904.4166</v>
      </c>
      <c r="G74" s="152">
        <v>26530.4639</v>
      </c>
      <c r="H74" s="152">
        <v>28425.75</v>
      </c>
      <c r="I74" s="152">
        <v>23535.1333</v>
      </c>
      <c r="J74" s="153">
        <v>4.21</v>
      </c>
      <c r="K74" s="154">
        <v>0.48</v>
      </c>
      <c r="L74" s="154">
        <v>12.63</v>
      </c>
      <c r="M74" s="154">
        <v>10.23</v>
      </c>
      <c r="N74" s="154">
        <v>0.98</v>
      </c>
      <c r="O74" s="155">
        <v>176.2722</v>
      </c>
    </row>
    <row r="75" spans="1:15" ht="12.75">
      <c r="A75" s="156" t="s">
        <v>229</v>
      </c>
      <c r="B75" s="157" t="s">
        <v>230</v>
      </c>
      <c r="C75" s="158">
        <v>1337.29</v>
      </c>
      <c r="D75" s="159">
        <v>25732.1666</v>
      </c>
      <c r="E75" s="160">
        <v>20719.0833</v>
      </c>
      <c r="F75" s="160">
        <v>22965.25</v>
      </c>
      <c r="G75" s="160">
        <v>29194.9817</v>
      </c>
      <c r="H75" s="160">
        <v>32895.702</v>
      </c>
      <c r="I75" s="160">
        <v>26386.0354</v>
      </c>
      <c r="J75" s="161">
        <v>3.72</v>
      </c>
      <c r="K75" s="162">
        <v>1.71</v>
      </c>
      <c r="L75" s="162">
        <v>17.47</v>
      </c>
      <c r="M75" s="162">
        <v>10.01</v>
      </c>
      <c r="N75" s="162">
        <v>0.34</v>
      </c>
      <c r="O75" s="163">
        <v>176.1141</v>
      </c>
    </row>
    <row r="76" spans="1:15" ht="12.75">
      <c r="A76" s="148" t="s">
        <v>231</v>
      </c>
      <c r="B76" s="149" t="s">
        <v>232</v>
      </c>
      <c r="C76" s="150">
        <v>146.7313</v>
      </c>
      <c r="D76" s="151">
        <v>29801.4166</v>
      </c>
      <c r="E76" s="152">
        <v>22318.3584</v>
      </c>
      <c r="F76" s="152">
        <v>26733.2154</v>
      </c>
      <c r="G76" s="152">
        <v>32553.25</v>
      </c>
      <c r="H76" s="152">
        <v>35782.8333</v>
      </c>
      <c r="I76" s="152">
        <v>29401.8421</v>
      </c>
      <c r="J76" s="153">
        <v>2.76</v>
      </c>
      <c r="K76" s="154">
        <v>2.04</v>
      </c>
      <c r="L76" s="154">
        <v>18.8</v>
      </c>
      <c r="M76" s="154">
        <v>9.8</v>
      </c>
      <c r="N76" s="154">
        <v>0.36</v>
      </c>
      <c r="O76" s="155">
        <v>177.7349</v>
      </c>
    </row>
    <row r="77" spans="1:15" ht="12.75">
      <c r="A77" s="156" t="s">
        <v>233</v>
      </c>
      <c r="B77" s="157" t="s">
        <v>478</v>
      </c>
      <c r="C77" s="158">
        <v>605.0143</v>
      </c>
      <c r="D77" s="159">
        <v>19016.8003</v>
      </c>
      <c r="E77" s="160">
        <v>14997.5933</v>
      </c>
      <c r="F77" s="160">
        <v>17080.0228</v>
      </c>
      <c r="G77" s="160">
        <v>22182.9051</v>
      </c>
      <c r="H77" s="160">
        <v>26553.4166</v>
      </c>
      <c r="I77" s="160">
        <v>19991.162</v>
      </c>
      <c r="J77" s="161">
        <v>4.5</v>
      </c>
      <c r="K77" s="162">
        <v>0.03</v>
      </c>
      <c r="L77" s="162">
        <v>10.82</v>
      </c>
      <c r="M77" s="162">
        <v>15.98</v>
      </c>
      <c r="N77" s="162">
        <v>0.03</v>
      </c>
      <c r="O77" s="163">
        <v>174.7771</v>
      </c>
    </row>
    <row r="78" spans="1:15" ht="12.75">
      <c r="A78" s="148" t="s">
        <v>235</v>
      </c>
      <c r="B78" s="149" t="s">
        <v>236</v>
      </c>
      <c r="C78" s="150">
        <v>35.7155</v>
      </c>
      <c r="D78" s="151">
        <v>19321.1666</v>
      </c>
      <c r="E78" s="152">
        <v>16902.3297</v>
      </c>
      <c r="F78" s="152">
        <v>18037.7281</v>
      </c>
      <c r="G78" s="152">
        <v>22161.7981</v>
      </c>
      <c r="H78" s="152">
        <v>26163.17</v>
      </c>
      <c r="I78" s="152">
        <v>20504.7114</v>
      </c>
      <c r="J78" s="153">
        <v>4.03</v>
      </c>
      <c r="K78" s="154">
        <v>0.34</v>
      </c>
      <c r="L78" s="154">
        <v>10.2</v>
      </c>
      <c r="M78" s="154">
        <v>15.83</v>
      </c>
      <c r="N78" s="154">
        <v>0.03</v>
      </c>
      <c r="O78" s="155">
        <v>176.4591</v>
      </c>
    </row>
    <row r="79" spans="1:15" ht="12.75">
      <c r="A79" s="156" t="s">
        <v>237</v>
      </c>
      <c r="B79" s="157" t="s">
        <v>238</v>
      </c>
      <c r="C79" s="158">
        <v>88.4747</v>
      </c>
      <c r="D79" s="159">
        <v>18564.5</v>
      </c>
      <c r="E79" s="160">
        <v>16887.3771</v>
      </c>
      <c r="F79" s="160">
        <v>17461.4579</v>
      </c>
      <c r="G79" s="160">
        <v>19705.6015</v>
      </c>
      <c r="H79" s="160">
        <v>21768.25</v>
      </c>
      <c r="I79" s="160">
        <v>18848.7447</v>
      </c>
      <c r="J79" s="161">
        <v>4.34</v>
      </c>
      <c r="K79" s="162">
        <v>0</v>
      </c>
      <c r="L79" s="162">
        <v>5.47</v>
      </c>
      <c r="M79" s="162">
        <v>15.15</v>
      </c>
      <c r="N79" s="162">
        <v>0</v>
      </c>
      <c r="O79" s="163">
        <v>173.6635</v>
      </c>
    </row>
    <row r="80" spans="1:15" ht="12.75">
      <c r="A80" s="148" t="s">
        <v>239</v>
      </c>
      <c r="B80" s="149" t="s">
        <v>240</v>
      </c>
      <c r="C80" s="150">
        <v>87.6763</v>
      </c>
      <c r="D80" s="151">
        <v>20323.9372</v>
      </c>
      <c r="E80" s="152">
        <v>15705.4531</v>
      </c>
      <c r="F80" s="152">
        <v>17789.678</v>
      </c>
      <c r="G80" s="152">
        <v>23275.0833</v>
      </c>
      <c r="H80" s="152">
        <v>25250.25</v>
      </c>
      <c r="I80" s="152">
        <v>20625.646</v>
      </c>
      <c r="J80" s="153">
        <v>5.42</v>
      </c>
      <c r="K80" s="154">
        <v>0.02</v>
      </c>
      <c r="L80" s="154">
        <v>11.33</v>
      </c>
      <c r="M80" s="154">
        <v>17.46</v>
      </c>
      <c r="N80" s="154">
        <v>0.01</v>
      </c>
      <c r="O80" s="155">
        <v>174.4622</v>
      </c>
    </row>
    <row r="81" spans="1:15" ht="12.75">
      <c r="A81" s="156" t="s">
        <v>241</v>
      </c>
      <c r="B81" s="157" t="s">
        <v>479</v>
      </c>
      <c r="C81" s="158">
        <v>113.1061</v>
      </c>
      <c r="D81" s="159">
        <v>21888.9166</v>
      </c>
      <c r="E81" s="160">
        <v>18354.6915</v>
      </c>
      <c r="F81" s="160">
        <v>19958.0833</v>
      </c>
      <c r="G81" s="160">
        <v>25625.25</v>
      </c>
      <c r="H81" s="160">
        <v>28849.1373</v>
      </c>
      <c r="I81" s="160">
        <v>22962.9232</v>
      </c>
      <c r="J81" s="161">
        <v>4.62</v>
      </c>
      <c r="K81" s="162">
        <v>0.09</v>
      </c>
      <c r="L81" s="162">
        <v>16.78</v>
      </c>
      <c r="M81" s="162">
        <v>16.33</v>
      </c>
      <c r="N81" s="162">
        <v>0.17</v>
      </c>
      <c r="O81" s="163">
        <v>172.8678</v>
      </c>
    </row>
    <row r="82" spans="1:15" ht="12.75">
      <c r="A82" s="148" t="s">
        <v>243</v>
      </c>
      <c r="B82" s="149" t="s">
        <v>244</v>
      </c>
      <c r="C82" s="150">
        <v>341.7944</v>
      </c>
      <c r="D82" s="151">
        <v>20695.3804</v>
      </c>
      <c r="E82" s="152">
        <v>17677</v>
      </c>
      <c r="F82" s="152">
        <v>19235.6752</v>
      </c>
      <c r="G82" s="152">
        <v>21965.3851</v>
      </c>
      <c r="H82" s="152">
        <v>24649.585</v>
      </c>
      <c r="I82" s="152">
        <v>20916.693</v>
      </c>
      <c r="J82" s="153">
        <v>3.79</v>
      </c>
      <c r="K82" s="154">
        <v>0.09</v>
      </c>
      <c r="L82" s="154">
        <v>9.16</v>
      </c>
      <c r="M82" s="154">
        <v>17.11</v>
      </c>
      <c r="N82" s="154">
        <v>0</v>
      </c>
      <c r="O82" s="155">
        <v>174.8104</v>
      </c>
    </row>
    <row r="83" spans="1:15" ht="12.75">
      <c r="A83" s="156" t="s">
        <v>245</v>
      </c>
      <c r="B83" s="157" t="s">
        <v>246</v>
      </c>
      <c r="C83" s="158">
        <v>10.104</v>
      </c>
      <c r="D83" s="159">
        <v>24422.8499</v>
      </c>
      <c r="E83" s="160">
        <v>15241.3864</v>
      </c>
      <c r="F83" s="160">
        <v>21042.2563</v>
      </c>
      <c r="G83" s="160">
        <v>25825.6806</v>
      </c>
      <c r="H83" s="160">
        <v>26637.7777</v>
      </c>
      <c r="I83" s="160">
        <v>22956.2834</v>
      </c>
      <c r="J83" s="161">
        <v>4.92</v>
      </c>
      <c r="K83" s="162">
        <v>0.03</v>
      </c>
      <c r="L83" s="162">
        <v>14.02</v>
      </c>
      <c r="M83" s="162">
        <v>10.76</v>
      </c>
      <c r="N83" s="162">
        <v>0</v>
      </c>
      <c r="O83" s="163">
        <v>174.1702</v>
      </c>
    </row>
    <row r="84" spans="1:15" ht="12.75">
      <c r="A84" s="148" t="s">
        <v>247</v>
      </c>
      <c r="B84" s="149" t="s">
        <v>248</v>
      </c>
      <c r="C84" s="150">
        <v>32.2221</v>
      </c>
      <c r="D84" s="151">
        <v>19451</v>
      </c>
      <c r="E84" s="152">
        <v>15356.7215</v>
      </c>
      <c r="F84" s="152">
        <v>17442.5</v>
      </c>
      <c r="G84" s="152">
        <v>21422.9688</v>
      </c>
      <c r="H84" s="152">
        <v>24039.9073</v>
      </c>
      <c r="I84" s="152">
        <v>19593.2865</v>
      </c>
      <c r="J84" s="153">
        <v>6.25</v>
      </c>
      <c r="K84" s="154">
        <v>0.27</v>
      </c>
      <c r="L84" s="154">
        <v>13.17</v>
      </c>
      <c r="M84" s="154">
        <v>10</v>
      </c>
      <c r="N84" s="154">
        <v>0</v>
      </c>
      <c r="O84" s="155">
        <v>175.895</v>
      </c>
    </row>
    <row r="85" spans="1:15" ht="12.75">
      <c r="A85" s="156" t="s">
        <v>249</v>
      </c>
      <c r="B85" s="157" t="s">
        <v>250</v>
      </c>
      <c r="C85" s="158">
        <v>10.0366</v>
      </c>
      <c r="D85" s="159">
        <v>21573.546</v>
      </c>
      <c r="E85" s="160">
        <v>17791.1838</v>
      </c>
      <c r="F85" s="160">
        <v>20232.3253</v>
      </c>
      <c r="G85" s="160">
        <v>25248.3333</v>
      </c>
      <c r="H85" s="160">
        <v>25384.5744</v>
      </c>
      <c r="I85" s="160">
        <v>22061.5842</v>
      </c>
      <c r="J85" s="161">
        <v>6.29</v>
      </c>
      <c r="K85" s="162">
        <v>0.08</v>
      </c>
      <c r="L85" s="162">
        <v>15.26</v>
      </c>
      <c r="M85" s="162">
        <v>10.99</v>
      </c>
      <c r="N85" s="162">
        <v>0</v>
      </c>
      <c r="O85" s="163">
        <v>174.502</v>
      </c>
    </row>
    <row r="86" spans="1:15" ht="12.75">
      <c r="A86" s="148" t="s">
        <v>251</v>
      </c>
      <c r="B86" s="149" t="s">
        <v>252</v>
      </c>
      <c r="C86" s="150">
        <v>51.5401</v>
      </c>
      <c r="D86" s="151">
        <v>22574.0833</v>
      </c>
      <c r="E86" s="152">
        <v>18912.2367</v>
      </c>
      <c r="F86" s="152">
        <v>19766.5891</v>
      </c>
      <c r="G86" s="152">
        <v>24074.9166</v>
      </c>
      <c r="H86" s="152">
        <v>25271.899</v>
      </c>
      <c r="I86" s="152">
        <v>22095.2297</v>
      </c>
      <c r="J86" s="153">
        <v>4.43</v>
      </c>
      <c r="K86" s="154">
        <v>0</v>
      </c>
      <c r="L86" s="154">
        <v>11.16</v>
      </c>
      <c r="M86" s="154">
        <v>9.62</v>
      </c>
      <c r="N86" s="154">
        <v>0</v>
      </c>
      <c r="O86" s="155">
        <v>174.0938</v>
      </c>
    </row>
    <row r="87" spans="1:15" ht="12.75">
      <c r="A87" s="156" t="s">
        <v>253</v>
      </c>
      <c r="B87" s="157" t="s">
        <v>254</v>
      </c>
      <c r="C87" s="158">
        <v>73.6162</v>
      </c>
      <c r="D87" s="159">
        <v>21318.2824</v>
      </c>
      <c r="E87" s="160">
        <v>17995.8754</v>
      </c>
      <c r="F87" s="160">
        <v>19712.2053</v>
      </c>
      <c r="G87" s="160">
        <v>23040.2356</v>
      </c>
      <c r="H87" s="160">
        <v>24174.1582</v>
      </c>
      <c r="I87" s="160">
        <v>21284.3255</v>
      </c>
      <c r="J87" s="161">
        <v>6.2</v>
      </c>
      <c r="K87" s="162">
        <v>0</v>
      </c>
      <c r="L87" s="162">
        <v>12.28</v>
      </c>
      <c r="M87" s="162">
        <v>10.94</v>
      </c>
      <c r="N87" s="162">
        <v>0</v>
      </c>
      <c r="O87" s="163">
        <v>175.6099</v>
      </c>
    </row>
    <row r="88" spans="1:15" ht="12.75">
      <c r="A88" s="148" t="s">
        <v>255</v>
      </c>
      <c r="B88" s="149" t="s">
        <v>256</v>
      </c>
      <c r="C88" s="150">
        <v>290.7977</v>
      </c>
      <c r="D88" s="151">
        <v>19544.1065</v>
      </c>
      <c r="E88" s="152">
        <v>16180.8333</v>
      </c>
      <c r="F88" s="152">
        <v>17783</v>
      </c>
      <c r="G88" s="152">
        <v>22118.5833</v>
      </c>
      <c r="H88" s="152">
        <v>25337.9166</v>
      </c>
      <c r="I88" s="152">
        <v>20291.3503</v>
      </c>
      <c r="J88" s="153">
        <v>6.91</v>
      </c>
      <c r="K88" s="154">
        <v>0</v>
      </c>
      <c r="L88" s="154">
        <v>10.8</v>
      </c>
      <c r="M88" s="154">
        <v>9.77</v>
      </c>
      <c r="N88" s="154">
        <v>0.04</v>
      </c>
      <c r="O88" s="155">
        <v>174.5292</v>
      </c>
    </row>
    <row r="89" spans="1:15" ht="12.75">
      <c r="A89" s="156" t="s">
        <v>257</v>
      </c>
      <c r="B89" s="157" t="s">
        <v>480</v>
      </c>
      <c r="C89" s="158">
        <v>801.2493</v>
      </c>
      <c r="D89" s="159">
        <v>21205.1666</v>
      </c>
      <c r="E89" s="160">
        <v>16883.625</v>
      </c>
      <c r="F89" s="160">
        <v>18892.2817</v>
      </c>
      <c r="G89" s="160">
        <v>23609.189</v>
      </c>
      <c r="H89" s="160">
        <v>26138.6291</v>
      </c>
      <c r="I89" s="160">
        <v>21464.9178</v>
      </c>
      <c r="J89" s="161">
        <v>6.43</v>
      </c>
      <c r="K89" s="162">
        <v>0.07</v>
      </c>
      <c r="L89" s="162">
        <v>12.93</v>
      </c>
      <c r="M89" s="162">
        <v>10.21</v>
      </c>
      <c r="N89" s="162">
        <v>0</v>
      </c>
      <c r="O89" s="163">
        <v>174.8014</v>
      </c>
    </row>
    <row r="90" spans="1:15" ht="12.75">
      <c r="A90" s="148" t="s">
        <v>261</v>
      </c>
      <c r="B90" s="149" t="s">
        <v>262</v>
      </c>
      <c r="C90" s="150">
        <v>26.0183</v>
      </c>
      <c r="D90" s="151">
        <v>23202.5833</v>
      </c>
      <c r="E90" s="152">
        <v>19027.7777</v>
      </c>
      <c r="F90" s="152">
        <v>21274.2767</v>
      </c>
      <c r="G90" s="152">
        <v>26652.3667</v>
      </c>
      <c r="H90" s="152">
        <v>29075.75</v>
      </c>
      <c r="I90" s="152">
        <v>24016.9603</v>
      </c>
      <c r="J90" s="153">
        <v>7.73</v>
      </c>
      <c r="K90" s="154">
        <v>0.31</v>
      </c>
      <c r="L90" s="154">
        <v>18.75</v>
      </c>
      <c r="M90" s="154">
        <v>9.78</v>
      </c>
      <c r="N90" s="154">
        <v>0</v>
      </c>
      <c r="O90" s="155">
        <v>175.5759</v>
      </c>
    </row>
    <row r="91" spans="1:15" ht="12.75">
      <c r="A91" s="156" t="s">
        <v>263</v>
      </c>
      <c r="B91" s="157" t="s">
        <v>264</v>
      </c>
      <c r="C91" s="158">
        <v>42.4588</v>
      </c>
      <c r="D91" s="159">
        <v>23711.7303</v>
      </c>
      <c r="E91" s="160">
        <v>17760.8913</v>
      </c>
      <c r="F91" s="160">
        <v>20531.8333</v>
      </c>
      <c r="G91" s="160">
        <v>25495.8176</v>
      </c>
      <c r="H91" s="160">
        <v>29826.75</v>
      </c>
      <c r="I91" s="160">
        <v>23565.1386</v>
      </c>
      <c r="J91" s="161">
        <v>7.91</v>
      </c>
      <c r="K91" s="162">
        <v>0.04</v>
      </c>
      <c r="L91" s="162">
        <v>14.26</v>
      </c>
      <c r="M91" s="162">
        <v>10.17</v>
      </c>
      <c r="N91" s="162">
        <v>0</v>
      </c>
      <c r="O91" s="163">
        <v>174.0659</v>
      </c>
    </row>
    <row r="92" spans="1:15" ht="12.75">
      <c r="A92" s="148" t="s">
        <v>265</v>
      </c>
      <c r="B92" s="149" t="s">
        <v>266</v>
      </c>
      <c r="C92" s="150">
        <v>770.4836</v>
      </c>
      <c r="D92" s="151">
        <v>21816.8454</v>
      </c>
      <c r="E92" s="152">
        <v>16591.3805</v>
      </c>
      <c r="F92" s="152">
        <v>19097.8333</v>
      </c>
      <c r="G92" s="152">
        <v>25615.6666</v>
      </c>
      <c r="H92" s="152">
        <v>32219.8384</v>
      </c>
      <c r="I92" s="152">
        <v>23253.4464</v>
      </c>
      <c r="J92" s="153">
        <v>6.34</v>
      </c>
      <c r="K92" s="154">
        <v>0.09</v>
      </c>
      <c r="L92" s="154">
        <v>12.69</v>
      </c>
      <c r="M92" s="154">
        <v>10.99</v>
      </c>
      <c r="N92" s="154">
        <v>0.34</v>
      </c>
      <c r="O92" s="155">
        <v>173.5309</v>
      </c>
    </row>
    <row r="93" spans="1:15" ht="12.75">
      <c r="A93" s="156" t="s">
        <v>267</v>
      </c>
      <c r="B93" s="157" t="s">
        <v>268</v>
      </c>
      <c r="C93" s="158">
        <v>499.3133</v>
      </c>
      <c r="D93" s="159">
        <v>22194.0833</v>
      </c>
      <c r="E93" s="160">
        <v>18573.3653</v>
      </c>
      <c r="F93" s="160">
        <v>20091.8227</v>
      </c>
      <c r="G93" s="160">
        <v>24243.0833</v>
      </c>
      <c r="H93" s="160">
        <v>26643.75</v>
      </c>
      <c r="I93" s="160">
        <v>22506.13</v>
      </c>
      <c r="J93" s="161">
        <v>4.4</v>
      </c>
      <c r="K93" s="162">
        <v>0.03</v>
      </c>
      <c r="L93" s="162">
        <v>9.68</v>
      </c>
      <c r="M93" s="162">
        <v>10.53</v>
      </c>
      <c r="N93" s="162">
        <v>0</v>
      </c>
      <c r="O93" s="163">
        <v>174.3025</v>
      </c>
    </row>
    <row r="94" spans="1:15" ht="12.75">
      <c r="A94" s="148" t="s">
        <v>269</v>
      </c>
      <c r="B94" s="149" t="s">
        <v>270</v>
      </c>
      <c r="C94" s="150">
        <v>246.0745</v>
      </c>
      <c r="D94" s="151">
        <v>19958.8402</v>
      </c>
      <c r="E94" s="152">
        <v>16797.79</v>
      </c>
      <c r="F94" s="152">
        <v>18248.14</v>
      </c>
      <c r="G94" s="152">
        <v>21706</v>
      </c>
      <c r="H94" s="152">
        <v>23074.3265</v>
      </c>
      <c r="I94" s="152">
        <v>19935.3824</v>
      </c>
      <c r="J94" s="153">
        <v>5.9</v>
      </c>
      <c r="K94" s="154">
        <v>0.01</v>
      </c>
      <c r="L94" s="154">
        <v>7.9</v>
      </c>
      <c r="M94" s="154">
        <v>10.59</v>
      </c>
      <c r="N94" s="154">
        <v>0</v>
      </c>
      <c r="O94" s="155">
        <v>175.225</v>
      </c>
    </row>
    <row r="95" spans="1:15" ht="12.75">
      <c r="A95" s="156" t="s">
        <v>271</v>
      </c>
      <c r="B95" s="157" t="s">
        <v>272</v>
      </c>
      <c r="C95" s="158">
        <v>28.8788</v>
      </c>
      <c r="D95" s="159">
        <v>19219.936</v>
      </c>
      <c r="E95" s="160">
        <v>15498.1603</v>
      </c>
      <c r="F95" s="160">
        <v>17080</v>
      </c>
      <c r="G95" s="160">
        <v>21432.9774</v>
      </c>
      <c r="H95" s="160">
        <v>23463.8047</v>
      </c>
      <c r="I95" s="160">
        <v>19195.5952</v>
      </c>
      <c r="J95" s="161">
        <v>4.56</v>
      </c>
      <c r="K95" s="162">
        <v>0.04</v>
      </c>
      <c r="L95" s="162">
        <v>7.72</v>
      </c>
      <c r="M95" s="162">
        <v>10.16</v>
      </c>
      <c r="N95" s="162">
        <v>0</v>
      </c>
      <c r="O95" s="163">
        <v>174.7298</v>
      </c>
    </row>
    <row r="96" spans="1:15" ht="12.75">
      <c r="A96" s="148" t="s">
        <v>273</v>
      </c>
      <c r="B96" s="149" t="s">
        <v>481</v>
      </c>
      <c r="C96" s="150">
        <v>26.5135</v>
      </c>
      <c r="D96" s="151">
        <v>29846.4166</v>
      </c>
      <c r="E96" s="152">
        <v>24714.3861</v>
      </c>
      <c r="F96" s="152">
        <v>27377.6666</v>
      </c>
      <c r="G96" s="152">
        <v>32632.9166</v>
      </c>
      <c r="H96" s="152">
        <v>35716.8333</v>
      </c>
      <c r="I96" s="152">
        <v>29987.7516</v>
      </c>
      <c r="J96" s="153">
        <v>2.8</v>
      </c>
      <c r="K96" s="154">
        <v>0</v>
      </c>
      <c r="L96" s="154">
        <v>13.05</v>
      </c>
      <c r="M96" s="154">
        <v>14.77</v>
      </c>
      <c r="N96" s="154">
        <v>0</v>
      </c>
      <c r="O96" s="155">
        <v>164.3828</v>
      </c>
    </row>
    <row r="97" spans="1:15" ht="12.75">
      <c r="A97" s="156" t="s">
        <v>275</v>
      </c>
      <c r="B97" s="157" t="s">
        <v>276</v>
      </c>
      <c r="C97" s="158">
        <v>235.1942</v>
      </c>
      <c r="D97" s="159">
        <v>19290.6666</v>
      </c>
      <c r="E97" s="160">
        <v>14588.0966</v>
      </c>
      <c r="F97" s="160">
        <v>16409.75</v>
      </c>
      <c r="G97" s="160">
        <v>22061.3333</v>
      </c>
      <c r="H97" s="160">
        <v>24079</v>
      </c>
      <c r="I97" s="160">
        <v>19278.8252</v>
      </c>
      <c r="J97" s="161">
        <v>5.63</v>
      </c>
      <c r="K97" s="162">
        <v>0.2</v>
      </c>
      <c r="L97" s="162">
        <v>11.35</v>
      </c>
      <c r="M97" s="162">
        <v>9.99</v>
      </c>
      <c r="N97" s="162">
        <v>0.76</v>
      </c>
      <c r="O97" s="163">
        <v>174.1568</v>
      </c>
    </row>
    <row r="98" spans="1:15" ht="12.75">
      <c r="A98" s="148" t="s">
        <v>279</v>
      </c>
      <c r="B98" s="149" t="s">
        <v>280</v>
      </c>
      <c r="C98" s="150">
        <v>179.5608</v>
      </c>
      <c r="D98" s="151">
        <v>15264.1743</v>
      </c>
      <c r="E98" s="152">
        <v>12273.6959</v>
      </c>
      <c r="F98" s="152">
        <v>13136.75</v>
      </c>
      <c r="G98" s="152">
        <v>17363.0629</v>
      </c>
      <c r="H98" s="152">
        <v>19713.5916</v>
      </c>
      <c r="I98" s="152">
        <v>15587.6108</v>
      </c>
      <c r="J98" s="153">
        <v>8.9</v>
      </c>
      <c r="K98" s="154">
        <v>0</v>
      </c>
      <c r="L98" s="154">
        <v>3.57</v>
      </c>
      <c r="M98" s="154">
        <v>9.56</v>
      </c>
      <c r="N98" s="154">
        <v>0.25</v>
      </c>
      <c r="O98" s="155">
        <v>174.331</v>
      </c>
    </row>
    <row r="99" spans="1:15" ht="12.75">
      <c r="A99" s="156" t="s">
        <v>281</v>
      </c>
      <c r="B99" s="157" t="s">
        <v>482</v>
      </c>
      <c r="C99" s="158">
        <v>47.2569</v>
      </c>
      <c r="D99" s="159">
        <v>17884.75</v>
      </c>
      <c r="E99" s="160">
        <v>14724.8948</v>
      </c>
      <c r="F99" s="160">
        <v>16182.1666</v>
      </c>
      <c r="G99" s="160">
        <v>19714.0833</v>
      </c>
      <c r="H99" s="160">
        <v>21989.25</v>
      </c>
      <c r="I99" s="160">
        <v>18051.7642</v>
      </c>
      <c r="J99" s="161">
        <v>5.44</v>
      </c>
      <c r="K99" s="162">
        <v>0.14</v>
      </c>
      <c r="L99" s="162">
        <v>11.62</v>
      </c>
      <c r="M99" s="162">
        <v>10.81</v>
      </c>
      <c r="N99" s="162">
        <v>0.23</v>
      </c>
      <c r="O99" s="163">
        <v>176.1863</v>
      </c>
    </row>
    <row r="100" spans="1:15" ht="12.75">
      <c r="A100" s="148" t="s">
        <v>283</v>
      </c>
      <c r="B100" s="149" t="s">
        <v>284</v>
      </c>
      <c r="C100" s="150">
        <v>20.0104</v>
      </c>
      <c r="D100" s="151">
        <v>15454.4376</v>
      </c>
      <c r="E100" s="152">
        <v>9992.6749</v>
      </c>
      <c r="F100" s="152">
        <v>14155.2584</v>
      </c>
      <c r="G100" s="152">
        <v>16774.923</v>
      </c>
      <c r="H100" s="152">
        <v>17641.3616</v>
      </c>
      <c r="I100" s="152">
        <v>14974.5368</v>
      </c>
      <c r="J100" s="153">
        <v>4.91</v>
      </c>
      <c r="K100" s="154">
        <v>0</v>
      </c>
      <c r="L100" s="154">
        <v>9.47</v>
      </c>
      <c r="M100" s="154">
        <v>9.48</v>
      </c>
      <c r="N100" s="154">
        <v>0</v>
      </c>
      <c r="O100" s="155">
        <v>171.9622</v>
      </c>
    </row>
    <row r="101" spans="1:15" ht="12.75">
      <c r="A101" s="156" t="s">
        <v>285</v>
      </c>
      <c r="B101" s="157" t="s">
        <v>286</v>
      </c>
      <c r="C101" s="158">
        <v>225.3303</v>
      </c>
      <c r="D101" s="159">
        <v>17919.1559</v>
      </c>
      <c r="E101" s="160">
        <v>14486.687</v>
      </c>
      <c r="F101" s="160">
        <v>15991.9751</v>
      </c>
      <c r="G101" s="160">
        <v>20682.5</v>
      </c>
      <c r="H101" s="160">
        <v>22645.9166</v>
      </c>
      <c r="I101" s="160">
        <v>18407.2757</v>
      </c>
      <c r="J101" s="161">
        <v>8.53</v>
      </c>
      <c r="K101" s="162">
        <v>0.15</v>
      </c>
      <c r="L101" s="162">
        <v>15.2</v>
      </c>
      <c r="M101" s="162">
        <v>9.75</v>
      </c>
      <c r="N101" s="162">
        <v>0</v>
      </c>
      <c r="O101" s="163">
        <v>174.9778</v>
      </c>
    </row>
    <row r="102" spans="1:15" ht="12.75">
      <c r="A102" s="148" t="s">
        <v>287</v>
      </c>
      <c r="B102" s="149" t="s">
        <v>288</v>
      </c>
      <c r="C102" s="150">
        <v>10.6251</v>
      </c>
      <c r="D102" s="151">
        <v>16810.0169</v>
      </c>
      <c r="E102" s="152">
        <v>11280.7158</v>
      </c>
      <c r="F102" s="152">
        <v>13257.4226</v>
      </c>
      <c r="G102" s="152">
        <v>20472.8174</v>
      </c>
      <c r="H102" s="152">
        <v>23671.9739</v>
      </c>
      <c r="I102" s="152">
        <v>17539.4914</v>
      </c>
      <c r="J102" s="153">
        <v>8.24</v>
      </c>
      <c r="K102" s="154">
        <v>0.03</v>
      </c>
      <c r="L102" s="154">
        <v>10.79</v>
      </c>
      <c r="M102" s="154">
        <v>10.81</v>
      </c>
      <c r="N102" s="154">
        <v>0</v>
      </c>
      <c r="O102" s="155">
        <v>176.0475</v>
      </c>
    </row>
    <row r="103" spans="1:15" ht="12.75">
      <c r="A103" s="156" t="s">
        <v>289</v>
      </c>
      <c r="B103" s="157" t="s">
        <v>290</v>
      </c>
      <c r="C103" s="158">
        <v>86.864</v>
      </c>
      <c r="D103" s="159">
        <v>17379.3333</v>
      </c>
      <c r="E103" s="160">
        <v>13700.0833</v>
      </c>
      <c r="F103" s="160">
        <v>15169.5</v>
      </c>
      <c r="G103" s="160">
        <v>19610.5564</v>
      </c>
      <c r="H103" s="160">
        <v>24655.7421</v>
      </c>
      <c r="I103" s="160">
        <v>17946.5214</v>
      </c>
      <c r="J103" s="161">
        <v>5.53</v>
      </c>
      <c r="K103" s="162">
        <v>0.01</v>
      </c>
      <c r="L103" s="162">
        <v>12.53</v>
      </c>
      <c r="M103" s="162">
        <v>10.73</v>
      </c>
      <c r="N103" s="162">
        <v>0</v>
      </c>
      <c r="O103" s="163">
        <v>174.2458</v>
      </c>
    </row>
    <row r="104" spans="1:15" ht="12.75">
      <c r="A104" s="148" t="s">
        <v>291</v>
      </c>
      <c r="B104" s="149" t="s">
        <v>292</v>
      </c>
      <c r="C104" s="150">
        <v>25.7084</v>
      </c>
      <c r="D104" s="151">
        <v>20426.4926</v>
      </c>
      <c r="E104" s="152">
        <v>18510.0269</v>
      </c>
      <c r="F104" s="152">
        <v>19074.3333</v>
      </c>
      <c r="G104" s="152">
        <v>23171.25</v>
      </c>
      <c r="H104" s="152">
        <v>24149.75</v>
      </c>
      <c r="I104" s="152">
        <v>20894.1366</v>
      </c>
      <c r="J104" s="153">
        <v>4.66</v>
      </c>
      <c r="K104" s="154">
        <v>0.68</v>
      </c>
      <c r="L104" s="154">
        <v>11.36</v>
      </c>
      <c r="M104" s="154">
        <v>10.21</v>
      </c>
      <c r="N104" s="154">
        <v>0.01</v>
      </c>
      <c r="O104" s="155">
        <v>176.5888</v>
      </c>
    </row>
    <row r="105" spans="1:15" ht="12.75">
      <c r="A105" s="156" t="s">
        <v>293</v>
      </c>
      <c r="B105" s="157" t="s">
        <v>294</v>
      </c>
      <c r="C105" s="158">
        <v>138.0338</v>
      </c>
      <c r="D105" s="159">
        <v>18893.1111</v>
      </c>
      <c r="E105" s="160">
        <v>15104.1666</v>
      </c>
      <c r="F105" s="160">
        <v>16738.1768</v>
      </c>
      <c r="G105" s="160">
        <v>20599.3333</v>
      </c>
      <c r="H105" s="160">
        <v>22684.4709</v>
      </c>
      <c r="I105" s="160">
        <v>18777.2143</v>
      </c>
      <c r="J105" s="161">
        <v>6.17</v>
      </c>
      <c r="K105" s="162">
        <v>0.04</v>
      </c>
      <c r="L105" s="162">
        <v>8.03</v>
      </c>
      <c r="M105" s="162">
        <v>10.35</v>
      </c>
      <c r="N105" s="162">
        <v>0</v>
      </c>
      <c r="O105" s="163">
        <v>174.3314</v>
      </c>
    </row>
    <row r="106" spans="1:15" ht="12.75">
      <c r="A106" s="148" t="s">
        <v>295</v>
      </c>
      <c r="B106" s="149" t="s">
        <v>296</v>
      </c>
      <c r="C106" s="150">
        <v>28.5728</v>
      </c>
      <c r="D106" s="151">
        <v>15341.1277</v>
      </c>
      <c r="E106" s="152">
        <v>13530.2978</v>
      </c>
      <c r="F106" s="152">
        <v>14412.7476</v>
      </c>
      <c r="G106" s="152">
        <v>17613.9166</v>
      </c>
      <c r="H106" s="152">
        <v>18613.9622</v>
      </c>
      <c r="I106" s="152">
        <v>15882.94</v>
      </c>
      <c r="J106" s="153">
        <v>7.37</v>
      </c>
      <c r="K106" s="154">
        <v>0</v>
      </c>
      <c r="L106" s="154">
        <v>7.23</v>
      </c>
      <c r="M106" s="154">
        <v>10.06</v>
      </c>
      <c r="N106" s="154">
        <v>0</v>
      </c>
      <c r="O106" s="155">
        <v>174.1136</v>
      </c>
    </row>
    <row r="107" spans="1:15" ht="12.75">
      <c r="A107" s="156" t="s">
        <v>297</v>
      </c>
      <c r="B107" s="157" t="s">
        <v>298</v>
      </c>
      <c r="C107" s="158">
        <v>144.0957</v>
      </c>
      <c r="D107" s="159">
        <v>20412.9512</v>
      </c>
      <c r="E107" s="160">
        <v>14746.7047</v>
      </c>
      <c r="F107" s="160">
        <v>17314.8339</v>
      </c>
      <c r="G107" s="160">
        <v>23292.6666</v>
      </c>
      <c r="H107" s="160">
        <v>25967.1829</v>
      </c>
      <c r="I107" s="160">
        <v>20515.0003</v>
      </c>
      <c r="J107" s="161">
        <v>7.93</v>
      </c>
      <c r="K107" s="162">
        <v>0.05</v>
      </c>
      <c r="L107" s="162">
        <v>10.24</v>
      </c>
      <c r="M107" s="162">
        <v>10.08</v>
      </c>
      <c r="N107" s="162">
        <v>0</v>
      </c>
      <c r="O107" s="163">
        <v>176.7729</v>
      </c>
    </row>
    <row r="108" spans="1:15" ht="12.75">
      <c r="A108" s="148" t="s">
        <v>299</v>
      </c>
      <c r="B108" s="149" t="s">
        <v>300</v>
      </c>
      <c r="C108" s="150">
        <v>25.5473</v>
      </c>
      <c r="D108" s="151">
        <v>18177.3034</v>
      </c>
      <c r="E108" s="152">
        <v>13287.75</v>
      </c>
      <c r="F108" s="152">
        <v>15138.7083</v>
      </c>
      <c r="G108" s="152">
        <v>19964.5688</v>
      </c>
      <c r="H108" s="152">
        <v>23374.0474</v>
      </c>
      <c r="I108" s="152">
        <v>18148.5214</v>
      </c>
      <c r="J108" s="153">
        <v>7.1</v>
      </c>
      <c r="K108" s="154">
        <v>0.16</v>
      </c>
      <c r="L108" s="154">
        <v>10.5</v>
      </c>
      <c r="M108" s="154">
        <v>9.63</v>
      </c>
      <c r="N108" s="154">
        <v>0</v>
      </c>
      <c r="O108" s="155">
        <v>175.3525</v>
      </c>
    </row>
    <row r="109" spans="1:15" ht="12.75">
      <c r="A109" s="156" t="s">
        <v>301</v>
      </c>
      <c r="B109" s="157" t="s">
        <v>302</v>
      </c>
      <c r="C109" s="158">
        <v>10.513</v>
      </c>
      <c r="D109" s="159">
        <v>14977.3055</v>
      </c>
      <c r="E109" s="160">
        <v>12566.0544</v>
      </c>
      <c r="F109" s="160">
        <v>13425.75</v>
      </c>
      <c r="G109" s="160">
        <v>17341.6818</v>
      </c>
      <c r="H109" s="160">
        <v>17548.75</v>
      </c>
      <c r="I109" s="160">
        <v>15045.5734</v>
      </c>
      <c r="J109" s="161">
        <v>8.53</v>
      </c>
      <c r="K109" s="162">
        <v>1.23</v>
      </c>
      <c r="L109" s="162">
        <v>12.27</v>
      </c>
      <c r="M109" s="162">
        <v>10.36</v>
      </c>
      <c r="N109" s="162">
        <v>0</v>
      </c>
      <c r="O109" s="163">
        <v>180.7618</v>
      </c>
    </row>
    <row r="110" spans="1:15" ht="12.75">
      <c r="A110" s="148" t="s">
        <v>303</v>
      </c>
      <c r="B110" s="149" t="s">
        <v>304</v>
      </c>
      <c r="C110" s="150">
        <v>43.5736</v>
      </c>
      <c r="D110" s="151">
        <v>16413.5</v>
      </c>
      <c r="E110" s="152">
        <v>14335.5672</v>
      </c>
      <c r="F110" s="152">
        <v>15110.0833</v>
      </c>
      <c r="G110" s="152">
        <v>17582.8333</v>
      </c>
      <c r="H110" s="152">
        <v>20094.2701</v>
      </c>
      <c r="I110" s="152">
        <v>16826.3447</v>
      </c>
      <c r="J110" s="153">
        <v>9.17</v>
      </c>
      <c r="K110" s="154">
        <v>0.27</v>
      </c>
      <c r="L110" s="154">
        <v>18.83</v>
      </c>
      <c r="M110" s="154">
        <v>9.69</v>
      </c>
      <c r="N110" s="154">
        <v>0</v>
      </c>
      <c r="O110" s="155">
        <v>172.1329</v>
      </c>
    </row>
    <row r="111" spans="1:15" ht="12.75">
      <c r="A111" s="156" t="s">
        <v>305</v>
      </c>
      <c r="B111" s="157" t="s">
        <v>306</v>
      </c>
      <c r="C111" s="158">
        <v>24.156</v>
      </c>
      <c r="D111" s="159">
        <v>16648.7653</v>
      </c>
      <c r="E111" s="160">
        <v>12565.4628</v>
      </c>
      <c r="F111" s="160">
        <v>14525.5</v>
      </c>
      <c r="G111" s="160">
        <v>17947.8333</v>
      </c>
      <c r="H111" s="160">
        <v>18849.4626</v>
      </c>
      <c r="I111" s="160">
        <v>16041.3232</v>
      </c>
      <c r="J111" s="161">
        <v>4.27</v>
      </c>
      <c r="K111" s="162">
        <v>0.81</v>
      </c>
      <c r="L111" s="162">
        <v>15.74</v>
      </c>
      <c r="M111" s="162">
        <v>9.02</v>
      </c>
      <c r="N111" s="162">
        <v>0</v>
      </c>
      <c r="O111" s="163">
        <v>175.0844</v>
      </c>
    </row>
    <row r="112" spans="1:15" ht="12.75">
      <c r="A112" s="148" t="s">
        <v>309</v>
      </c>
      <c r="B112" s="149" t="s">
        <v>483</v>
      </c>
      <c r="C112" s="150">
        <v>19.3292</v>
      </c>
      <c r="D112" s="151">
        <v>15248.0833</v>
      </c>
      <c r="E112" s="152">
        <v>11826.147</v>
      </c>
      <c r="F112" s="152">
        <v>14111.7171</v>
      </c>
      <c r="G112" s="152">
        <v>17029.3389</v>
      </c>
      <c r="H112" s="152">
        <v>19087.1666</v>
      </c>
      <c r="I112" s="152">
        <v>15517.1323</v>
      </c>
      <c r="J112" s="153">
        <v>6.79</v>
      </c>
      <c r="K112" s="154">
        <v>0.23</v>
      </c>
      <c r="L112" s="154">
        <v>6.91</v>
      </c>
      <c r="M112" s="154">
        <v>9.74</v>
      </c>
      <c r="N112" s="154">
        <v>0</v>
      </c>
      <c r="O112" s="155">
        <v>183.0704</v>
      </c>
    </row>
    <row r="113" spans="1:15" ht="12.75">
      <c r="A113" s="156" t="s">
        <v>311</v>
      </c>
      <c r="B113" s="157" t="s">
        <v>312</v>
      </c>
      <c r="C113" s="158">
        <v>91.2857</v>
      </c>
      <c r="D113" s="159">
        <v>16782.8333</v>
      </c>
      <c r="E113" s="160">
        <v>9846.4571</v>
      </c>
      <c r="F113" s="160">
        <v>11714.6555</v>
      </c>
      <c r="G113" s="160">
        <v>21466.8333</v>
      </c>
      <c r="H113" s="160">
        <v>24821.0432</v>
      </c>
      <c r="I113" s="160">
        <v>17162.8723</v>
      </c>
      <c r="J113" s="161">
        <v>6.37</v>
      </c>
      <c r="K113" s="162">
        <v>0.31</v>
      </c>
      <c r="L113" s="162">
        <v>15.29</v>
      </c>
      <c r="M113" s="162">
        <v>10.94</v>
      </c>
      <c r="N113" s="162">
        <v>0.01</v>
      </c>
      <c r="O113" s="163">
        <v>175.997</v>
      </c>
    </row>
    <row r="114" spans="1:15" ht="12.75">
      <c r="A114" s="148" t="s">
        <v>313</v>
      </c>
      <c r="B114" s="149" t="s">
        <v>314</v>
      </c>
      <c r="C114" s="150">
        <v>1057.4006</v>
      </c>
      <c r="D114" s="151">
        <v>12382.0245</v>
      </c>
      <c r="E114" s="152">
        <v>10319.4794</v>
      </c>
      <c r="F114" s="152">
        <v>11126.2313</v>
      </c>
      <c r="G114" s="152">
        <v>14288.756</v>
      </c>
      <c r="H114" s="152">
        <v>17189</v>
      </c>
      <c r="I114" s="152">
        <v>13203.7356</v>
      </c>
      <c r="J114" s="153">
        <v>6.43</v>
      </c>
      <c r="K114" s="154">
        <v>0.6</v>
      </c>
      <c r="L114" s="154">
        <v>9.24</v>
      </c>
      <c r="M114" s="154">
        <v>10.12</v>
      </c>
      <c r="N114" s="154">
        <v>0</v>
      </c>
      <c r="O114" s="155">
        <v>176.1442</v>
      </c>
    </row>
    <row r="115" spans="1:15" ht="12.75">
      <c r="A115" s="156" t="s">
        <v>315</v>
      </c>
      <c r="B115" s="157" t="s">
        <v>316</v>
      </c>
      <c r="C115" s="158">
        <v>45.2078</v>
      </c>
      <c r="D115" s="159">
        <v>16393.4166</v>
      </c>
      <c r="E115" s="160">
        <v>14522.4177</v>
      </c>
      <c r="F115" s="160">
        <v>15222.5</v>
      </c>
      <c r="G115" s="160">
        <v>17382.4866</v>
      </c>
      <c r="H115" s="160">
        <v>18582.1266</v>
      </c>
      <c r="I115" s="160">
        <v>16461.3851</v>
      </c>
      <c r="J115" s="161">
        <v>9.51</v>
      </c>
      <c r="K115" s="162">
        <v>1.08</v>
      </c>
      <c r="L115" s="162">
        <v>19.78</v>
      </c>
      <c r="M115" s="162">
        <v>9.67</v>
      </c>
      <c r="N115" s="162">
        <v>0</v>
      </c>
      <c r="O115" s="163">
        <v>175.6744</v>
      </c>
    </row>
    <row r="116" spans="1:15" ht="12.75">
      <c r="A116" s="148" t="s">
        <v>317</v>
      </c>
      <c r="B116" s="149" t="s">
        <v>318</v>
      </c>
      <c r="C116" s="150">
        <v>28.3028</v>
      </c>
      <c r="D116" s="151">
        <v>16658.1529</v>
      </c>
      <c r="E116" s="152">
        <v>13650.4463</v>
      </c>
      <c r="F116" s="152">
        <v>15795.9526</v>
      </c>
      <c r="G116" s="152">
        <v>17817.5833</v>
      </c>
      <c r="H116" s="152">
        <v>19810.1666</v>
      </c>
      <c r="I116" s="152">
        <v>16540.5643</v>
      </c>
      <c r="J116" s="153">
        <v>5.03</v>
      </c>
      <c r="K116" s="154">
        <v>0.1</v>
      </c>
      <c r="L116" s="154">
        <v>13.1</v>
      </c>
      <c r="M116" s="154">
        <v>10.67</v>
      </c>
      <c r="N116" s="154">
        <v>0</v>
      </c>
      <c r="O116" s="155">
        <v>166.1747</v>
      </c>
    </row>
    <row r="117" spans="1:15" ht="12.75">
      <c r="A117" s="156" t="s">
        <v>319</v>
      </c>
      <c r="B117" s="157" t="s">
        <v>484</v>
      </c>
      <c r="C117" s="158">
        <v>740.8865</v>
      </c>
      <c r="D117" s="159">
        <v>17561.7908</v>
      </c>
      <c r="E117" s="160">
        <v>13647.5765</v>
      </c>
      <c r="F117" s="160">
        <v>15379.2244</v>
      </c>
      <c r="G117" s="160">
        <v>20573.9598</v>
      </c>
      <c r="H117" s="160">
        <v>24165.9166</v>
      </c>
      <c r="I117" s="160">
        <v>18253.3997</v>
      </c>
      <c r="J117" s="161">
        <v>4.13</v>
      </c>
      <c r="K117" s="162">
        <v>1.79</v>
      </c>
      <c r="L117" s="162">
        <v>16.87</v>
      </c>
      <c r="M117" s="162">
        <v>9.83</v>
      </c>
      <c r="N117" s="162">
        <v>0.04</v>
      </c>
      <c r="O117" s="163">
        <v>175.0589</v>
      </c>
    </row>
    <row r="118" spans="1:15" ht="12.75">
      <c r="A118" s="148" t="s">
        <v>321</v>
      </c>
      <c r="B118" s="149" t="s">
        <v>322</v>
      </c>
      <c r="C118" s="150">
        <v>18.0638</v>
      </c>
      <c r="D118" s="151">
        <v>13483.8333</v>
      </c>
      <c r="E118" s="152">
        <v>10524.0503</v>
      </c>
      <c r="F118" s="152">
        <v>11625.5833</v>
      </c>
      <c r="G118" s="152">
        <v>15271.1485</v>
      </c>
      <c r="H118" s="152">
        <v>19171.4242</v>
      </c>
      <c r="I118" s="152">
        <v>13916.9754</v>
      </c>
      <c r="J118" s="153">
        <v>7.02</v>
      </c>
      <c r="K118" s="154">
        <v>0.01</v>
      </c>
      <c r="L118" s="154">
        <v>8.67</v>
      </c>
      <c r="M118" s="154">
        <v>10.07</v>
      </c>
      <c r="N118" s="154">
        <v>0</v>
      </c>
      <c r="O118" s="155">
        <v>172.2435</v>
      </c>
    </row>
    <row r="119" spans="1:15" ht="12.75">
      <c r="A119" s="156" t="s">
        <v>323</v>
      </c>
      <c r="B119" s="157" t="s">
        <v>324</v>
      </c>
      <c r="C119" s="158">
        <v>64.9963</v>
      </c>
      <c r="D119" s="159">
        <v>15472.25</v>
      </c>
      <c r="E119" s="160">
        <v>13668.5696</v>
      </c>
      <c r="F119" s="160">
        <v>14960.8333</v>
      </c>
      <c r="G119" s="160">
        <v>16359.4135</v>
      </c>
      <c r="H119" s="160">
        <v>17452.9166</v>
      </c>
      <c r="I119" s="160">
        <v>15696.6456</v>
      </c>
      <c r="J119" s="161">
        <v>4.03</v>
      </c>
      <c r="K119" s="162">
        <v>0.11</v>
      </c>
      <c r="L119" s="162">
        <v>14.28</v>
      </c>
      <c r="M119" s="162">
        <v>10.31</v>
      </c>
      <c r="N119" s="162">
        <v>0</v>
      </c>
      <c r="O119" s="163">
        <v>170.6732</v>
      </c>
    </row>
    <row r="120" spans="1:15" ht="12.75">
      <c r="A120" s="148" t="s">
        <v>325</v>
      </c>
      <c r="B120" s="149" t="s">
        <v>326</v>
      </c>
      <c r="C120" s="150">
        <v>23.0662</v>
      </c>
      <c r="D120" s="151">
        <v>14592.5</v>
      </c>
      <c r="E120" s="152">
        <v>12698.9568</v>
      </c>
      <c r="F120" s="152">
        <v>14267.5</v>
      </c>
      <c r="G120" s="152">
        <v>14804</v>
      </c>
      <c r="H120" s="152">
        <v>15207.9484</v>
      </c>
      <c r="I120" s="152">
        <v>14449.6822</v>
      </c>
      <c r="J120" s="153">
        <v>8.23</v>
      </c>
      <c r="K120" s="154">
        <v>0.34</v>
      </c>
      <c r="L120" s="154">
        <v>18.12</v>
      </c>
      <c r="M120" s="154">
        <v>9.76</v>
      </c>
      <c r="N120" s="154">
        <v>0</v>
      </c>
      <c r="O120" s="155">
        <v>169.9997</v>
      </c>
    </row>
    <row r="121" spans="1:15" ht="12.75">
      <c r="A121" s="156" t="s">
        <v>327</v>
      </c>
      <c r="B121" s="157" t="s">
        <v>328</v>
      </c>
      <c r="C121" s="158">
        <v>36.6717</v>
      </c>
      <c r="D121" s="159">
        <v>24381.25</v>
      </c>
      <c r="E121" s="160">
        <v>21579.6635</v>
      </c>
      <c r="F121" s="160">
        <v>22845.0833</v>
      </c>
      <c r="G121" s="160">
        <v>26771.1666</v>
      </c>
      <c r="H121" s="160">
        <v>30052.1666</v>
      </c>
      <c r="I121" s="160">
        <v>25238.0136</v>
      </c>
      <c r="J121" s="161">
        <v>3.57</v>
      </c>
      <c r="K121" s="162">
        <v>2.07</v>
      </c>
      <c r="L121" s="162">
        <v>23.97</v>
      </c>
      <c r="M121" s="162">
        <v>9.98</v>
      </c>
      <c r="N121" s="162">
        <v>0.12</v>
      </c>
      <c r="O121" s="163">
        <v>176.1123</v>
      </c>
    </row>
    <row r="122" spans="1:15" ht="12.75">
      <c r="A122" s="148" t="s">
        <v>329</v>
      </c>
      <c r="B122" s="149" t="s">
        <v>330</v>
      </c>
      <c r="C122" s="150">
        <v>263.845</v>
      </c>
      <c r="D122" s="151">
        <v>24157.25</v>
      </c>
      <c r="E122" s="152">
        <v>19237.9094</v>
      </c>
      <c r="F122" s="152">
        <v>21545.75</v>
      </c>
      <c r="G122" s="152">
        <v>26630.4166</v>
      </c>
      <c r="H122" s="152">
        <v>29083.5</v>
      </c>
      <c r="I122" s="152">
        <v>24229.3521</v>
      </c>
      <c r="J122" s="153">
        <v>6.41</v>
      </c>
      <c r="K122" s="154">
        <v>1.12</v>
      </c>
      <c r="L122" s="154">
        <v>22.88</v>
      </c>
      <c r="M122" s="154">
        <v>9.42</v>
      </c>
      <c r="N122" s="154">
        <v>0.15</v>
      </c>
      <c r="O122" s="155">
        <v>173.0641</v>
      </c>
    </row>
    <row r="123" spans="1:15" ht="12.75">
      <c r="A123" s="156" t="s">
        <v>331</v>
      </c>
      <c r="B123" s="157" t="s">
        <v>332</v>
      </c>
      <c r="C123" s="158">
        <v>42.3377</v>
      </c>
      <c r="D123" s="159">
        <v>17591.7511</v>
      </c>
      <c r="E123" s="160">
        <v>12654.4781</v>
      </c>
      <c r="F123" s="160">
        <v>14040.8333</v>
      </c>
      <c r="G123" s="160">
        <v>20599.3333</v>
      </c>
      <c r="H123" s="160">
        <v>21520.5</v>
      </c>
      <c r="I123" s="160">
        <v>17385.1857</v>
      </c>
      <c r="J123" s="161">
        <v>4.99</v>
      </c>
      <c r="K123" s="162">
        <v>0.86</v>
      </c>
      <c r="L123" s="162">
        <v>15.98</v>
      </c>
      <c r="M123" s="162">
        <v>9.77</v>
      </c>
      <c r="N123" s="162">
        <v>0</v>
      </c>
      <c r="O123" s="163">
        <v>173.7938</v>
      </c>
    </row>
    <row r="124" spans="1:15" ht="12.75">
      <c r="A124" s="148" t="s">
        <v>333</v>
      </c>
      <c r="B124" s="149" t="s">
        <v>334</v>
      </c>
      <c r="C124" s="150">
        <v>13.3084</v>
      </c>
      <c r="D124" s="151">
        <v>14551.936</v>
      </c>
      <c r="E124" s="152">
        <v>11789.648</v>
      </c>
      <c r="F124" s="152">
        <v>12898.256</v>
      </c>
      <c r="G124" s="152">
        <v>14828.4166</v>
      </c>
      <c r="H124" s="152">
        <v>16880.5</v>
      </c>
      <c r="I124" s="152">
        <v>14301.6753</v>
      </c>
      <c r="J124" s="153">
        <v>5.4</v>
      </c>
      <c r="K124" s="154">
        <v>0.39</v>
      </c>
      <c r="L124" s="154">
        <v>9.5</v>
      </c>
      <c r="M124" s="154">
        <v>10.06</v>
      </c>
      <c r="N124" s="154">
        <v>0</v>
      </c>
      <c r="O124" s="155">
        <v>176.6615</v>
      </c>
    </row>
    <row r="125" spans="1:15" ht="12.75">
      <c r="A125" s="156" t="s">
        <v>335</v>
      </c>
      <c r="B125" s="157" t="s">
        <v>336</v>
      </c>
      <c r="C125" s="158">
        <v>63.4489</v>
      </c>
      <c r="D125" s="159">
        <v>13662.1526</v>
      </c>
      <c r="E125" s="160">
        <v>6374.77</v>
      </c>
      <c r="F125" s="160">
        <v>10569.9807</v>
      </c>
      <c r="G125" s="160">
        <v>15358.9849</v>
      </c>
      <c r="H125" s="160">
        <v>16113.0833</v>
      </c>
      <c r="I125" s="160">
        <v>12751.5554</v>
      </c>
      <c r="J125" s="161">
        <v>9.61</v>
      </c>
      <c r="K125" s="162">
        <v>1.01</v>
      </c>
      <c r="L125" s="162">
        <v>11.63</v>
      </c>
      <c r="M125" s="162">
        <v>11.86</v>
      </c>
      <c r="N125" s="162">
        <v>0.08</v>
      </c>
      <c r="O125" s="163">
        <v>176.8674</v>
      </c>
    </row>
    <row r="126" spans="1:15" ht="12.75">
      <c r="A126" s="148" t="s">
        <v>485</v>
      </c>
      <c r="B126" s="149" t="s">
        <v>486</v>
      </c>
      <c r="C126" s="150">
        <v>11.4706</v>
      </c>
      <c r="D126" s="151">
        <v>11552.5986</v>
      </c>
      <c r="E126" s="152">
        <v>11459.6096</v>
      </c>
      <c r="F126" s="152">
        <v>11476.3579</v>
      </c>
      <c r="G126" s="152">
        <v>15577.5756</v>
      </c>
      <c r="H126" s="152">
        <v>16045.0833</v>
      </c>
      <c r="I126" s="152">
        <v>13011.6186</v>
      </c>
      <c r="J126" s="153">
        <v>0.62</v>
      </c>
      <c r="K126" s="154">
        <v>0.62</v>
      </c>
      <c r="L126" s="154">
        <v>3.16</v>
      </c>
      <c r="M126" s="154">
        <v>10.24</v>
      </c>
      <c r="N126" s="154">
        <v>0.14</v>
      </c>
      <c r="O126" s="155">
        <v>178.2313</v>
      </c>
    </row>
    <row r="127" spans="1:15" ht="12.75">
      <c r="A127" s="156" t="s">
        <v>337</v>
      </c>
      <c r="B127" s="157" t="s">
        <v>338</v>
      </c>
      <c r="C127" s="158">
        <v>42.3184</v>
      </c>
      <c r="D127" s="159">
        <v>15968.8333</v>
      </c>
      <c r="E127" s="160">
        <v>11054.8744</v>
      </c>
      <c r="F127" s="160">
        <v>13834.842</v>
      </c>
      <c r="G127" s="160">
        <v>17471.4611</v>
      </c>
      <c r="H127" s="160">
        <v>18848.5833</v>
      </c>
      <c r="I127" s="160">
        <v>15302.3934</v>
      </c>
      <c r="J127" s="161">
        <v>5.85</v>
      </c>
      <c r="K127" s="162">
        <v>0.35</v>
      </c>
      <c r="L127" s="162">
        <v>12.39</v>
      </c>
      <c r="M127" s="162">
        <v>10.13</v>
      </c>
      <c r="N127" s="162">
        <v>0.38</v>
      </c>
      <c r="O127" s="163">
        <v>176.0935</v>
      </c>
    </row>
    <row r="128" spans="1:15" ht="12.75">
      <c r="A128" s="148" t="s">
        <v>341</v>
      </c>
      <c r="B128" s="149" t="s">
        <v>342</v>
      </c>
      <c r="C128" s="150">
        <v>45.7791</v>
      </c>
      <c r="D128" s="151">
        <v>18589.1903</v>
      </c>
      <c r="E128" s="152">
        <v>11955.1612</v>
      </c>
      <c r="F128" s="152">
        <v>16119.6666</v>
      </c>
      <c r="G128" s="152">
        <v>20225.1054</v>
      </c>
      <c r="H128" s="152">
        <v>21535.1913</v>
      </c>
      <c r="I128" s="152">
        <v>17731.1756</v>
      </c>
      <c r="J128" s="153">
        <v>6.61</v>
      </c>
      <c r="K128" s="154">
        <v>1.19</v>
      </c>
      <c r="L128" s="154">
        <v>15.42</v>
      </c>
      <c r="M128" s="154">
        <v>9.58</v>
      </c>
      <c r="N128" s="154">
        <v>3.16</v>
      </c>
      <c r="O128" s="155">
        <v>178.7779</v>
      </c>
    </row>
    <row r="129" spans="1:15" ht="12.75">
      <c r="A129" s="156" t="s">
        <v>343</v>
      </c>
      <c r="B129" s="157" t="s">
        <v>344</v>
      </c>
      <c r="C129" s="158">
        <v>29.7432</v>
      </c>
      <c r="D129" s="159">
        <v>17884.5</v>
      </c>
      <c r="E129" s="160">
        <v>9698.25</v>
      </c>
      <c r="F129" s="160">
        <v>13701.4653</v>
      </c>
      <c r="G129" s="160">
        <v>21616.1666</v>
      </c>
      <c r="H129" s="160">
        <v>26146.0568</v>
      </c>
      <c r="I129" s="160">
        <v>17719.6897</v>
      </c>
      <c r="J129" s="161">
        <v>6.16</v>
      </c>
      <c r="K129" s="162">
        <v>3.22</v>
      </c>
      <c r="L129" s="162">
        <v>20.23</v>
      </c>
      <c r="M129" s="162">
        <v>9.54</v>
      </c>
      <c r="N129" s="162">
        <v>1.72</v>
      </c>
      <c r="O129" s="163">
        <v>186.5848</v>
      </c>
    </row>
    <row r="130" spans="1:15" ht="12.75">
      <c r="A130" s="148" t="s">
        <v>347</v>
      </c>
      <c r="B130" s="149" t="s">
        <v>348</v>
      </c>
      <c r="C130" s="150">
        <v>80.0916</v>
      </c>
      <c r="D130" s="151">
        <v>18196.5</v>
      </c>
      <c r="E130" s="152">
        <v>9742.5627</v>
      </c>
      <c r="F130" s="152">
        <v>14777.619</v>
      </c>
      <c r="G130" s="152">
        <v>20959.8091</v>
      </c>
      <c r="H130" s="152">
        <v>22749.9913</v>
      </c>
      <c r="I130" s="152">
        <v>17469.0671</v>
      </c>
      <c r="J130" s="153">
        <v>6.39</v>
      </c>
      <c r="K130" s="154">
        <v>0.9</v>
      </c>
      <c r="L130" s="154">
        <v>14.02</v>
      </c>
      <c r="M130" s="154">
        <v>10.02</v>
      </c>
      <c r="N130" s="154">
        <v>1.12</v>
      </c>
      <c r="O130" s="155">
        <v>177.6337</v>
      </c>
    </row>
    <row r="131" spans="1:15" ht="12.75">
      <c r="A131" s="156" t="s">
        <v>349</v>
      </c>
      <c r="B131" s="157" t="s">
        <v>350</v>
      </c>
      <c r="C131" s="158">
        <v>91.2966</v>
      </c>
      <c r="D131" s="159">
        <v>19416.0833</v>
      </c>
      <c r="E131" s="160">
        <v>15261.1666</v>
      </c>
      <c r="F131" s="160">
        <v>16779.9166</v>
      </c>
      <c r="G131" s="160">
        <v>20541.6666</v>
      </c>
      <c r="H131" s="160">
        <v>21754.25</v>
      </c>
      <c r="I131" s="160">
        <v>18669.6297</v>
      </c>
      <c r="J131" s="161">
        <v>4.32</v>
      </c>
      <c r="K131" s="162">
        <v>0.78</v>
      </c>
      <c r="L131" s="162">
        <v>12.35</v>
      </c>
      <c r="M131" s="162">
        <v>10.05</v>
      </c>
      <c r="N131" s="162">
        <v>0.45</v>
      </c>
      <c r="O131" s="163">
        <v>177.7241</v>
      </c>
    </row>
    <row r="132" spans="1:15" ht="12.75">
      <c r="A132" s="148" t="s">
        <v>351</v>
      </c>
      <c r="B132" s="149" t="s">
        <v>487</v>
      </c>
      <c r="C132" s="150">
        <v>24.6755</v>
      </c>
      <c r="D132" s="151">
        <v>19083.1666</v>
      </c>
      <c r="E132" s="152">
        <v>16069.25</v>
      </c>
      <c r="F132" s="152">
        <v>17876.8109</v>
      </c>
      <c r="G132" s="152">
        <v>23888.4201</v>
      </c>
      <c r="H132" s="152">
        <v>25135.6666</v>
      </c>
      <c r="I132" s="152">
        <v>19888.5981</v>
      </c>
      <c r="J132" s="153">
        <v>5.38</v>
      </c>
      <c r="K132" s="154">
        <v>2.65</v>
      </c>
      <c r="L132" s="154">
        <v>14.27</v>
      </c>
      <c r="M132" s="154">
        <v>10.46</v>
      </c>
      <c r="N132" s="154">
        <v>3.27</v>
      </c>
      <c r="O132" s="155">
        <v>184.2554</v>
      </c>
    </row>
    <row r="133" spans="1:15" ht="12.75">
      <c r="A133" s="156" t="s">
        <v>353</v>
      </c>
      <c r="B133" s="157" t="s">
        <v>488</v>
      </c>
      <c r="C133" s="158">
        <v>40.3491</v>
      </c>
      <c r="D133" s="159">
        <v>18006.3011</v>
      </c>
      <c r="E133" s="160">
        <v>15451.6029</v>
      </c>
      <c r="F133" s="160">
        <v>16490.0833</v>
      </c>
      <c r="G133" s="160">
        <v>22741.4686</v>
      </c>
      <c r="H133" s="160">
        <v>23976.1666</v>
      </c>
      <c r="I133" s="160">
        <v>19713.3798</v>
      </c>
      <c r="J133" s="161">
        <v>6.2</v>
      </c>
      <c r="K133" s="162">
        <v>1.91</v>
      </c>
      <c r="L133" s="162">
        <v>13.65</v>
      </c>
      <c r="M133" s="162">
        <v>9.4</v>
      </c>
      <c r="N133" s="162">
        <v>3.08</v>
      </c>
      <c r="O133" s="163">
        <v>181.9942</v>
      </c>
    </row>
    <row r="134" spans="1:15" ht="12.75">
      <c r="A134" s="148" t="s">
        <v>359</v>
      </c>
      <c r="B134" s="149" t="s">
        <v>360</v>
      </c>
      <c r="C134" s="150">
        <v>46.119</v>
      </c>
      <c r="D134" s="151">
        <v>21065.9428</v>
      </c>
      <c r="E134" s="152">
        <v>13689.0352</v>
      </c>
      <c r="F134" s="152">
        <v>16962.3545</v>
      </c>
      <c r="G134" s="152">
        <v>23633.75</v>
      </c>
      <c r="H134" s="152">
        <v>26581.25</v>
      </c>
      <c r="I134" s="152">
        <v>20494.5342</v>
      </c>
      <c r="J134" s="153">
        <v>7.51</v>
      </c>
      <c r="K134" s="154">
        <v>2.71</v>
      </c>
      <c r="L134" s="154">
        <v>20.76</v>
      </c>
      <c r="M134" s="154">
        <v>9.15</v>
      </c>
      <c r="N134" s="154">
        <v>0.01</v>
      </c>
      <c r="O134" s="155">
        <v>179.7634</v>
      </c>
    </row>
    <row r="135" spans="1:15" ht="12.75">
      <c r="A135" s="156" t="s">
        <v>361</v>
      </c>
      <c r="B135" s="157" t="s">
        <v>362</v>
      </c>
      <c r="C135" s="158">
        <v>32.466</v>
      </c>
      <c r="D135" s="159">
        <v>17585.0833</v>
      </c>
      <c r="E135" s="160">
        <v>14434.7702</v>
      </c>
      <c r="F135" s="160">
        <v>15607.8502</v>
      </c>
      <c r="G135" s="160">
        <v>21671</v>
      </c>
      <c r="H135" s="160">
        <v>24047.5258</v>
      </c>
      <c r="I135" s="160">
        <v>18870.1468</v>
      </c>
      <c r="J135" s="161">
        <v>5.66</v>
      </c>
      <c r="K135" s="162">
        <v>1.67</v>
      </c>
      <c r="L135" s="162">
        <v>22.81</v>
      </c>
      <c r="M135" s="162">
        <v>8.8</v>
      </c>
      <c r="N135" s="162">
        <v>0.26</v>
      </c>
      <c r="O135" s="163">
        <v>177.5501</v>
      </c>
    </row>
    <row r="136" spans="1:15" ht="12.75">
      <c r="A136" s="148" t="s">
        <v>363</v>
      </c>
      <c r="B136" s="149" t="s">
        <v>364</v>
      </c>
      <c r="C136" s="150">
        <v>76.6469</v>
      </c>
      <c r="D136" s="151">
        <v>12904.9489</v>
      </c>
      <c r="E136" s="152">
        <v>10683.9282</v>
      </c>
      <c r="F136" s="152">
        <v>11767.3378</v>
      </c>
      <c r="G136" s="152">
        <v>13516</v>
      </c>
      <c r="H136" s="152">
        <v>14453.3219</v>
      </c>
      <c r="I136" s="152">
        <v>12661.6359</v>
      </c>
      <c r="J136" s="153">
        <v>8.56</v>
      </c>
      <c r="K136" s="154">
        <v>0.11</v>
      </c>
      <c r="L136" s="154">
        <v>15.02</v>
      </c>
      <c r="M136" s="154">
        <v>9.92</v>
      </c>
      <c r="N136" s="154">
        <v>0</v>
      </c>
      <c r="O136" s="155">
        <v>174.6907</v>
      </c>
    </row>
    <row r="137" spans="1:15" ht="12.75">
      <c r="A137" s="156" t="s">
        <v>365</v>
      </c>
      <c r="B137" s="157" t="s">
        <v>366</v>
      </c>
      <c r="C137" s="158">
        <v>92.4612</v>
      </c>
      <c r="D137" s="159">
        <v>18453.4604</v>
      </c>
      <c r="E137" s="160">
        <v>15003.25</v>
      </c>
      <c r="F137" s="160">
        <v>16597.8838</v>
      </c>
      <c r="G137" s="160">
        <v>20082.759</v>
      </c>
      <c r="H137" s="160">
        <v>23686.4166</v>
      </c>
      <c r="I137" s="160">
        <v>18724.0602</v>
      </c>
      <c r="J137" s="161">
        <v>7.59</v>
      </c>
      <c r="K137" s="162">
        <v>2.04</v>
      </c>
      <c r="L137" s="162">
        <v>14.68</v>
      </c>
      <c r="M137" s="162">
        <v>9.13</v>
      </c>
      <c r="N137" s="162">
        <v>0.66</v>
      </c>
      <c r="O137" s="163">
        <v>184.4908</v>
      </c>
    </row>
    <row r="138" spans="1:15" ht="12.75">
      <c r="A138" s="148" t="s">
        <v>367</v>
      </c>
      <c r="B138" s="149" t="s">
        <v>368</v>
      </c>
      <c r="C138" s="150">
        <v>24.5273</v>
      </c>
      <c r="D138" s="151">
        <v>24235.5</v>
      </c>
      <c r="E138" s="152">
        <v>19810.1881</v>
      </c>
      <c r="F138" s="152">
        <v>21324.3333</v>
      </c>
      <c r="G138" s="152">
        <v>25618</v>
      </c>
      <c r="H138" s="152">
        <v>26025.4392</v>
      </c>
      <c r="I138" s="152">
        <v>23388.1563</v>
      </c>
      <c r="J138" s="153">
        <v>5.09</v>
      </c>
      <c r="K138" s="154">
        <v>4.31</v>
      </c>
      <c r="L138" s="154">
        <v>15.73</v>
      </c>
      <c r="M138" s="154">
        <v>7.93</v>
      </c>
      <c r="N138" s="154">
        <v>1.81</v>
      </c>
      <c r="O138" s="155">
        <v>186.8655</v>
      </c>
    </row>
    <row r="139" spans="1:15" ht="12.75">
      <c r="A139" s="156" t="s">
        <v>369</v>
      </c>
      <c r="B139" s="157" t="s">
        <v>370</v>
      </c>
      <c r="C139" s="158">
        <v>12.62</v>
      </c>
      <c r="D139" s="159">
        <v>22449.7781</v>
      </c>
      <c r="E139" s="160">
        <v>14564.2607</v>
      </c>
      <c r="F139" s="160">
        <v>19009.5833</v>
      </c>
      <c r="G139" s="160">
        <v>23338.7704</v>
      </c>
      <c r="H139" s="160">
        <v>26255</v>
      </c>
      <c r="I139" s="160">
        <v>21311.1184</v>
      </c>
      <c r="J139" s="161">
        <v>4.45</v>
      </c>
      <c r="K139" s="162">
        <v>1.91</v>
      </c>
      <c r="L139" s="162">
        <v>15.65</v>
      </c>
      <c r="M139" s="162">
        <v>9.01</v>
      </c>
      <c r="N139" s="162">
        <v>0.22</v>
      </c>
      <c r="O139" s="163">
        <v>185.7601</v>
      </c>
    </row>
    <row r="140" spans="1:15" ht="12.75">
      <c r="A140" s="148" t="s">
        <v>371</v>
      </c>
      <c r="B140" s="149" t="s">
        <v>372</v>
      </c>
      <c r="C140" s="150">
        <v>70.7606</v>
      </c>
      <c r="D140" s="151">
        <v>15732.5</v>
      </c>
      <c r="E140" s="152">
        <v>7081.8109</v>
      </c>
      <c r="F140" s="152">
        <v>9103.9166</v>
      </c>
      <c r="G140" s="152">
        <v>17984.0512</v>
      </c>
      <c r="H140" s="152">
        <v>19684.8602</v>
      </c>
      <c r="I140" s="152">
        <v>14237.6667</v>
      </c>
      <c r="J140" s="153">
        <v>11.22</v>
      </c>
      <c r="K140" s="154">
        <v>2.03</v>
      </c>
      <c r="L140" s="154">
        <v>15.13</v>
      </c>
      <c r="M140" s="154">
        <v>13.2</v>
      </c>
      <c r="N140" s="154">
        <v>1.99</v>
      </c>
      <c r="O140" s="155">
        <v>180.8281</v>
      </c>
    </row>
    <row r="141" spans="1:15" ht="12.75">
      <c r="A141" s="156" t="s">
        <v>373</v>
      </c>
      <c r="B141" s="157" t="s">
        <v>374</v>
      </c>
      <c r="C141" s="158">
        <v>38.4274</v>
      </c>
      <c r="D141" s="159">
        <v>17739.5</v>
      </c>
      <c r="E141" s="160">
        <v>15170.9166</v>
      </c>
      <c r="F141" s="160">
        <v>16532.4929</v>
      </c>
      <c r="G141" s="160">
        <v>18935.981</v>
      </c>
      <c r="H141" s="160">
        <v>27287.7889</v>
      </c>
      <c r="I141" s="160">
        <v>18709.7863</v>
      </c>
      <c r="J141" s="161">
        <v>4.34</v>
      </c>
      <c r="K141" s="162">
        <v>1.81</v>
      </c>
      <c r="L141" s="162">
        <v>17.32</v>
      </c>
      <c r="M141" s="162">
        <v>9.08</v>
      </c>
      <c r="N141" s="162">
        <v>1.25</v>
      </c>
      <c r="O141" s="163">
        <v>181.3118</v>
      </c>
    </row>
    <row r="142" spans="1:15" ht="12.75">
      <c r="A142" s="148" t="s">
        <v>375</v>
      </c>
      <c r="B142" s="149" t="s">
        <v>376</v>
      </c>
      <c r="C142" s="150">
        <v>16.6272</v>
      </c>
      <c r="D142" s="151">
        <v>15522.5833</v>
      </c>
      <c r="E142" s="152">
        <v>10331.4642</v>
      </c>
      <c r="F142" s="152">
        <v>13396.1633</v>
      </c>
      <c r="G142" s="152">
        <v>17279.75</v>
      </c>
      <c r="H142" s="152">
        <v>18916.9339</v>
      </c>
      <c r="I142" s="152">
        <v>14873.338</v>
      </c>
      <c r="J142" s="153">
        <v>5.25</v>
      </c>
      <c r="K142" s="154">
        <v>1.24</v>
      </c>
      <c r="L142" s="154">
        <v>14.61</v>
      </c>
      <c r="M142" s="154">
        <v>11.86</v>
      </c>
      <c r="N142" s="154">
        <v>0.76</v>
      </c>
      <c r="O142" s="155">
        <v>178.4936</v>
      </c>
    </row>
    <row r="143" spans="1:15" ht="12.75">
      <c r="A143" s="156" t="s">
        <v>377</v>
      </c>
      <c r="B143" s="157" t="s">
        <v>378</v>
      </c>
      <c r="C143" s="158">
        <v>22.4229</v>
      </c>
      <c r="D143" s="159">
        <v>18806</v>
      </c>
      <c r="E143" s="160">
        <v>16401.3941</v>
      </c>
      <c r="F143" s="160">
        <v>17986.6548</v>
      </c>
      <c r="G143" s="160">
        <v>19664.0243</v>
      </c>
      <c r="H143" s="160">
        <v>19948.6769</v>
      </c>
      <c r="I143" s="160">
        <v>18591.7227</v>
      </c>
      <c r="J143" s="161">
        <v>3.57</v>
      </c>
      <c r="K143" s="162">
        <v>0.16</v>
      </c>
      <c r="L143" s="162">
        <v>14.09</v>
      </c>
      <c r="M143" s="162">
        <v>11.58</v>
      </c>
      <c r="N143" s="162">
        <v>0.23</v>
      </c>
      <c r="O143" s="163">
        <v>174.648</v>
      </c>
    </row>
    <row r="144" spans="1:15" ht="12.75">
      <c r="A144" s="148" t="s">
        <v>379</v>
      </c>
      <c r="B144" s="149" t="s">
        <v>489</v>
      </c>
      <c r="C144" s="150">
        <v>1180.6096</v>
      </c>
      <c r="D144" s="151">
        <v>10602.4174</v>
      </c>
      <c r="E144" s="152">
        <v>9238.2713</v>
      </c>
      <c r="F144" s="152">
        <v>9736.0789</v>
      </c>
      <c r="G144" s="152">
        <v>12290.1732</v>
      </c>
      <c r="H144" s="152">
        <v>14177.5</v>
      </c>
      <c r="I144" s="152">
        <v>11231.5646</v>
      </c>
      <c r="J144" s="153">
        <v>6.01</v>
      </c>
      <c r="K144" s="154">
        <v>0.62</v>
      </c>
      <c r="L144" s="154">
        <v>8.4</v>
      </c>
      <c r="M144" s="154">
        <v>9.72</v>
      </c>
      <c r="N144" s="154">
        <v>0</v>
      </c>
      <c r="O144" s="155">
        <v>176.4733</v>
      </c>
    </row>
    <row r="145" spans="1:15" ht="12.75">
      <c r="A145" s="156" t="s">
        <v>381</v>
      </c>
      <c r="B145" s="157" t="s">
        <v>382</v>
      </c>
      <c r="C145" s="158">
        <v>22.118</v>
      </c>
      <c r="D145" s="159">
        <v>11187.0833</v>
      </c>
      <c r="E145" s="160">
        <v>10003.4251</v>
      </c>
      <c r="F145" s="160">
        <v>10662.2423</v>
      </c>
      <c r="G145" s="160">
        <v>12074.75</v>
      </c>
      <c r="H145" s="160">
        <v>12599.3333</v>
      </c>
      <c r="I145" s="160">
        <v>11360.4916</v>
      </c>
      <c r="J145" s="161">
        <v>6.47</v>
      </c>
      <c r="K145" s="162">
        <v>0.12</v>
      </c>
      <c r="L145" s="162">
        <v>8.82</v>
      </c>
      <c r="M145" s="162">
        <v>10.11</v>
      </c>
      <c r="N145" s="162">
        <v>0</v>
      </c>
      <c r="O145" s="163">
        <v>174.908</v>
      </c>
    </row>
    <row r="146" spans="1:15" ht="12.75">
      <c r="A146" s="148" t="s">
        <v>383</v>
      </c>
      <c r="B146" s="149" t="s">
        <v>384</v>
      </c>
      <c r="C146" s="150">
        <v>175.2456</v>
      </c>
      <c r="D146" s="151">
        <v>15149.5703</v>
      </c>
      <c r="E146" s="152">
        <v>11668.1666</v>
      </c>
      <c r="F146" s="152">
        <v>13336.1111</v>
      </c>
      <c r="G146" s="152">
        <v>17008.6666</v>
      </c>
      <c r="H146" s="152">
        <v>18939.5751</v>
      </c>
      <c r="I146" s="152">
        <v>15367.9473</v>
      </c>
      <c r="J146" s="153">
        <v>6.15</v>
      </c>
      <c r="K146" s="154">
        <v>0.7</v>
      </c>
      <c r="L146" s="154">
        <v>11.97</v>
      </c>
      <c r="M146" s="154">
        <v>9.51</v>
      </c>
      <c r="N146" s="154">
        <v>0.45</v>
      </c>
      <c r="O146" s="155">
        <v>177.4514</v>
      </c>
    </row>
    <row r="147" spans="1:15" ht="12.75">
      <c r="A147" s="156" t="s">
        <v>385</v>
      </c>
      <c r="B147" s="157" t="s">
        <v>386</v>
      </c>
      <c r="C147" s="158">
        <v>363.2963</v>
      </c>
      <c r="D147" s="159">
        <v>12245.75</v>
      </c>
      <c r="E147" s="160">
        <v>10105.6666</v>
      </c>
      <c r="F147" s="160">
        <v>10775.7941</v>
      </c>
      <c r="G147" s="160">
        <v>14394.0833</v>
      </c>
      <c r="H147" s="160">
        <v>16375.75</v>
      </c>
      <c r="I147" s="160">
        <v>12850.2583</v>
      </c>
      <c r="J147" s="161">
        <v>6.5</v>
      </c>
      <c r="K147" s="162">
        <v>0.17</v>
      </c>
      <c r="L147" s="162">
        <v>8.55</v>
      </c>
      <c r="M147" s="162">
        <v>9.66</v>
      </c>
      <c r="N147" s="162">
        <v>0.14</v>
      </c>
      <c r="O147" s="163">
        <v>175.3512</v>
      </c>
    </row>
    <row r="148" spans="1:15" ht="12.75">
      <c r="A148" s="148" t="s">
        <v>387</v>
      </c>
      <c r="B148" s="149" t="s">
        <v>388</v>
      </c>
      <c r="C148" s="150">
        <v>14.7189</v>
      </c>
      <c r="D148" s="151">
        <v>14363.25</v>
      </c>
      <c r="E148" s="152">
        <v>6712.75</v>
      </c>
      <c r="F148" s="152">
        <v>7088.9166</v>
      </c>
      <c r="G148" s="152">
        <v>17785.4334</v>
      </c>
      <c r="H148" s="152">
        <v>20171.4166</v>
      </c>
      <c r="I148" s="152">
        <v>13042.8326</v>
      </c>
      <c r="J148" s="153">
        <v>12.08</v>
      </c>
      <c r="K148" s="154">
        <v>2.92</v>
      </c>
      <c r="L148" s="154">
        <v>15.86</v>
      </c>
      <c r="M148" s="154">
        <v>11.88</v>
      </c>
      <c r="N148" s="154">
        <v>0.04</v>
      </c>
      <c r="O148" s="155">
        <v>183.8788</v>
      </c>
    </row>
    <row r="149" spans="1:15" ht="12.75">
      <c r="A149" s="156" t="s">
        <v>389</v>
      </c>
      <c r="B149" s="157" t="s">
        <v>390</v>
      </c>
      <c r="C149" s="158">
        <v>77.7188</v>
      </c>
      <c r="D149" s="159">
        <v>13514.5506</v>
      </c>
      <c r="E149" s="160">
        <v>9433.1699</v>
      </c>
      <c r="F149" s="160">
        <v>10778.8713</v>
      </c>
      <c r="G149" s="160">
        <v>15169.5</v>
      </c>
      <c r="H149" s="160">
        <v>17618.5833</v>
      </c>
      <c r="I149" s="160">
        <v>13772.4015</v>
      </c>
      <c r="J149" s="161">
        <v>3.82</v>
      </c>
      <c r="K149" s="162">
        <v>1.01</v>
      </c>
      <c r="L149" s="162">
        <v>18.33</v>
      </c>
      <c r="M149" s="162">
        <v>9.16</v>
      </c>
      <c r="N149" s="162">
        <v>0</v>
      </c>
      <c r="O149" s="163">
        <v>173.9242</v>
      </c>
    </row>
    <row r="150" spans="1:15" ht="12.75">
      <c r="A150" s="148" t="s">
        <v>391</v>
      </c>
      <c r="B150" s="149" t="s">
        <v>392</v>
      </c>
      <c r="C150" s="150">
        <v>214.8656</v>
      </c>
      <c r="D150" s="151">
        <v>10530.8304</v>
      </c>
      <c r="E150" s="152">
        <v>8187.0048</v>
      </c>
      <c r="F150" s="152">
        <v>8661.2436</v>
      </c>
      <c r="G150" s="152">
        <v>13879.2922</v>
      </c>
      <c r="H150" s="152">
        <v>16909.0326</v>
      </c>
      <c r="I150" s="152">
        <v>11583.4438</v>
      </c>
      <c r="J150" s="153">
        <v>2.6</v>
      </c>
      <c r="K150" s="154">
        <v>0.45</v>
      </c>
      <c r="L150" s="154">
        <v>9.43</v>
      </c>
      <c r="M150" s="154">
        <v>9.84</v>
      </c>
      <c r="N150" s="154">
        <v>0.41</v>
      </c>
      <c r="O150" s="155">
        <v>177.0137</v>
      </c>
    </row>
    <row r="151" spans="1:15" ht="12.75">
      <c r="A151" s="156" t="s">
        <v>393</v>
      </c>
      <c r="B151" s="157" t="s">
        <v>394</v>
      </c>
      <c r="C151" s="158">
        <v>25.8915</v>
      </c>
      <c r="D151" s="159">
        <v>10147.6666</v>
      </c>
      <c r="E151" s="160">
        <v>6007.0833</v>
      </c>
      <c r="F151" s="160">
        <v>9298.1662</v>
      </c>
      <c r="G151" s="160">
        <v>14501.25</v>
      </c>
      <c r="H151" s="160">
        <v>17897.5</v>
      </c>
      <c r="I151" s="160">
        <v>11221.0406</v>
      </c>
      <c r="J151" s="161">
        <v>6.84</v>
      </c>
      <c r="K151" s="162">
        <v>1.95</v>
      </c>
      <c r="L151" s="162">
        <v>9.4</v>
      </c>
      <c r="M151" s="162">
        <v>11.15</v>
      </c>
      <c r="N151" s="162">
        <v>0.63</v>
      </c>
      <c r="O151" s="163">
        <v>180.9396</v>
      </c>
    </row>
    <row r="152" spans="1:15" ht="12.75">
      <c r="A152" s="148" t="s">
        <v>395</v>
      </c>
      <c r="B152" s="149" t="s">
        <v>396</v>
      </c>
      <c r="C152" s="150">
        <v>51.9877</v>
      </c>
      <c r="D152" s="151">
        <v>9649.2738</v>
      </c>
      <c r="E152" s="152">
        <v>8048.9251</v>
      </c>
      <c r="F152" s="152">
        <v>8401.5</v>
      </c>
      <c r="G152" s="152">
        <v>12747.7307</v>
      </c>
      <c r="H152" s="152">
        <v>15798.0357</v>
      </c>
      <c r="I152" s="152">
        <v>10881.7832</v>
      </c>
      <c r="J152" s="153">
        <v>2.76</v>
      </c>
      <c r="K152" s="154">
        <v>0.2</v>
      </c>
      <c r="L152" s="154">
        <v>6</v>
      </c>
      <c r="M152" s="154">
        <v>9.24</v>
      </c>
      <c r="N152" s="154">
        <v>0.11</v>
      </c>
      <c r="O152" s="155">
        <v>175.2094</v>
      </c>
    </row>
    <row r="153" spans="1:15" ht="12.75">
      <c r="A153" s="156" t="s">
        <v>397</v>
      </c>
      <c r="B153" s="157" t="s">
        <v>398</v>
      </c>
      <c r="C153" s="158">
        <v>27.9842</v>
      </c>
      <c r="D153" s="159">
        <v>10995.8284</v>
      </c>
      <c r="E153" s="160">
        <v>8311.8911</v>
      </c>
      <c r="F153" s="160">
        <v>8819.4178</v>
      </c>
      <c r="G153" s="160">
        <v>14256.6201</v>
      </c>
      <c r="H153" s="160">
        <v>15516.5833</v>
      </c>
      <c r="I153" s="160">
        <v>11363.7492</v>
      </c>
      <c r="J153" s="161">
        <v>5.31</v>
      </c>
      <c r="K153" s="162">
        <v>0.6</v>
      </c>
      <c r="L153" s="162">
        <v>9.08</v>
      </c>
      <c r="M153" s="162">
        <v>9.57</v>
      </c>
      <c r="N153" s="162">
        <v>0.67</v>
      </c>
      <c r="O153" s="163">
        <v>177.8809</v>
      </c>
    </row>
    <row r="154" spans="1:15" ht="12.75">
      <c r="A154" s="148" t="s">
        <v>401</v>
      </c>
      <c r="B154" s="149" t="s">
        <v>490</v>
      </c>
      <c r="C154" s="150">
        <v>29.6509</v>
      </c>
      <c r="D154" s="151">
        <v>14462.5825</v>
      </c>
      <c r="E154" s="152">
        <v>11321.8333</v>
      </c>
      <c r="F154" s="152">
        <v>12885.25</v>
      </c>
      <c r="G154" s="152">
        <v>15753.25</v>
      </c>
      <c r="H154" s="152">
        <v>16612.25</v>
      </c>
      <c r="I154" s="152">
        <v>14315.3907</v>
      </c>
      <c r="J154" s="153">
        <v>7.44</v>
      </c>
      <c r="K154" s="154">
        <v>0.22</v>
      </c>
      <c r="L154" s="154">
        <v>15.98</v>
      </c>
      <c r="M154" s="154">
        <v>9.41</v>
      </c>
      <c r="N154" s="154">
        <v>0</v>
      </c>
      <c r="O154" s="155">
        <v>175.6943</v>
      </c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551</v>
      </c>
      <c r="B1" s="67"/>
      <c r="C1" s="68"/>
      <c r="D1" s="68"/>
      <c r="E1" s="68"/>
      <c r="F1" s="68"/>
      <c r="G1" s="68"/>
      <c r="H1" s="69" t="s">
        <v>491</v>
      </c>
      <c r="S1" s="6"/>
      <c r="T1" s="71"/>
    </row>
    <row r="2" spans="1:8" ht="12.75" customHeight="1">
      <c r="A2" s="7" t="s">
        <v>548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492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493</v>
      </c>
      <c r="D8" s="368" t="s">
        <v>494</v>
      </c>
      <c r="E8" s="369"/>
      <c r="F8" s="368" t="s">
        <v>495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496</v>
      </c>
      <c r="E9" s="372"/>
      <c r="F9" s="371" t="s">
        <v>496</v>
      </c>
      <c r="G9" s="373"/>
      <c r="H9" s="372"/>
    </row>
    <row r="10" spans="1:8" ht="14.25" customHeight="1">
      <c r="A10" s="84" t="s">
        <v>497</v>
      </c>
      <c r="B10" s="85"/>
      <c r="C10" s="350"/>
      <c r="D10" s="86" t="s">
        <v>498</v>
      </c>
      <c r="E10" s="86" t="s">
        <v>499</v>
      </c>
      <c r="F10" s="86" t="s">
        <v>498</v>
      </c>
      <c r="G10" s="374" t="s">
        <v>499</v>
      </c>
      <c r="H10" s="375"/>
    </row>
    <row r="11" spans="1:8" ht="14.25" customHeight="1">
      <c r="A11" s="82"/>
      <c r="B11" s="83"/>
      <c r="C11" s="350"/>
      <c r="D11" s="87"/>
      <c r="E11" s="87" t="s">
        <v>500</v>
      </c>
      <c r="F11" s="87"/>
      <c r="G11" s="87" t="s">
        <v>501</v>
      </c>
      <c r="H11" s="87" t="s">
        <v>502</v>
      </c>
    </row>
    <row r="12" spans="1:8" ht="14.25" customHeight="1">
      <c r="A12" s="88"/>
      <c r="B12" s="89"/>
      <c r="C12" s="351"/>
      <c r="D12" s="91" t="s">
        <v>435</v>
      </c>
      <c r="E12" s="91" t="s">
        <v>435</v>
      </c>
      <c r="F12" s="91" t="s">
        <v>435</v>
      </c>
      <c r="G12" s="91" t="s">
        <v>435</v>
      </c>
      <c r="H12" s="91" t="s">
        <v>435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207.52</v>
      </c>
      <c r="D14" s="97">
        <v>147.974</v>
      </c>
      <c r="E14" s="98">
        <v>0.0549</v>
      </c>
      <c r="F14" s="98">
        <v>26.4885</v>
      </c>
      <c r="G14" s="98">
        <v>3.2254</v>
      </c>
      <c r="H14" s="98">
        <v>17.0425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280.42</v>
      </c>
      <c r="D15" s="103">
        <v>139.3078</v>
      </c>
      <c r="E15" s="104">
        <v>0.8446</v>
      </c>
      <c r="F15" s="104">
        <v>28.6591</v>
      </c>
      <c r="G15" s="104">
        <v>3.1072</v>
      </c>
      <c r="H15" s="104">
        <v>16.8194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503</v>
      </c>
      <c r="C16" s="96">
        <v>341.99</v>
      </c>
      <c r="D16" s="97">
        <v>148.4478</v>
      </c>
      <c r="E16" s="98">
        <v>0.3368</v>
      </c>
      <c r="F16" s="98">
        <v>25.9573</v>
      </c>
      <c r="G16" s="98">
        <v>3.5726</v>
      </c>
      <c r="H16" s="98">
        <v>16.4464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294.59</v>
      </c>
      <c r="D17" s="103">
        <v>140.2928</v>
      </c>
      <c r="E17" s="104">
        <v>0.2084</v>
      </c>
      <c r="F17" s="104">
        <v>33.77</v>
      </c>
      <c r="G17" s="104">
        <v>1.6831</v>
      </c>
      <c r="H17" s="104">
        <v>24.5148</v>
      </c>
    </row>
    <row r="18" spans="1:8" ht="12.75" customHeight="1">
      <c r="A18" s="95" t="s">
        <v>105</v>
      </c>
      <c r="B18" s="95" t="s">
        <v>106</v>
      </c>
      <c r="C18" s="96">
        <v>116.52</v>
      </c>
      <c r="D18" s="105">
        <v>148.871</v>
      </c>
      <c r="E18" s="98">
        <v>0.5749</v>
      </c>
      <c r="F18" s="98">
        <v>25.7329</v>
      </c>
      <c r="G18" s="98">
        <v>4.4204</v>
      </c>
      <c r="H18" s="98">
        <v>15.8652</v>
      </c>
    </row>
    <row r="19" spans="1:8" ht="12.75" customHeight="1">
      <c r="A19" s="101" t="s">
        <v>107</v>
      </c>
      <c r="B19" s="101" t="s">
        <v>504</v>
      </c>
      <c r="C19" s="102">
        <v>44.21</v>
      </c>
      <c r="D19" s="106">
        <v>152.3948</v>
      </c>
      <c r="E19" s="104">
        <v>2.2167</v>
      </c>
      <c r="F19" s="104">
        <v>24.0811</v>
      </c>
      <c r="G19" s="104">
        <v>2.9104</v>
      </c>
      <c r="H19" s="104">
        <v>16.2784</v>
      </c>
    </row>
    <row r="20" spans="1:8" ht="12.75" customHeight="1">
      <c r="A20" s="95" t="s">
        <v>109</v>
      </c>
      <c r="B20" s="95" t="s">
        <v>110</v>
      </c>
      <c r="C20" s="96">
        <v>53.5</v>
      </c>
      <c r="D20" s="105">
        <v>150.5787</v>
      </c>
      <c r="E20" s="98">
        <v>0.1417</v>
      </c>
      <c r="F20" s="98">
        <v>23.7173</v>
      </c>
      <c r="G20" s="98">
        <v>2.2749</v>
      </c>
      <c r="H20" s="98">
        <v>15.9198</v>
      </c>
    </row>
    <row r="21" spans="1:8" ht="12.75" customHeight="1">
      <c r="A21" s="101" t="s">
        <v>111</v>
      </c>
      <c r="B21" s="101" t="s">
        <v>505</v>
      </c>
      <c r="C21" s="102">
        <v>11</v>
      </c>
      <c r="D21" s="106">
        <v>149.1439</v>
      </c>
      <c r="E21" s="104">
        <v>1.0227</v>
      </c>
      <c r="F21" s="104">
        <v>25.8788</v>
      </c>
      <c r="G21" s="104">
        <v>2.9091</v>
      </c>
      <c r="H21" s="104">
        <v>16.3636</v>
      </c>
    </row>
    <row r="22" spans="1:8" ht="12.75" customHeight="1">
      <c r="A22" s="95" t="s">
        <v>113</v>
      </c>
      <c r="B22" s="95" t="s">
        <v>114</v>
      </c>
      <c r="C22" s="96">
        <v>12</v>
      </c>
      <c r="D22" s="105">
        <v>150</v>
      </c>
      <c r="E22" s="98">
        <v>0</v>
      </c>
      <c r="F22" s="98">
        <v>22.7222</v>
      </c>
      <c r="G22" s="98">
        <v>2.4444</v>
      </c>
      <c r="H22" s="98">
        <v>14.6667</v>
      </c>
    </row>
    <row r="23" spans="1:8" ht="12.75" customHeight="1">
      <c r="A23" s="101" t="s">
        <v>117</v>
      </c>
      <c r="B23" s="101" t="s">
        <v>506</v>
      </c>
      <c r="C23" s="102">
        <v>11.15</v>
      </c>
      <c r="D23" s="106">
        <v>152.6943</v>
      </c>
      <c r="E23" s="104">
        <v>1.6442</v>
      </c>
      <c r="F23" s="104">
        <v>23.4679</v>
      </c>
      <c r="G23" s="104">
        <v>1.2556</v>
      </c>
      <c r="H23" s="104">
        <v>16.3229</v>
      </c>
    </row>
    <row r="24" spans="1:8" ht="12.75" customHeight="1">
      <c r="A24" s="95" t="s">
        <v>119</v>
      </c>
      <c r="B24" s="95" t="s">
        <v>507</v>
      </c>
      <c r="C24" s="96">
        <v>232.86</v>
      </c>
      <c r="D24" s="105">
        <v>146.2338</v>
      </c>
      <c r="E24" s="98">
        <v>0.5028</v>
      </c>
      <c r="F24" s="98">
        <v>29.652</v>
      </c>
      <c r="G24" s="98">
        <v>2.2544</v>
      </c>
      <c r="H24" s="98">
        <v>23.4901</v>
      </c>
    </row>
    <row r="25" spans="1:8" ht="12.75" customHeight="1">
      <c r="A25" s="101" t="s">
        <v>121</v>
      </c>
      <c r="B25" s="101" t="s">
        <v>122</v>
      </c>
      <c r="C25" s="102">
        <v>21.7408</v>
      </c>
      <c r="D25" s="106">
        <v>149.5767</v>
      </c>
      <c r="E25" s="104">
        <v>0.4504</v>
      </c>
      <c r="F25" s="104">
        <v>25.3038</v>
      </c>
      <c r="G25" s="104">
        <v>2.4531</v>
      </c>
      <c r="H25" s="104">
        <v>17.954</v>
      </c>
    </row>
    <row r="26" spans="1:8" ht="12.75" customHeight="1">
      <c r="A26" s="95" t="s">
        <v>123</v>
      </c>
      <c r="B26" s="95" t="s">
        <v>124</v>
      </c>
      <c r="C26" s="96">
        <v>14.42</v>
      </c>
      <c r="D26" s="105">
        <v>142.9814</v>
      </c>
      <c r="E26" s="98">
        <v>0.2629</v>
      </c>
      <c r="F26" s="98">
        <v>34.859</v>
      </c>
      <c r="G26" s="98">
        <v>9.8937</v>
      </c>
      <c r="H26" s="98">
        <v>15.9963</v>
      </c>
    </row>
    <row r="27" spans="1:8" ht="12.75">
      <c r="A27" s="101" t="s">
        <v>125</v>
      </c>
      <c r="B27" s="101" t="s">
        <v>508</v>
      </c>
      <c r="C27" s="102">
        <v>123.763</v>
      </c>
      <c r="D27" s="106">
        <v>148.0247</v>
      </c>
      <c r="E27" s="104">
        <v>0.7312</v>
      </c>
      <c r="F27" s="104">
        <v>26.8061</v>
      </c>
      <c r="G27" s="104">
        <v>2.6226</v>
      </c>
      <c r="H27" s="104">
        <v>16.3965</v>
      </c>
    </row>
    <row r="28" spans="1:8" ht="12.75">
      <c r="A28" s="95" t="s">
        <v>129</v>
      </c>
      <c r="B28" s="95" t="s">
        <v>130</v>
      </c>
      <c r="C28" s="96">
        <v>42.87</v>
      </c>
      <c r="D28" s="105">
        <v>151.6518</v>
      </c>
      <c r="E28" s="98">
        <v>0</v>
      </c>
      <c r="F28" s="98">
        <v>21.8631</v>
      </c>
      <c r="G28" s="98">
        <v>2.216</v>
      </c>
      <c r="H28" s="98">
        <v>16.5534</v>
      </c>
    </row>
    <row r="29" spans="1:8" ht="12.75">
      <c r="A29" s="101" t="s">
        <v>131</v>
      </c>
      <c r="B29" s="101" t="s">
        <v>509</v>
      </c>
      <c r="C29" s="102">
        <v>21</v>
      </c>
      <c r="D29" s="106">
        <v>141.3968</v>
      </c>
      <c r="E29" s="104">
        <v>0</v>
      </c>
      <c r="F29" s="104">
        <v>32.6032</v>
      </c>
      <c r="G29" s="104">
        <v>10.3175</v>
      </c>
      <c r="H29" s="104">
        <v>13.5873</v>
      </c>
    </row>
    <row r="30" spans="1:8" ht="12.75">
      <c r="A30" s="95" t="s">
        <v>133</v>
      </c>
      <c r="B30" s="95" t="s">
        <v>510</v>
      </c>
      <c r="C30" s="96">
        <v>111.67</v>
      </c>
      <c r="D30" s="105">
        <v>143.486</v>
      </c>
      <c r="E30" s="98">
        <v>0.3185</v>
      </c>
      <c r="F30" s="98">
        <v>30.6073</v>
      </c>
      <c r="G30" s="98">
        <v>6.0987</v>
      </c>
      <c r="H30" s="98">
        <v>15.8477</v>
      </c>
    </row>
    <row r="31" spans="1:8" ht="12.75">
      <c r="A31" s="101" t="s">
        <v>137</v>
      </c>
      <c r="B31" s="101" t="s">
        <v>138</v>
      </c>
      <c r="C31" s="102">
        <v>52.47</v>
      </c>
      <c r="D31" s="106">
        <v>145.1186</v>
      </c>
      <c r="E31" s="104">
        <v>0</v>
      </c>
      <c r="F31" s="104">
        <v>28.9435</v>
      </c>
      <c r="G31" s="104">
        <v>3.8498</v>
      </c>
      <c r="H31" s="104">
        <v>15.6597</v>
      </c>
    </row>
    <row r="32" spans="1:8" ht="12.75">
      <c r="A32" s="95" t="s">
        <v>139</v>
      </c>
      <c r="B32" s="95" t="s">
        <v>140</v>
      </c>
      <c r="C32" s="96">
        <v>424.38</v>
      </c>
      <c r="D32" s="105">
        <v>163.9907</v>
      </c>
      <c r="E32" s="98">
        <v>15.6087</v>
      </c>
      <c r="F32" s="98">
        <v>25.9017</v>
      </c>
      <c r="G32" s="98">
        <v>2.2444</v>
      </c>
      <c r="H32" s="98">
        <v>17.3957</v>
      </c>
    </row>
    <row r="33" spans="1:8" ht="12.75">
      <c r="A33" s="101" t="s">
        <v>141</v>
      </c>
      <c r="B33" s="101" t="s">
        <v>142</v>
      </c>
      <c r="C33" s="102">
        <v>33.975</v>
      </c>
      <c r="D33" s="106">
        <v>141.3661</v>
      </c>
      <c r="E33" s="104">
        <v>0.0172</v>
      </c>
      <c r="F33" s="104">
        <v>32.7384</v>
      </c>
      <c r="G33" s="104">
        <v>2.5557</v>
      </c>
      <c r="H33" s="104">
        <v>26.5149</v>
      </c>
    </row>
    <row r="34" spans="1:8" ht="12.75">
      <c r="A34" s="95" t="s">
        <v>143</v>
      </c>
      <c r="B34" s="95" t="s">
        <v>144</v>
      </c>
      <c r="C34" s="96">
        <v>869.41</v>
      </c>
      <c r="D34" s="105">
        <v>136.0369</v>
      </c>
      <c r="E34" s="98">
        <v>0.1951</v>
      </c>
      <c r="F34" s="98">
        <v>38.4815</v>
      </c>
      <c r="G34" s="98">
        <v>3.4254</v>
      </c>
      <c r="H34" s="98">
        <v>25.8619</v>
      </c>
    </row>
    <row r="35" spans="1:8" ht="12.75">
      <c r="A35" s="101" t="s">
        <v>145</v>
      </c>
      <c r="B35" s="101" t="s">
        <v>146</v>
      </c>
      <c r="C35" s="102">
        <v>488.5</v>
      </c>
      <c r="D35" s="106">
        <v>137.2159</v>
      </c>
      <c r="E35" s="104">
        <v>0.1046</v>
      </c>
      <c r="F35" s="104">
        <v>37.3816</v>
      </c>
      <c r="G35" s="104">
        <v>2.9983</v>
      </c>
      <c r="H35" s="104">
        <v>25.8847</v>
      </c>
    </row>
    <row r="36" spans="1:8" ht="12.75">
      <c r="A36" s="95" t="s">
        <v>147</v>
      </c>
      <c r="B36" s="95" t="s">
        <v>148</v>
      </c>
      <c r="C36" s="96">
        <v>33.47</v>
      </c>
      <c r="D36" s="105">
        <v>138.4685</v>
      </c>
      <c r="E36" s="98">
        <v>0.0473</v>
      </c>
      <c r="F36" s="98">
        <v>35.9576</v>
      </c>
      <c r="G36" s="98">
        <v>1.1553</v>
      </c>
      <c r="H36" s="98">
        <v>26.84</v>
      </c>
    </row>
    <row r="37" spans="1:8" ht="12.75">
      <c r="A37" s="101" t="s">
        <v>149</v>
      </c>
      <c r="B37" s="101" t="s">
        <v>150</v>
      </c>
      <c r="C37" s="102">
        <v>2350.2</v>
      </c>
      <c r="D37" s="106">
        <v>135.1245</v>
      </c>
      <c r="E37" s="104">
        <v>0.2009</v>
      </c>
      <c r="F37" s="104">
        <v>39.5581</v>
      </c>
      <c r="G37" s="104">
        <v>4.4589</v>
      </c>
      <c r="H37" s="104">
        <v>25.9133</v>
      </c>
    </row>
    <row r="38" spans="1:8" ht="12.75">
      <c r="A38" s="95" t="s">
        <v>151</v>
      </c>
      <c r="B38" s="95" t="s">
        <v>152</v>
      </c>
      <c r="C38" s="96">
        <v>760.69</v>
      </c>
      <c r="D38" s="105">
        <v>135.1098</v>
      </c>
      <c r="E38" s="98">
        <v>0.0332</v>
      </c>
      <c r="F38" s="98">
        <v>39.7026</v>
      </c>
      <c r="G38" s="98">
        <v>6.4539</v>
      </c>
      <c r="H38" s="98">
        <v>26.0103</v>
      </c>
    </row>
    <row r="39" spans="1:8" ht="12.75">
      <c r="A39" s="101" t="s">
        <v>153</v>
      </c>
      <c r="B39" s="101" t="s">
        <v>511</v>
      </c>
      <c r="C39" s="102">
        <v>348.36</v>
      </c>
      <c r="D39" s="106">
        <v>134.6851</v>
      </c>
      <c r="E39" s="104">
        <v>0.2659</v>
      </c>
      <c r="F39" s="104">
        <v>39.9511</v>
      </c>
      <c r="G39" s="104">
        <v>5.5316</v>
      </c>
      <c r="H39" s="104">
        <v>25.1736</v>
      </c>
    </row>
    <row r="40" spans="1:8" ht="12.75">
      <c r="A40" s="95" t="s">
        <v>155</v>
      </c>
      <c r="B40" s="95" t="s">
        <v>156</v>
      </c>
      <c r="C40" s="96">
        <v>89.71</v>
      </c>
      <c r="D40" s="105">
        <v>137.6991</v>
      </c>
      <c r="E40" s="98">
        <v>0.0102</v>
      </c>
      <c r="F40" s="98">
        <v>36.6742</v>
      </c>
      <c r="G40" s="98">
        <v>4.4259</v>
      </c>
      <c r="H40" s="98">
        <v>24.7194</v>
      </c>
    </row>
    <row r="41" spans="1:8" ht="12.75">
      <c r="A41" s="101" t="s">
        <v>157</v>
      </c>
      <c r="B41" s="101" t="s">
        <v>158</v>
      </c>
      <c r="C41" s="102">
        <v>39.9</v>
      </c>
      <c r="D41" s="106">
        <v>133.7655</v>
      </c>
      <c r="E41" s="104">
        <v>0</v>
      </c>
      <c r="F41" s="104">
        <v>41.4497</v>
      </c>
      <c r="G41" s="104">
        <v>5.6683</v>
      </c>
      <c r="H41" s="104">
        <v>25.4611</v>
      </c>
    </row>
    <row r="42" spans="1:8" ht="12.75">
      <c r="A42" s="95" t="s">
        <v>159</v>
      </c>
      <c r="B42" s="95" t="s">
        <v>160</v>
      </c>
      <c r="C42" s="96">
        <v>233.97</v>
      </c>
      <c r="D42" s="105">
        <v>137.6673</v>
      </c>
      <c r="E42" s="98">
        <v>0.3829</v>
      </c>
      <c r="F42" s="98">
        <v>36.993</v>
      </c>
      <c r="G42" s="98">
        <v>3.0052</v>
      </c>
      <c r="H42" s="98">
        <v>26.2776</v>
      </c>
    </row>
    <row r="43" spans="1:8" ht="12.75">
      <c r="A43" s="101" t="s">
        <v>161</v>
      </c>
      <c r="B43" s="101" t="s">
        <v>512</v>
      </c>
      <c r="C43" s="102">
        <v>12.81</v>
      </c>
      <c r="D43" s="106">
        <v>140.6635</v>
      </c>
      <c r="E43" s="104">
        <v>0</v>
      </c>
      <c r="F43" s="104">
        <v>34.4523</v>
      </c>
      <c r="G43" s="104">
        <v>3.2787</v>
      </c>
      <c r="H43" s="104">
        <v>25.6544</v>
      </c>
    </row>
    <row r="44" spans="1:8" ht="12.75">
      <c r="A44" s="95" t="s">
        <v>163</v>
      </c>
      <c r="B44" s="95" t="s">
        <v>513</v>
      </c>
      <c r="C44" s="96">
        <v>55.25</v>
      </c>
      <c r="D44" s="105">
        <v>143.7758</v>
      </c>
      <c r="E44" s="98">
        <v>0.0837</v>
      </c>
      <c r="F44" s="98">
        <v>30.5678</v>
      </c>
      <c r="G44" s="98">
        <v>4.3246</v>
      </c>
      <c r="H44" s="98">
        <v>23.0362</v>
      </c>
    </row>
    <row r="45" spans="1:8" ht="12.75">
      <c r="A45" s="101" t="s">
        <v>165</v>
      </c>
      <c r="B45" s="101" t="s">
        <v>514</v>
      </c>
      <c r="C45" s="102">
        <v>22.27</v>
      </c>
      <c r="D45" s="106">
        <v>139.8986</v>
      </c>
      <c r="E45" s="104">
        <v>0.4715</v>
      </c>
      <c r="F45" s="104">
        <v>34.8413</v>
      </c>
      <c r="G45" s="104">
        <v>7.0947</v>
      </c>
      <c r="H45" s="104">
        <v>21.7613</v>
      </c>
    </row>
    <row r="46" spans="1:8" ht="12.75">
      <c r="A46" s="95" t="s">
        <v>167</v>
      </c>
      <c r="B46" s="95" t="s">
        <v>515</v>
      </c>
      <c r="C46" s="96">
        <v>158.6237</v>
      </c>
      <c r="D46" s="105">
        <v>149.4305</v>
      </c>
      <c r="E46" s="98">
        <v>0.667</v>
      </c>
      <c r="F46" s="98">
        <v>26.1691</v>
      </c>
      <c r="G46" s="98">
        <v>4.4219</v>
      </c>
      <c r="H46" s="98">
        <v>16.2313</v>
      </c>
    </row>
    <row r="47" spans="1:8" ht="12.75">
      <c r="A47" s="101" t="s">
        <v>169</v>
      </c>
      <c r="B47" s="101" t="s">
        <v>516</v>
      </c>
      <c r="C47" s="102">
        <v>70.3179</v>
      </c>
      <c r="D47" s="106">
        <v>145.9983</v>
      </c>
      <c r="E47" s="104">
        <v>0.2746</v>
      </c>
      <c r="F47" s="104">
        <v>28.3163</v>
      </c>
      <c r="G47" s="104">
        <v>4.7457</v>
      </c>
      <c r="H47" s="104">
        <v>15.933</v>
      </c>
    </row>
    <row r="48" spans="1:8" ht="12.75">
      <c r="A48" s="95" t="s">
        <v>171</v>
      </c>
      <c r="B48" s="95" t="s">
        <v>172</v>
      </c>
      <c r="C48" s="96">
        <v>45.42</v>
      </c>
      <c r="D48" s="105">
        <v>147.8369</v>
      </c>
      <c r="E48" s="98">
        <v>0.0396</v>
      </c>
      <c r="F48" s="98">
        <v>26.6183</v>
      </c>
      <c r="G48" s="98">
        <v>3.9953</v>
      </c>
      <c r="H48" s="98">
        <v>15.3555</v>
      </c>
    </row>
    <row r="49" spans="1:8" ht="12.75">
      <c r="A49" s="101" t="s">
        <v>173</v>
      </c>
      <c r="B49" s="101" t="s">
        <v>517</v>
      </c>
      <c r="C49" s="102">
        <v>16.55</v>
      </c>
      <c r="D49" s="106">
        <v>145.2442</v>
      </c>
      <c r="E49" s="104">
        <v>0.1334</v>
      </c>
      <c r="F49" s="104">
        <v>28.604</v>
      </c>
      <c r="G49" s="104">
        <v>8.3787</v>
      </c>
      <c r="H49" s="104">
        <v>15.3072</v>
      </c>
    </row>
    <row r="50" spans="1:8" ht="12.75">
      <c r="A50" s="95" t="s">
        <v>175</v>
      </c>
      <c r="B50" s="95" t="s">
        <v>176</v>
      </c>
      <c r="C50" s="96">
        <v>36.9</v>
      </c>
      <c r="D50" s="105">
        <v>146.9806</v>
      </c>
      <c r="E50" s="98">
        <v>0</v>
      </c>
      <c r="F50" s="98">
        <v>27.8258</v>
      </c>
      <c r="G50" s="98">
        <v>5.9846</v>
      </c>
      <c r="H50" s="98">
        <v>16.276</v>
      </c>
    </row>
    <row r="51" spans="1:8" ht="12.75">
      <c r="A51" s="101" t="s">
        <v>177</v>
      </c>
      <c r="B51" s="101" t="s">
        <v>178</v>
      </c>
      <c r="C51" s="102">
        <v>115.5</v>
      </c>
      <c r="D51" s="106">
        <v>151.1103</v>
      </c>
      <c r="E51" s="104">
        <v>0.1443</v>
      </c>
      <c r="F51" s="104">
        <v>23.6296</v>
      </c>
      <c r="G51" s="104">
        <v>3.7807</v>
      </c>
      <c r="H51" s="104">
        <v>16.5835</v>
      </c>
    </row>
    <row r="52" spans="1:8" ht="12.75">
      <c r="A52" s="95" t="s">
        <v>179</v>
      </c>
      <c r="B52" s="95" t="s">
        <v>180</v>
      </c>
      <c r="C52" s="96">
        <v>16.29</v>
      </c>
      <c r="D52" s="105">
        <v>145.4215</v>
      </c>
      <c r="E52" s="98">
        <v>0.0256</v>
      </c>
      <c r="F52" s="98">
        <v>28.893</v>
      </c>
      <c r="G52" s="98">
        <v>6.4406</v>
      </c>
      <c r="H52" s="98">
        <v>15.3417</v>
      </c>
    </row>
    <row r="53" spans="1:8" ht="12.75">
      <c r="A53" s="101" t="s">
        <v>181</v>
      </c>
      <c r="B53" s="101" t="s">
        <v>182</v>
      </c>
      <c r="C53" s="102">
        <v>31.46</v>
      </c>
      <c r="D53" s="106">
        <v>159.9372</v>
      </c>
      <c r="E53" s="104">
        <v>0.0238</v>
      </c>
      <c r="F53" s="104">
        <v>26.6489</v>
      </c>
      <c r="G53" s="104">
        <v>3.9243</v>
      </c>
      <c r="H53" s="104">
        <v>16.9316</v>
      </c>
    </row>
    <row r="54" spans="1:8" ht="12.75">
      <c r="A54" s="95" t="s">
        <v>183</v>
      </c>
      <c r="B54" s="95" t="s">
        <v>518</v>
      </c>
      <c r="C54" s="96">
        <v>39.99</v>
      </c>
      <c r="D54" s="105">
        <v>153.5063</v>
      </c>
      <c r="E54" s="98">
        <v>1.0919</v>
      </c>
      <c r="F54" s="98">
        <v>26.0071</v>
      </c>
      <c r="G54" s="98">
        <v>2.9424</v>
      </c>
      <c r="H54" s="98">
        <v>16.502</v>
      </c>
    </row>
    <row r="55" spans="1:8" ht="12.75">
      <c r="A55" s="101" t="s">
        <v>185</v>
      </c>
      <c r="B55" s="101" t="s">
        <v>186</v>
      </c>
      <c r="C55" s="102">
        <v>56.57</v>
      </c>
      <c r="D55" s="106">
        <v>153.8356</v>
      </c>
      <c r="E55" s="104">
        <v>0.5465</v>
      </c>
      <c r="F55" s="104">
        <v>23.3</v>
      </c>
      <c r="G55" s="104">
        <v>1.7795</v>
      </c>
      <c r="H55" s="104">
        <v>15.8749</v>
      </c>
    </row>
    <row r="56" spans="1:8" ht="12.75">
      <c r="A56" s="95" t="s">
        <v>187</v>
      </c>
      <c r="B56" s="95" t="s">
        <v>188</v>
      </c>
      <c r="C56" s="96">
        <v>51.3655</v>
      </c>
      <c r="D56" s="105">
        <v>150.8793</v>
      </c>
      <c r="E56" s="98">
        <v>2.0101</v>
      </c>
      <c r="F56" s="98">
        <v>22.5638</v>
      </c>
      <c r="G56" s="98">
        <v>1.3088</v>
      </c>
      <c r="H56" s="98">
        <v>15.6651</v>
      </c>
    </row>
    <row r="57" spans="1:8" ht="12.75">
      <c r="A57" s="101" t="s">
        <v>191</v>
      </c>
      <c r="B57" s="101" t="s">
        <v>192</v>
      </c>
      <c r="C57" s="102">
        <v>34.03</v>
      </c>
      <c r="D57" s="106">
        <v>140.2708</v>
      </c>
      <c r="E57" s="104">
        <v>0.2057</v>
      </c>
      <c r="F57" s="104">
        <v>35.2024</v>
      </c>
      <c r="G57" s="104">
        <v>4.5187</v>
      </c>
      <c r="H57" s="104">
        <v>22.1569</v>
      </c>
    </row>
    <row r="58" spans="1:8" ht="12.75">
      <c r="A58" s="95" t="s">
        <v>193</v>
      </c>
      <c r="B58" s="95" t="s">
        <v>519</v>
      </c>
      <c r="C58" s="96">
        <v>177.66</v>
      </c>
      <c r="D58" s="105">
        <v>144.5145</v>
      </c>
      <c r="E58" s="98">
        <v>0.755</v>
      </c>
      <c r="F58" s="98">
        <v>29.2175</v>
      </c>
      <c r="G58" s="98">
        <v>6.0246</v>
      </c>
      <c r="H58" s="98">
        <v>16.2799</v>
      </c>
    </row>
    <row r="59" spans="1:8" ht="12.75">
      <c r="A59" s="101" t="s">
        <v>195</v>
      </c>
      <c r="B59" s="101" t="s">
        <v>196</v>
      </c>
      <c r="C59" s="102">
        <v>1396.9771</v>
      </c>
      <c r="D59" s="106">
        <v>145.9095</v>
      </c>
      <c r="E59" s="104">
        <v>0.3002</v>
      </c>
      <c r="F59" s="104">
        <v>28.7335</v>
      </c>
      <c r="G59" s="104">
        <v>5.7008</v>
      </c>
      <c r="H59" s="104">
        <v>16.1688</v>
      </c>
    </row>
    <row r="60" spans="1:8" ht="12.75">
      <c r="A60" s="95" t="s">
        <v>197</v>
      </c>
      <c r="B60" s="95" t="s">
        <v>198</v>
      </c>
      <c r="C60" s="96">
        <v>25.3158</v>
      </c>
      <c r="D60" s="105">
        <v>148.7485</v>
      </c>
      <c r="E60" s="98">
        <v>0</v>
      </c>
      <c r="F60" s="98">
        <v>25.3226</v>
      </c>
      <c r="G60" s="98">
        <v>2.3437</v>
      </c>
      <c r="H60" s="98">
        <v>16.8365</v>
      </c>
    </row>
    <row r="61" spans="1:8" ht="12.75">
      <c r="A61" s="101" t="s">
        <v>199</v>
      </c>
      <c r="B61" s="101" t="s">
        <v>200</v>
      </c>
      <c r="C61" s="102">
        <v>110.2</v>
      </c>
      <c r="D61" s="106">
        <v>147.1102</v>
      </c>
      <c r="E61" s="104">
        <v>0.0669</v>
      </c>
      <c r="F61" s="104">
        <v>27.0721</v>
      </c>
      <c r="G61" s="104">
        <v>5.2333</v>
      </c>
      <c r="H61" s="104">
        <v>15.9797</v>
      </c>
    </row>
    <row r="62" spans="1:8" ht="12.75">
      <c r="A62" s="95" t="s">
        <v>201</v>
      </c>
      <c r="B62" s="95" t="s">
        <v>202</v>
      </c>
      <c r="C62" s="96">
        <v>10.41</v>
      </c>
      <c r="D62" s="105">
        <v>150.3042</v>
      </c>
      <c r="E62" s="98">
        <v>0.3522</v>
      </c>
      <c r="F62" s="98">
        <v>24.2075</v>
      </c>
      <c r="G62" s="98">
        <v>2.7538</v>
      </c>
      <c r="H62" s="98">
        <v>15.8501</v>
      </c>
    </row>
    <row r="63" spans="1:8" ht="12.75">
      <c r="A63" s="101" t="s">
        <v>203</v>
      </c>
      <c r="B63" s="101" t="s">
        <v>204</v>
      </c>
      <c r="C63" s="102">
        <v>163.41</v>
      </c>
      <c r="D63" s="106">
        <v>143.2671</v>
      </c>
      <c r="E63" s="104">
        <v>0</v>
      </c>
      <c r="F63" s="104">
        <v>31.2358</v>
      </c>
      <c r="G63" s="104">
        <v>7.9491</v>
      </c>
      <c r="H63" s="104">
        <v>16.462</v>
      </c>
    </row>
    <row r="64" spans="1:8" ht="12.75">
      <c r="A64" s="95" t="s">
        <v>205</v>
      </c>
      <c r="B64" s="95" t="s">
        <v>206</v>
      </c>
      <c r="C64" s="96">
        <v>173.4779</v>
      </c>
      <c r="D64" s="105">
        <v>148.471</v>
      </c>
      <c r="E64" s="98">
        <v>1.5946</v>
      </c>
      <c r="F64" s="98">
        <v>26.9573</v>
      </c>
      <c r="G64" s="98">
        <v>3.8081</v>
      </c>
      <c r="H64" s="98">
        <v>16.578</v>
      </c>
    </row>
    <row r="65" spans="1:8" ht="12.75">
      <c r="A65" s="101" t="s">
        <v>207</v>
      </c>
      <c r="B65" s="101" t="s">
        <v>208</v>
      </c>
      <c r="C65" s="102">
        <v>26.98</v>
      </c>
      <c r="D65" s="106">
        <v>151.8716</v>
      </c>
      <c r="E65" s="104">
        <v>2.1519</v>
      </c>
      <c r="F65" s="104">
        <v>24.4247</v>
      </c>
      <c r="G65" s="104">
        <v>1.6555</v>
      </c>
      <c r="H65" s="104">
        <v>17.0497</v>
      </c>
    </row>
    <row r="66" spans="1:8" ht="12.75">
      <c r="A66" s="95" t="s">
        <v>209</v>
      </c>
      <c r="B66" s="95" t="s">
        <v>210</v>
      </c>
      <c r="C66" s="96">
        <v>55.3608</v>
      </c>
      <c r="D66" s="105">
        <v>146.5769</v>
      </c>
      <c r="E66" s="98">
        <v>0.2062</v>
      </c>
      <c r="F66" s="98">
        <v>26.4462</v>
      </c>
      <c r="G66" s="98">
        <v>3.8821</v>
      </c>
      <c r="H66" s="98">
        <v>16.5729</v>
      </c>
    </row>
    <row r="67" spans="1:8" ht="12.75">
      <c r="A67" s="101" t="s">
        <v>211</v>
      </c>
      <c r="B67" s="101" t="s">
        <v>212</v>
      </c>
      <c r="C67" s="102">
        <v>26.17</v>
      </c>
      <c r="D67" s="106">
        <v>148.1076</v>
      </c>
      <c r="E67" s="104">
        <v>0.4355</v>
      </c>
      <c r="F67" s="104">
        <v>26.4539</v>
      </c>
      <c r="G67" s="104">
        <v>2.4823</v>
      </c>
      <c r="H67" s="104">
        <v>17.0825</v>
      </c>
    </row>
    <row r="68" spans="1:8" ht="12.75">
      <c r="A68" s="95" t="s">
        <v>215</v>
      </c>
      <c r="B68" s="95" t="s">
        <v>216</v>
      </c>
      <c r="C68" s="96">
        <v>59.22</v>
      </c>
      <c r="D68" s="105">
        <v>161.0084</v>
      </c>
      <c r="E68" s="98">
        <v>16.0208</v>
      </c>
      <c r="F68" s="98">
        <v>29.109</v>
      </c>
      <c r="G68" s="98">
        <v>2.8707</v>
      </c>
      <c r="H68" s="98">
        <v>19.1883</v>
      </c>
    </row>
    <row r="69" spans="1:8" ht="12.75">
      <c r="A69" s="101" t="s">
        <v>217</v>
      </c>
      <c r="B69" s="101" t="s">
        <v>218</v>
      </c>
      <c r="C69" s="102">
        <v>72.7145</v>
      </c>
      <c r="D69" s="106">
        <v>143.1391</v>
      </c>
      <c r="E69" s="104">
        <v>6.5201</v>
      </c>
      <c r="F69" s="104">
        <v>28.4552</v>
      </c>
      <c r="G69" s="104">
        <v>3.4352</v>
      </c>
      <c r="H69" s="104">
        <v>14.5629</v>
      </c>
    </row>
    <row r="70" spans="1:8" ht="12.75">
      <c r="A70" s="95" t="s">
        <v>219</v>
      </c>
      <c r="B70" s="95" t="s">
        <v>520</v>
      </c>
      <c r="C70" s="96">
        <v>102.9227</v>
      </c>
      <c r="D70" s="105">
        <v>149.5985</v>
      </c>
      <c r="E70" s="98">
        <v>0.5117</v>
      </c>
      <c r="F70" s="98">
        <v>24.549</v>
      </c>
      <c r="G70" s="98">
        <v>2.7594</v>
      </c>
      <c r="H70" s="98">
        <v>16.4608</v>
      </c>
    </row>
    <row r="71" spans="1:8" ht="12.75">
      <c r="A71" s="101" t="s">
        <v>221</v>
      </c>
      <c r="B71" s="101" t="s">
        <v>521</v>
      </c>
      <c r="C71" s="102">
        <v>238.28</v>
      </c>
      <c r="D71" s="106">
        <v>149.0735</v>
      </c>
      <c r="E71" s="104">
        <v>6.836</v>
      </c>
      <c r="F71" s="104">
        <v>31.8001</v>
      </c>
      <c r="G71" s="104">
        <v>6.6071</v>
      </c>
      <c r="H71" s="104">
        <v>18.6006</v>
      </c>
    </row>
    <row r="72" spans="1:8" ht="12.75">
      <c r="A72" s="95" t="s">
        <v>223</v>
      </c>
      <c r="B72" s="95" t="s">
        <v>224</v>
      </c>
      <c r="C72" s="96">
        <v>71.26</v>
      </c>
      <c r="D72" s="105">
        <v>144.3891</v>
      </c>
      <c r="E72" s="98">
        <v>0</v>
      </c>
      <c r="F72" s="98">
        <v>29.3175</v>
      </c>
      <c r="G72" s="98">
        <v>2.6546</v>
      </c>
      <c r="H72" s="98">
        <v>16.4304</v>
      </c>
    </row>
    <row r="73" spans="1:8" ht="12.75">
      <c r="A73" s="101" t="s">
        <v>225</v>
      </c>
      <c r="B73" s="101" t="s">
        <v>522</v>
      </c>
      <c r="C73" s="102">
        <v>98.08</v>
      </c>
      <c r="D73" s="106">
        <v>141.9478</v>
      </c>
      <c r="E73" s="104">
        <v>0.2489</v>
      </c>
      <c r="F73" s="104">
        <v>32.4604</v>
      </c>
      <c r="G73" s="104">
        <v>8.1513</v>
      </c>
      <c r="H73" s="104">
        <v>17.6805</v>
      </c>
    </row>
    <row r="74" spans="1:8" ht="12.75">
      <c r="A74" s="95" t="s">
        <v>227</v>
      </c>
      <c r="B74" s="95" t="s">
        <v>228</v>
      </c>
      <c r="C74" s="96">
        <v>27.8</v>
      </c>
      <c r="D74" s="105">
        <v>146.2472</v>
      </c>
      <c r="E74" s="98">
        <v>2.3928</v>
      </c>
      <c r="F74" s="98">
        <v>30.0201</v>
      </c>
      <c r="G74" s="98">
        <v>5.916</v>
      </c>
      <c r="H74" s="98">
        <v>17.872</v>
      </c>
    </row>
    <row r="75" spans="1:8" ht="12.75">
      <c r="A75" s="101" t="s">
        <v>229</v>
      </c>
      <c r="B75" s="101" t="s">
        <v>230</v>
      </c>
      <c r="C75" s="102">
        <v>1385.1058</v>
      </c>
      <c r="D75" s="106">
        <v>148.513</v>
      </c>
      <c r="E75" s="104">
        <v>8.5197</v>
      </c>
      <c r="F75" s="104">
        <v>27.3246</v>
      </c>
      <c r="G75" s="104">
        <v>5.6126</v>
      </c>
      <c r="H75" s="104">
        <v>16.6385</v>
      </c>
    </row>
    <row r="76" spans="1:8" ht="12.75">
      <c r="A76" s="95" t="s">
        <v>231</v>
      </c>
      <c r="B76" s="95" t="s">
        <v>232</v>
      </c>
      <c r="C76" s="96">
        <v>150.3</v>
      </c>
      <c r="D76" s="105">
        <v>151.722</v>
      </c>
      <c r="E76" s="98">
        <v>10.4136</v>
      </c>
      <c r="F76" s="98">
        <v>25.8002</v>
      </c>
      <c r="G76" s="98">
        <v>3.9886</v>
      </c>
      <c r="H76" s="98">
        <v>16.1301</v>
      </c>
    </row>
    <row r="77" spans="1:8" ht="12.75">
      <c r="A77" s="101" t="s">
        <v>233</v>
      </c>
      <c r="B77" s="101" t="s">
        <v>234</v>
      </c>
      <c r="C77" s="102">
        <v>628.34</v>
      </c>
      <c r="D77" s="106">
        <v>137.0427</v>
      </c>
      <c r="E77" s="104">
        <v>0.2743</v>
      </c>
      <c r="F77" s="104">
        <v>37.7271</v>
      </c>
      <c r="G77" s="104">
        <v>5.4947</v>
      </c>
      <c r="H77" s="104">
        <v>24.6834</v>
      </c>
    </row>
    <row r="78" spans="1:8" ht="12.75">
      <c r="A78" s="95" t="s">
        <v>235</v>
      </c>
      <c r="B78" s="95" t="s">
        <v>236</v>
      </c>
      <c r="C78" s="96">
        <v>36.22</v>
      </c>
      <c r="D78" s="105">
        <v>142.4141</v>
      </c>
      <c r="E78" s="98">
        <v>1.5168</v>
      </c>
      <c r="F78" s="98">
        <v>34.0815</v>
      </c>
      <c r="G78" s="98">
        <v>1.6749</v>
      </c>
      <c r="H78" s="98">
        <v>25.8407</v>
      </c>
    </row>
    <row r="79" spans="1:8" ht="12.75">
      <c r="A79" s="101" t="s">
        <v>237</v>
      </c>
      <c r="B79" s="101" t="s">
        <v>238</v>
      </c>
      <c r="C79" s="102">
        <v>94.74</v>
      </c>
      <c r="D79" s="106">
        <v>136.4924</v>
      </c>
      <c r="E79" s="104">
        <v>0.2353</v>
      </c>
      <c r="F79" s="104">
        <v>37.3054</v>
      </c>
      <c r="G79" s="104">
        <v>11.1755</v>
      </c>
      <c r="H79" s="104">
        <v>24.1388</v>
      </c>
    </row>
    <row r="80" spans="1:8" ht="12.75">
      <c r="A80" s="95" t="s">
        <v>239</v>
      </c>
      <c r="B80" s="95" t="s">
        <v>240</v>
      </c>
      <c r="C80" s="96">
        <v>91.01</v>
      </c>
      <c r="D80" s="105">
        <v>134.6767</v>
      </c>
      <c r="E80" s="98">
        <v>0.081</v>
      </c>
      <c r="F80" s="98">
        <v>39.8043</v>
      </c>
      <c r="G80" s="98">
        <v>5.2613</v>
      </c>
      <c r="H80" s="98">
        <v>25.8624</v>
      </c>
    </row>
    <row r="81" spans="1:8" ht="12.75">
      <c r="A81" s="101" t="s">
        <v>241</v>
      </c>
      <c r="B81" s="101" t="s">
        <v>523</v>
      </c>
      <c r="C81" s="102">
        <v>118.24</v>
      </c>
      <c r="D81" s="106">
        <v>133.8964</v>
      </c>
      <c r="E81" s="104">
        <v>0.6847</v>
      </c>
      <c r="F81" s="104">
        <v>38.8569</v>
      </c>
      <c r="G81" s="104">
        <v>7.2247</v>
      </c>
      <c r="H81" s="104">
        <v>26.6912</v>
      </c>
    </row>
    <row r="82" spans="1:8" ht="12.75">
      <c r="A82" s="95" t="s">
        <v>243</v>
      </c>
      <c r="B82" s="95" t="s">
        <v>244</v>
      </c>
      <c r="C82" s="96">
        <v>352.52</v>
      </c>
      <c r="D82" s="105">
        <v>137.3292</v>
      </c>
      <c r="E82" s="98">
        <v>0.139</v>
      </c>
      <c r="F82" s="98">
        <v>37.5097</v>
      </c>
      <c r="G82" s="98">
        <v>4.4011</v>
      </c>
      <c r="H82" s="98">
        <v>25.2562</v>
      </c>
    </row>
    <row r="83" spans="1:8" ht="12.75">
      <c r="A83" s="101" t="s">
        <v>245</v>
      </c>
      <c r="B83" s="101" t="s">
        <v>246</v>
      </c>
      <c r="C83" s="102">
        <v>10.64</v>
      </c>
      <c r="D83" s="106">
        <v>144.3648</v>
      </c>
      <c r="E83" s="104">
        <v>0</v>
      </c>
      <c r="F83" s="104">
        <v>29.8344</v>
      </c>
      <c r="G83" s="104">
        <v>7.8947</v>
      </c>
      <c r="H83" s="104">
        <v>17.2462</v>
      </c>
    </row>
    <row r="84" spans="1:8" ht="12.75">
      <c r="A84" s="95" t="s">
        <v>247</v>
      </c>
      <c r="B84" s="95" t="s">
        <v>248</v>
      </c>
      <c r="C84" s="96">
        <v>32.85</v>
      </c>
      <c r="D84" s="105">
        <v>150.5277</v>
      </c>
      <c r="E84" s="98">
        <v>1.6755</v>
      </c>
      <c r="F84" s="98">
        <v>25.3564</v>
      </c>
      <c r="G84" s="98">
        <v>1.7859</v>
      </c>
      <c r="H84" s="98">
        <v>16.7935</v>
      </c>
    </row>
    <row r="85" spans="1:8" ht="12.75">
      <c r="A85" s="101" t="s">
        <v>249</v>
      </c>
      <c r="B85" s="101" t="s">
        <v>250</v>
      </c>
      <c r="C85" s="102">
        <v>10.85</v>
      </c>
      <c r="D85" s="106">
        <v>140.2957</v>
      </c>
      <c r="E85" s="104">
        <v>0.2535</v>
      </c>
      <c r="F85" s="104">
        <v>34.2435</v>
      </c>
      <c r="G85" s="104">
        <v>10.1997</v>
      </c>
      <c r="H85" s="104">
        <v>16.0061</v>
      </c>
    </row>
    <row r="86" spans="1:8" ht="12.75">
      <c r="A86" s="95" t="s">
        <v>251</v>
      </c>
      <c r="B86" s="95" t="s">
        <v>252</v>
      </c>
      <c r="C86" s="96">
        <v>53.12</v>
      </c>
      <c r="D86" s="105">
        <v>147.4821</v>
      </c>
      <c r="E86" s="98">
        <v>0.0188</v>
      </c>
      <c r="F86" s="98">
        <v>26.63</v>
      </c>
      <c r="G86" s="98">
        <v>4.8193</v>
      </c>
      <c r="H86" s="98">
        <v>15.1857</v>
      </c>
    </row>
    <row r="87" spans="1:8" ht="12.75">
      <c r="A87" s="101" t="s">
        <v>253</v>
      </c>
      <c r="B87" s="101" t="s">
        <v>254</v>
      </c>
      <c r="C87" s="102">
        <v>76.24</v>
      </c>
      <c r="D87" s="106">
        <v>150.5769</v>
      </c>
      <c r="E87" s="104">
        <v>0</v>
      </c>
      <c r="F87" s="104">
        <v>25.0432</v>
      </c>
      <c r="G87" s="104">
        <v>5.157</v>
      </c>
      <c r="H87" s="104">
        <v>16.9815</v>
      </c>
    </row>
    <row r="88" spans="1:8" ht="12.75">
      <c r="A88" s="95" t="s">
        <v>255</v>
      </c>
      <c r="B88" s="95" t="s">
        <v>256</v>
      </c>
      <c r="C88" s="96">
        <v>305.52</v>
      </c>
      <c r="D88" s="105">
        <v>144.1355</v>
      </c>
      <c r="E88" s="98">
        <v>0.036</v>
      </c>
      <c r="F88" s="98">
        <v>30.789</v>
      </c>
      <c r="G88" s="98">
        <v>8.0022</v>
      </c>
      <c r="H88" s="98">
        <v>15.6995</v>
      </c>
    </row>
    <row r="89" spans="1:8" ht="12.75">
      <c r="A89" s="101" t="s">
        <v>257</v>
      </c>
      <c r="B89" s="101" t="s">
        <v>524</v>
      </c>
      <c r="C89" s="102">
        <v>828.6341</v>
      </c>
      <c r="D89" s="106">
        <v>147.9926</v>
      </c>
      <c r="E89" s="104">
        <v>0.4217</v>
      </c>
      <c r="F89" s="104">
        <v>26.9134</v>
      </c>
      <c r="G89" s="104">
        <v>4.5927</v>
      </c>
      <c r="H89" s="104">
        <v>16.3123</v>
      </c>
    </row>
    <row r="90" spans="1:8" ht="12.75">
      <c r="A90" s="95" t="s">
        <v>261</v>
      </c>
      <c r="B90" s="95" t="s">
        <v>262</v>
      </c>
      <c r="C90" s="96">
        <v>27.7</v>
      </c>
      <c r="D90" s="105">
        <v>144.3284</v>
      </c>
      <c r="E90" s="98">
        <v>1.2545</v>
      </c>
      <c r="F90" s="98">
        <v>31.235</v>
      </c>
      <c r="G90" s="98">
        <v>10.0466</v>
      </c>
      <c r="H90" s="98">
        <v>15.5648</v>
      </c>
    </row>
    <row r="91" spans="1:8" ht="12.75">
      <c r="A91" s="101" t="s">
        <v>263</v>
      </c>
      <c r="B91" s="101" t="s">
        <v>264</v>
      </c>
      <c r="C91" s="102">
        <v>43.37</v>
      </c>
      <c r="D91" s="106">
        <v>147.5977</v>
      </c>
      <c r="E91" s="104">
        <v>0.2853</v>
      </c>
      <c r="F91" s="104">
        <v>26.4781</v>
      </c>
      <c r="G91" s="104">
        <v>3.3049</v>
      </c>
      <c r="H91" s="104">
        <v>16.2276</v>
      </c>
    </row>
    <row r="92" spans="1:8" ht="12.75">
      <c r="A92" s="95" t="s">
        <v>265</v>
      </c>
      <c r="B92" s="95" t="s">
        <v>266</v>
      </c>
      <c r="C92" s="96">
        <v>800.69</v>
      </c>
      <c r="D92" s="105">
        <v>144.7424</v>
      </c>
      <c r="E92" s="98">
        <v>0.4959</v>
      </c>
      <c r="F92" s="98">
        <v>29.0498</v>
      </c>
      <c r="G92" s="98">
        <v>5.1748</v>
      </c>
      <c r="H92" s="98">
        <v>16.0421</v>
      </c>
    </row>
    <row r="93" spans="1:8" ht="12.75">
      <c r="A93" s="101" t="s">
        <v>267</v>
      </c>
      <c r="B93" s="101" t="s">
        <v>268</v>
      </c>
      <c r="C93" s="102">
        <v>519.21</v>
      </c>
      <c r="D93" s="106">
        <v>143.1844</v>
      </c>
      <c r="E93" s="104">
        <v>0.2056</v>
      </c>
      <c r="F93" s="104">
        <v>31.1256</v>
      </c>
      <c r="G93" s="104">
        <v>6.6368</v>
      </c>
      <c r="H93" s="104">
        <v>16.9325</v>
      </c>
    </row>
    <row r="94" spans="1:8" ht="12.75">
      <c r="A94" s="95" t="s">
        <v>269</v>
      </c>
      <c r="B94" s="95" t="s">
        <v>270</v>
      </c>
      <c r="C94" s="96">
        <v>259.91</v>
      </c>
      <c r="D94" s="105">
        <v>145.536</v>
      </c>
      <c r="E94" s="98">
        <v>0.0356</v>
      </c>
      <c r="F94" s="98">
        <v>29.8045</v>
      </c>
      <c r="G94" s="98">
        <v>8.1959</v>
      </c>
      <c r="H94" s="98">
        <v>16.4857</v>
      </c>
    </row>
    <row r="95" spans="1:8" ht="12.75">
      <c r="A95" s="101" t="s">
        <v>271</v>
      </c>
      <c r="B95" s="101" t="s">
        <v>525</v>
      </c>
      <c r="C95" s="102">
        <v>30.98</v>
      </c>
      <c r="D95" s="106">
        <v>142.709</v>
      </c>
      <c r="E95" s="104">
        <v>0.1614</v>
      </c>
      <c r="F95" s="104">
        <v>32.0893</v>
      </c>
      <c r="G95" s="104">
        <v>11.2761</v>
      </c>
      <c r="H95" s="104">
        <v>15.3029</v>
      </c>
    </row>
    <row r="96" spans="1:8" ht="12.75">
      <c r="A96" s="95" t="s">
        <v>273</v>
      </c>
      <c r="B96" s="95" t="s">
        <v>526</v>
      </c>
      <c r="C96" s="96">
        <v>26.64</v>
      </c>
      <c r="D96" s="105">
        <v>133.7181</v>
      </c>
      <c r="E96" s="98">
        <v>0.0719</v>
      </c>
      <c r="F96" s="98">
        <v>30.6869</v>
      </c>
      <c r="G96" s="98">
        <v>0.6507</v>
      </c>
      <c r="H96" s="98">
        <v>19.6595</v>
      </c>
    </row>
    <row r="97" spans="1:8" ht="12.75">
      <c r="A97" s="101" t="s">
        <v>275</v>
      </c>
      <c r="B97" s="101" t="s">
        <v>276</v>
      </c>
      <c r="C97" s="102">
        <v>243.53</v>
      </c>
      <c r="D97" s="106">
        <v>147.3299</v>
      </c>
      <c r="E97" s="104">
        <v>1.2085</v>
      </c>
      <c r="F97" s="104">
        <v>26.8023</v>
      </c>
      <c r="G97" s="104">
        <v>5.384</v>
      </c>
      <c r="H97" s="104">
        <v>16.0262</v>
      </c>
    </row>
    <row r="98" spans="1:8" ht="12.75">
      <c r="A98" s="95" t="s">
        <v>279</v>
      </c>
      <c r="B98" s="95" t="s">
        <v>280</v>
      </c>
      <c r="C98" s="96">
        <v>187.58</v>
      </c>
      <c r="D98" s="105">
        <v>143.7422</v>
      </c>
      <c r="E98" s="98">
        <v>0.0258</v>
      </c>
      <c r="F98" s="98">
        <v>30.664</v>
      </c>
      <c r="G98" s="98">
        <v>7.3911</v>
      </c>
      <c r="H98" s="98">
        <v>16.2051</v>
      </c>
    </row>
    <row r="99" spans="1:8" ht="12.75">
      <c r="A99" s="101" t="s">
        <v>281</v>
      </c>
      <c r="B99" s="101" t="s">
        <v>527</v>
      </c>
      <c r="C99" s="102">
        <v>50.1779</v>
      </c>
      <c r="D99" s="106">
        <v>143.7309</v>
      </c>
      <c r="E99" s="104">
        <v>0.5846</v>
      </c>
      <c r="F99" s="104">
        <v>32.494</v>
      </c>
      <c r="G99" s="104">
        <v>9.4431</v>
      </c>
      <c r="H99" s="104">
        <v>17.1885</v>
      </c>
    </row>
    <row r="100" spans="1:8" ht="12.75">
      <c r="A100" s="95" t="s">
        <v>283</v>
      </c>
      <c r="B100" s="95" t="s">
        <v>284</v>
      </c>
      <c r="C100" s="96">
        <v>22.72</v>
      </c>
      <c r="D100" s="105">
        <v>131.7928</v>
      </c>
      <c r="E100" s="98">
        <v>0</v>
      </c>
      <c r="F100" s="98">
        <v>40.6782</v>
      </c>
      <c r="G100" s="98">
        <v>20.4555</v>
      </c>
      <c r="H100" s="98">
        <v>13.8938</v>
      </c>
    </row>
    <row r="101" spans="1:8" ht="12.75">
      <c r="A101" s="101" t="s">
        <v>285</v>
      </c>
      <c r="B101" s="101" t="s">
        <v>286</v>
      </c>
      <c r="C101" s="102">
        <v>233.05</v>
      </c>
      <c r="D101" s="106">
        <v>147.0051</v>
      </c>
      <c r="E101" s="104">
        <v>0.7062</v>
      </c>
      <c r="F101" s="104">
        <v>27.9693</v>
      </c>
      <c r="G101" s="104">
        <v>5.2452</v>
      </c>
      <c r="H101" s="104">
        <v>16.4774</v>
      </c>
    </row>
    <row r="102" spans="1:8" ht="12.75">
      <c r="A102" s="95" t="s">
        <v>287</v>
      </c>
      <c r="B102" s="95" t="s">
        <v>288</v>
      </c>
      <c r="C102" s="96">
        <v>11.93</v>
      </c>
      <c r="D102" s="105">
        <v>137.6781</v>
      </c>
      <c r="E102" s="98">
        <v>0.2689</v>
      </c>
      <c r="F102" s="98">
        <v>38.1007</v>
      </c>
      <c r="G102" s="98">
        <v>15.8145</v>
      </c>
      <c r="H102" s="98">
        <v>15.5875</v>
      </c>
    </row>
    <row r="103" spans="1:8" ht="12.75">
      <c r="A103" s="101" t="s">
        <v>289</v>
      </c>
      <c r="B103" s="101" t="s">
        <v>290</v>
      </c>
      <c r="C103" s="102">
        <v>93.4209</v>
      </c>
      <c r="D103" s="106">
        <v>142.0967</v>
      </c>
      <c r="E103" s="104">
        <v>0.1261</v>
      </c>
      <c r="F103" s="104">
        <v>32.1591</v>
      </c>
      <c r="G103" s="104">
        <v>5.4021</v>
      </c>
      <c r="H103" s="104">
        <v>16.5191</v>
      </c>
    </row>
    <row r="104" spans="1:8" ht="12.75">
      <c r="A104" s="95" t="s">
        <v>291</v>
      </c>
      <c r="B104" s="95" t="s">
        <v>528</v>
      </c>
      <c r="C104" s="96">
        <v>26.4858</v>
      </c>
      <c r="D104" s="105">
        <v>148.5386</v>
      </c>
      <c r="E104" s="98">
        <v>2.7042</v>
      </c>
      <c r="F104" s="98">
        <v>27.978</v>
      </c>
      <c r="G104" s="98">
        <v>4.8579</v>
      </c>
      <c r="H104" s="98">
        <v>16.1667</v>
      </c>
    </row>
    <row r="105" spans="1:8" ht="12.75">
      <c r="A105" s="101" t="s">
        <v>293</v>
      </c>
      <c r="B105" s="101" t="s">
        <v>294</v>
      </c>
      <c r="C105" s="102">
        <v>145.43</v>
      </c>
      <c r="D105" s="106">
        <v>142.9468</v>
      </c>
      <c r="E105" s="104">
        <v>0.159</v>
      </c>
      <c r="F105" s="104">
        <v>31.4143</v>
      </c>
      <c r="G105" s="104">
        <v>7.4246</v>
      </c>
      <c r="H105" s="104">
        <v>16.366</v>
      </c>
    </row>
    <row r="106" spans="1:8" ht="12.75">
      <c r="A106" s="95" t="s">
        <v>295</v>
      </c>
      <c r="B106" s="95" t="s">
        <v>296</v>
      </c>
      <c r="C106" s="96">
        <v>30.04</v>
      </c>
      <c r="D106" s="105">
        <v>142.0965</v>
      </c>
      <c r="E106" s="98">
        <v>0</v>
      </c>
      <c r="F106" s="98">
        <v>32.0565</v>
      </c>
      <c r="G106" s="98">
        <v>8.5084</v>
      </c>
      <c r="H106" s="98">
        <v>17.0872</v>
      </c>
    </row>
    <row r="107" spans="1:8" ht="12.75">
      <c r="A107" s="101" t="s">
        <v>297</v>
      </c>
      <c r="B107" s="101" t="s">
        <v>298</v>
      </c>
      <c r="C107" s="102">
        <v>150.16</v>
      </c>
      <c r="D107" s="106">
        <v>147.6259</v>
      </c>
      <c r="E107" s="104">
        <v>0.2311</v>
      </c>
      <c r="F107" s="104">
        <v>29.0487</v>
      </c>
      <c r="G107" s="104">
        <v>6.6711</v>
      </c>
      <c r="H107" s="104">
        <v>15.7414</v>
      </c>
    </row>
    <row r="108" spans="1:8" ht="12.75">
      <c r="A108" s="95" t="s">
        <v>299</v>
      </c>
      <c r="B108" s="95" t="s">
        <v>529</v>
      </c>
      <c r="C108" s="96">
        <v>26.68</v>
      </c>
      <c r="D108" s="105">
        <v>146.686</v>
      </c>
      <c r="E108" s="98">
        <v>0.8964</v>
      </c>
      <c r="F108" s="98">
        <v>28.6044</v>
      </c>
      <c r="G108" s="98">
        <v>6.5295</v>
      </c>
      <c r="H108" s="98">
        <v>15.2674</v>
      </c>
    </row>
    <row r="109" spans="1:8" ht="12.75">
      <c r="A109" s="101" t="s">
        <v>301</v>
      </c>
      <c r="B109" s="101" t="s">
        <v>302</v>
      </c>
      <c r="C109" s="102">
        <v>11.03</v>
      </c>
      <c r="D109" s="106">
        <v>151.1918</v>
      </c>
      <c r="E109" s="104">
        <v>5.9837</v>
      </c>
      <c r="F109" s="104">
        <v>29.1497</v>
      </c>
      <c r="G109" s="104">
        <v>7.7157</v>
      </c>
      <c r="H109" s="104">
        <v>17.3617</v>
      </c>
    </row>
    <row r="110" spans="1:8" ht="12.75">
      <c r="A110" s="95" t="s">
        <v>303</v>
      </c>
      <c r="B110" s="95" t="s">
        <v>304</v>
      </c>
      <c r="C110" s="96">
        <v>44.99</v>
      </c>
      <c r="D110" s="105">
        <v>149.2318</v>
      </c>
      <c r="E110" s="98">
        <v>1.435</v>
      </c>
      <c r="F110" s="98">
        <v>22.8305</v>
      </c>
      <c r="G110" s="98">
        <v>5.046</v>
      </c>
      <c r="H110" s="98">
        <v>15.3645</v>
      </c>
    </row>
    <row r="111" spans="1:8" ht="12.75">
      <c r="A111" s="101" t="s">
        <v>305</v>
      </c>
      <c r="B111" s="101" t="s">
        <v>306</v>
      </c>
      <c r="C111" s="102">
        <v>25.12</v>
      </c>
      <c r="D111" s="106">
        <v>147.3187</v>
      </c>
      <c r="E111" s="104">
        <v>4.9114</v>
      </c>
      <c r="F111" s="104">
        <v>27.6863</v>
      </c>
      <c r="G111" s="104">
        <v>5.6786</v>
      </c>
      <c r="H111" s="104">
        <v>15.5736</v>
      </c>
    </row>
    <row r="112" spans="1:8" ht="12.75">
      <c r="A112" s="95" t="s">
        <v>309</v>
      </c>
      <c r="B112" s="95" t="s">
        <v>530</v>
      </c>
      <c r="C112" s="96">
        <v>19.64</v>
      </c>
      <c r="D112" s="105">
        <v>158.3758</v>
      </c>
      <c r="E112" s="98">
        <v>1.3557</v>
      </c>
      <c r="F112" s="98">
        <v>24.7221</v>
      </c>
      <c r="G112" s="98">
        <v>2.8174</v>
      </c>
      <c r="H112" s="98">
        <v>16.4948</v>
      </c>
    </row>
    <row r="113" spans="1:8" ht="12.75">
      <c r="A113" s="101" t="s">
        <v>311</v>
      </c>
      <c r="B113" s="101" t="s">
        <v>531</v>
      </c>
      <c r="C113" s="102">
        <v>94.78</v>
      </c>
      <c r="D113" s="106">
        <v>147.2381</v>
      </c>
      <c r="E113" s="104">
        <v>1.1245</v>
      </c>
      <c r="F113" s="104">
        <v>28.7041</v>
      </c>
      <c r="G113" s="104">
        <v>5.1686</v>
      </c>
      <c r="H113" s="104">
        <v>16.4309</v>
      </c>
    </row>
    <row r="114" spans="1:8" ht="12.75">
      <c r="A114" s="95" t="s">
        <v>313</v>
      </c>
      <c r="B114" s="95" t="s">
        <v>314</v>
      </c>
      <c r="C114" s="96">
        <v>1118.97</v>
      </c>
      <c r="D114" s="105">
        <v>145.5535</v>
      </c>
      <c r="E114" s="98">
        <v>1.844</v>
      </c>
      <c r="F114" s="98">
        <v>30.509</v>
      </c>
      <c r="G114" s="98">
        <v>8.8337</v>
      </c>
      <c r="H114" s="98">
        <v>16.1193</v>
      </c>
    </row>
    <row r="115" spans="1:8" ht="12.75">
      <c r="A115" s="101" t="s">
        <v>315</v>
      </c>
      <c r="B115" s="101" t="s">
        <v>316</v>
      </c>
      <c r="C115" s="102">
        <v>47.14</v>
      </c>
      <c r="D115" s="106">
        <v>150.5964</v>
      </c>
      <c r="E115" s="104">
        <v>1.7466</v>
      </c>
      <c r="F115" s="104">
        <v>25.1379</v>
      </c>
      <c r="G115" s="104">
        <v>6.8674</v>
      </c>
      <c r="H115" s="104">
        <v>16.7148</v>
      </c>
    </row>
    <row r="116" spans="1:8" ht="12.75">
      <c r="A116" s="95" t="s">
        <v>317</v>
      </c>
      <c r="B116" s="95" t="s">
        <v>318</v>
      </c>
      <c r="C116" s="96">
        <v>29.83</v>
      </c>
      <c r="D116" s="105">
        <v>136.1339</v>
      </c>
      <c r="E116" s="98">
        <v>0.4721</v>
      </c>
      <c r="F116" s="98">
        <v>30.0117</v>
      </c>
      <c r="G116" s="98">
        <v>7.1447</v>
      </c>
      <c r="H116" s="98">
        <v>16.9796</v>
      </c>
    </row>
    <row r="117" spans="1:8" ht="12.75">
      <c r="A117" s="101" t="s">
        <v>319</v>
      </c>
      <c r="B117" s="101" t="s">
        <v>532</v>
      </c>
      <c r="C117" s="102">
        <v>775.25</v>
      </c>
      <c r="D117" s="106">
        <v>146.302</v>
      </c>
      <c r="E117" s="104">
        <v>7.4576</v>
      </c>
      <c r="F117" s="104">
        <v>28.4144</v>
      </c>
      <c r="G117" s="104">
        <v>7.1884</v>
      </c>
      <c r="H117" s="104">
        <v>16.3086</v>
      </c>
    </row>
    <row r="118" spans="1:8" ht="12.75">
      <c r="A118" s="95" t="s">
        <v>321</v>
      </c>
      <c r="B118" s="95" t="s">
        <v>322</v>
      </c>
      <c r="C118" s="96">
        <v>19.1</v>
      </c>
      <c r="D118" s="105">
        <v>146.7873</v>
      </c>
      <c r="E118" s="98">
        <v>0.0785</v>
      </c>
      <c r="F118" s="98">
        <v>25.5836</v>
      </c>
      <c r="G118" s="98">
        <v>7.7138</v>
      </c>
      <c r="H118" s="98">
        <v>14.9128</v>
      </c>
    </row>
    <row r="119" spans="1:8" ht="12.75">
      <c r="A119" s="101" t="s">
        <v>323</v>
      </c>
      <c r="B119" s="101" t="s">
        <v>533</v>
      </c>
      <c r="C119" s="102">
        <v>68.85</v>
      </c>
      <c r="D119" s="106">
        <v>143.2691</v>
      </c>
      <c r="E119" s="104">
        <v>0.4717</v>
      </c>
      <c r="F119" s="104">
        <v>27.3718</v>
      </c>
      <c r="G119" s="104">
        <v>8.6299</v>
      </c>
      <c r="H119" s="104">
        <v>16.7071</v>
      </c>
    </row>
    <row r="120" spans="1:8" ht="12.75">
      <c r="A120" s="95" t="s">
        <v>325</v>
      </c>
      <c r="B120" s="95" t="s">
        <v>534</v>
      </c>
      <c r="C120" s="96">
        <v>24.74</v>
      </c>
      <c r="D120" s="105">
        <v>142.0658</v>
      </c>
      <c r="E120" s="98">
        <v>1.7423</v>
      </c>
      <c r="F120" s="98">
        <v>27.8252</v>
      </c>
      <c r="G120" s="98">
        <v>11.3927</v>
      </c>
      <c r="H120" s="98">
        <v>15.4061</v>
      </c>
    </row>
    <row r="121" spans="1:8" ht="12.75">
      <c r="A121" s="101" t="s">
        <v>327</v>
      </c>
      <c r="B121" s="101" t="s">
        <v>328</v>
      </c>
      <c r="C121" s="102">
        <v>36.7341</v>
      </c>
      <c r="D121" s="106">
        <v>157.3311</v>
      </c>
      <c r="E121" s="104">
        <v>13.2625</v>
      </c>
      <c r="F121" s="104">
        <v>18.7502</v>
      </c>
      <c r="G121" s="104">
        <v>0.1701</v>
      </c>
      <c r="H121" s="104">
        <v>4.2053</v>
      </c>
    </row>
    <row r="122" spans="1:8" ht="12.75">
      <c r="A122" s="95" t="s">
        <v>329</v>
      </c>
      <c r="B122" s="95" t="s">
        <v>535</v>
      </c>
      <c r="C122" s="96">
        <v>269.6563</v>
      </c>
      <c r="D122" s="105">
        <v>149.0609</v>
      </c>
      <c r="E122" s="98">
        <v>5.6483</v>
      </c>
      <c r="F122" s="98">
        <v>23.9112</v>
      </c>
      <c r="G122" s="98">
        <v>3.4833</v>
      </c>
      <c r="H122" s="98">
        <v>15.0632</v>
      </c>
    </row>
    <row r="123" spans="1:8" ht="12.75">
      <c r="A123" s="101" t="s">
        <v>331</v>
      </c>
      <c r="B123" s="101" t="s">
        <v>332</v>
      </c>
      <c r="C123" s="102">
        <v>43.77</v>
      </c>
      <c r="D123" s="106">
        <v>147.4206</v>
      </c>
      <c r="E123" s="104">
        <v>4.1452</v>
      </c>
      <c r="F123" s="104">
        <v>26.2694</v>
      </c>
      <c r="G123" s="104">
        <v>5.5575</v>
      </c>
      <c r="H123" s="104">
        <v>16.1186</v>
      </c>
    </row>
    <row r="124" spans="1:8" ht="12.75">
      <c r="A124" s="95" t="s">
        <v>333</v>
      </c>
      <c r="B124" s="95" t="s">
        <v>334</v>
      </c>
      <c r="C124" s="96">
        <v>13.5</v>
      </c>
      <c r="D124" s="105">
        <v>150.8478</v>
      </c>
      <c r="E124" s="98">
        <v>1.8179</v>
      </c>
      <c r="F124" s="98">
        <v>25.7639</v>
      </c>
      <c r="G124" s="98">
        <v>2.3704</v>
      </c>
      <c r="H124" s="98">
        <v>16.4938</v>
      </c>
    </row>
    <row r="125" spans="1:8" ht="12.75">
      <c r="A125" s="101" t="s">
        <v>335</v>
      </c>
      <c r="B125" s="101" t="s">
        <v>336</v>
      </c>
      <c r="C125" s="102">
        <v>67.77</v>
      </c>
      <c r="D125" s="106">
        <v>143.8763</v>
      </c>
      <c r="E125" s="104">
        <v>2.7015</v>
      </c>
      <c r="F125" s="104">
        <v>32.8484</v>
      </c>
      <c r="G125" s="104">
        <v>10.8861</v>
      </c>
      <c r="H125" s="104">
        <v>16.1506</v>
      </c>
    </row>
    <row r="126" spans="1:8" ht="12.75">
      <c r="A126" s="95" t="s">
        <v>485</v>
      </c>
      <c r="B126" s="95" t="s">
        <v>486</v>
      </c>
      <c r="C126" s="96">
        <v>11.99</v>
      </c>
      <c r="D126" s="105">
        <v>147.901</v>
      </c>
      <c r="E126" s="98">
        <v>2.4395</v>
      </c>
      <c r="F126" s="98">
        <v>30.1918</v>
      </c>
      <c r="G126" s="98">
        <v>7.4507</v>
      </c>
      <c r="H126" s="98">
        <v>14.5955</v>
      </c>
    </row>
    <row r="127" spans="1:8" ht="12.75">
      <c r="A127" s="101" t="s">
        <v>337</v>
      </c>
      <c r="B127" s="101" t="s">
        <v>338</v>
      </c>
      <c r="C127" s="102">
        <v>46.67</v>
      </c>
      <c r="D127" s="106">
        <v>138.6013</v>
      </c>
      <c r="E127" s="104">
        <v>1.4986</v>
      </c>
      <c r="F127" s="104">
        <v>37.3116</v>
      </c>
      <c r="G127" s="104">
        <v>16.0846</v>
      </c>
      <c r="H127" s="104">
        <v>15.6542</v>
      </c>
    </row>
    <row r="128" spans="1:8" ht="12.75">
      <c r="A128" s="95" t="s">
        <v>341</v>
      </c>
      <c r="B128" s="95" t="s">
        <v>342</v>
      </c>
      <c r="C128" s="96">
        <v>47.23</v>
      </c>
      <c r="D128" s="105">
        <v>151.9303</v>
      </c>
      <c r="E128" s="98">
        <v>4.6986</v>
      </c>
      <c r="F128" s="98">
        <v>26.6974</v>
      </c>
      <c r="G128" s="98">
        <v>5.138</v>
      </c>
      <c r="H128" s="98">
        <v>16.2609</v>
      </c>
    </row>
    <row r="129" spans="1:8" ht="12.75">
      <c r="A129" s="101" t="s">
        <v>343</v>
      </c>
      <c r="B129" s="101" t="s">
        <v>344</v>
      </c>
      <c r="C129" s="102">
        <v>30.31</v>
      </c>
      <c r="D129" s="106">
        <v>162.766</v>
      </c>
      <c r="E129" s="104">
        <v>14.417</v>
      </c>
      <c r="F129" s="104">
        <v>23.6226</v>
      </c>
      <c r="G129" s="104">
        <v>3.0037</v>
      </c>
      <c r="H129" s="104">
        <v>16.0948</v>
      </c>
    </row>
    <row r="130" spans="1:8" ht="12.75">
      <c r="A130" s="95" t="s">
        <v>347</v>
      </c>
      <c r="B130" s="95" t="s">
        <v>348</v>
      </c>
      <c r="C130" s="96">
        <v>83.85</v>
      </c>
      <c r="D130" s="105">
        <v>150.6783</v>
      </c>
      <c r="E130" s="98">
        <v>3.3194</v>
      </c>
      <c r="F130" s="98">
        <v>26.8392</v>
      </c>
      <c r="G130" s="98">
        <v>6.8771</v>
      </c>
      <c r="H130" s="98">
        <v>15.8</v>
      </c>
    </row>
    <row r="131" spans="1:8" ht="12.75">
      <c r="A131" s="101" t="s">
        <v>349</v>
      </c>
      <c r="B131" s="101" t="s">
        <v>350</v>
      </c>
      <c r="C131" s="102">
        <v>96.0609</v>
      </c>
      <c r="D131" s="106">
        <v>147.7616</v>
      </c>
      <c r="E131" s="104">
        <v>3.6612</v>
      </c>
      <c r="F131" s="104">
        <v>29.7953</v>
      </c>
      <c r="G131" s="104">
        <v>6.6026</v>
      </c>
      <c r="H131" s="104">
        <v>16.0454</v>
      </c>
    </row>
    <row r="132" spans="1:8" ht="12.75">
      <c r="A132" s="95" t="s">
        <v>351</v>
      </c>
      <c r="B132" s="95" t="s">
        <v>536</v>
      </c>
      <c r="C132" s="96">
        <v>25.79</v>
      </c>
      <c r="D132" s="105">
        <v>153.6594</v>
      </c>
      <c r="E132" s="98">
        <v>10.0491</v>
      </c>
      <c r="F132" s="98">
        <v>30.1635</v>
      </c>
      <c r="G132" s="98">
        <v>3.5447</v>
      </c>
      <c r="H132" s="98">
        <v>17.1514</v>
      </c>
    </row>
    <row r="133" spans="1:8" ht="12.75">
      <c r="A133" s="101" t="s">
        <v>353</v>
      </c>
      <c r="B133" s="101" t="s">
        <v>537</v>
      </c>
      <c r="C133" s="102">
        <v>41.03</v>
      </c>
      <c r="D133" s="106">
        <v>156.7126</v>
      </c>
      <c r="E133" s="104">
        <v>7.7586</v>
      </c>
      <c r="F133" s="104">
        <v>25.1544</v>
      </c>
      <c r="G133" s="104">
        <v>2.8597</v>
      </c>
      <c r="H133" s="104">
        <v>17.3857</v>
      </c>
    </row>
    <row r="134" spans="1:8" ht="12.75">
      <c r="A134" s="95" t="s">
        <v>359</v>
      </c>
      <c r="B134" s="95" t="s">
        <v>360</v>
      </c>
      <c r="C134" s="96">
        <v>47.91</v>
      </c>
      <c r="D134" s="105">
        <v>153.1604</v>
      </c>
      <c r="E134" s="98">
        <v>9.9692</v>
      </c>
      <c r="F134" s="98">
        <v>26.3511</v>
      </c>
      <c r="G134" s="98">
        <v>6.2904</v>
      </c>
      <c r="H134" s="98">
        <v>15.5043</v>
      </c>
    </row>
    <row r="135" spans="1:8" ht="12.75">
      <c r="A135" s="101" t="s">
        <v>361</v>
      </c>
      <c r="B135" s="101" t="s">
        <v>362</v>
      </c>
      <c r="C135" s="102">
        <v>34.96</v>
      </c>
      <c r="D135" s="106">
        <v>149.0114</v>
      </c>
      <c r="E135" s="104">
        <v>6.6224</v>
      </c>
      <c r="F135" s="104">
        <v>28.1327</v>
      </c>
      <c r="G135" s="104">
        <v>12.0125</v>
      </c>
      <c r="H135" s="104">
        <v>14.0756</v>
      </c>
    </row>
    <row r="136" spans="1:8" ht="12.75">
      <c r="A136" s="95" t="s">
        <v>363</v>
      </c>
      <c r="B136" s="95" t="s">
        <v>538</v>
      </c>
      <c r="C136" s="96">
        <v>81.01</v>
      </c>
      <c r="D136" s="105">
        <v>143.6871</v>
      </c>
      <c r="E136" s="98">
        <v>0.4644</v>
      </c>
      <c r="F136" s="98">
        <v>31.0126</v>
      </c>
      <c r="G136" s="98">
        <v>9.0688</v>
      </c>
      <c r="H136" s="98">
        <v>16.2269</v>
      </c>
    </row>
    <row r="137" spans="1:8" ht="12.75">
      <c r="A137" s="101" t="s">
        <v>365</v>
      </c>
      <c r="B137" s="101" t="s">
        <v>539</v>
      </c>
      <c r="C137" s="102">
        <v>95.6</v>
      </c>
      <c r="D137" s="106">
        <v>157.0733</v>
      </c>
      <c r="E137" s="104">
        <v>9.9732</v>
      </c>
      <c r="F137" s="104">
        <v>27.1418</v>
      </c>
      <c r="G137" s="104">
        <v>5.4836</v>
      </c>
      <c r="H137" s="104">
        <v>16.3196</v>
      </c>
    </row>
    <row r="138" spans="1:8" ht="12.75">
      <c r="A138" s="95" t="s">
        <v>367</v>
      </c>
      <c r="B138" s="95" t="s">
        <v>368</v>
      </c>
      <c r="C138" s="96">
        <v>25.32</v>
      </c>
      <c r="D138" s="105">
        <v>161.2683</v>
      </c>
      <c r="E138" s="98">
        <v>22.0823</v>
      </c>
      <c r="F138" s="98">
        <v>24.8823</v>
      </c>
      <c r="G138" s="98">
        <v>5.1211</v>
      </c>
      <c r="H138" s="98">
        <v>15.0087</v>
      </c>
    </row>
    <row r="139" spans="1:8" ht="12.75">
      <c r="A139" s="101" t="s">
        <v>369</v>
      </c>
      <c r="B139" s="101" t="s">
        <v>370</v>
      </c>
      <c r="C139" s="102">
        <v>13.1066</v>
      </c>
      <c r="D139" s="106">
        <v>161.1136</v>
      </c>
      <c r="E139" s="104">
        <v>11.1637</v>
      </c>
      <c r="F139" s="104">
        <v>24.2117</v>
      </c>
      <c r="G139" s="104">
        <v>4.1709</v>
      </c>
      <c r="H139" s="104">
        <v>16.0225</v>
      </c>
    </row>
    <row r="140" spans="1:8" ht="12.75">
      <c r="A140" s="95" t="s">
        <v>371</v>
      </c>
      <c r="B140" s="95" t="s">
        <v>372</v>
      </c>
      <c r="C140" s="96">
        <v>74.7358</v>
      </c>
      <c r="D140" s="105">
        <v>149.511</v>
      </c>
      <c r="E140" s="98">
        <v>6.7013</v>
      </c>
      <c r="F140" s="98">
        <v>30.9674</v>
      </c>
      <c r="G140" s="98">
        <v>6.4137</v>
      </c>
      <c r="H140" s="98">
        <v>16.7613</v>
      </c>
    </row>
    <row r="141" spans="1:8" ht="12.75">
      <c r="A141" s="101" t="s">
        <v>373</v>
      </c>
      <c r="B141" s="101" t="s">
        <v>374</v>
      </c>
      <c r="C141" s="102">
        <v>40.7</v>
      </c>
      <c r="D141" s="106">
        <v>151.6912</v>
      </c>
      <c r="E141" s="104">
        <v>8.2243</v>
      </c>
      <c r="F141" s="104">
        <v>29.1752</v>
      </c>
      <c r="G141" s="104">
        <v>9.03</v>
      </c>
      <c r="H141" s="104">
        <v>15.1715</v>
      </c>
    </row>
    <row r="142" spans="1:8" ht="12.75">
      <c r="A142" s="95" t="s">
        <v>375</v>
      </c>
      <c r="B142" s="95" t="s">
        <v>376</v>
      </c>
      <c r="C142" s="96">
        <v>17.56</v>
      </c>
      <c r="D142" s="105">
        <v>146.0326</v>
      </c>
      <c r="E142" s="98">
        <v>4.1785</v>
      </c>
      <c r="F142" s="98">
        <v>32.2656</v>
      </c>
      <c r="G142" s="98">
        <v>9.2445</v>
      </c>
      <c r="H142" s="98">
        <v>17.5399</v>
      </c>
    </row>
    <row r="143" spans="1:8" ht="12.75">
      <c r="A143" s="101" t="s">
        <v>377</v>
      </c>
      <c r="B143" s="101" t="s">
        <v>378</v>
      </c>
      <c r="C143" s="102">
        <v>25.0051</v>
      </c>
      <c r="D143" s="106">
        <v>137.9769</v>
      </c>
      <c r="E143" s="104">
        <v>0.7598</v>
      </c>
      <c r="F143" s="104">
        <v>36.6209</v>
      </c>
      <c r="G143" s="104">
        <v>2.6395</v>
      </c>
      <c r="H143" s="104">
        <v>16.8699</v>
      </c>
    </row>
    <row r="144" spans="1:8" ht="12.75">
      <c r="A144" s="95" t="s">
        <v>379</v>
      </c>
      <c r="B144" s="95" t="s">
        <v>540</v>
      </c>
      <c r="C144" s="96">
        <v>1241.32</v>
      </c>
      <c r="D144" s="105">
        <v>147.354</v>
      </c>
      <c r="E144" s="98">
        <v>2.0672</v>
      </c>
      <c r="F144" s="98">
        <v>29.0365</v>
      </c>
      <c r="G144" s="98">
        <v>8.0459</v>
      </c>
      <c r="H144" s="98">
        <v>16.1212</v>
      </c>
    </row>
    <row r="145" spans="1:8" ht="12.75">
      <c r="A145" s="101" t="s">
        <v>381</v>
      </c>
      <c r="B145" s="101" t="s">
        <v>382</v>
      </c>
      <c r="C145" s="102">
        <v>23.69</v>
      </c>
      <c r="D145" s="106">
        <v>142.0589</v>
      </c>
      <c r="E145" s="104">
        <v>0.7563</v>
      </c>
      <c r="F145" s="104">
        <v>32.8039</v>
      </c>
      <c r="G145" s="104">
        <v>11.362</v>
      </c>
      <c r="H145" s="104">
        <v>16.4767</v>
      </c>
    </row>
    <row r="146" spans="1:8" ht="12.75">
      <c r="A146" s="95" t="s">
        <v>383</v>
      </c>
      <c r="B146" s="95" t="s">
        <v>384</v>
      </c>
      <c r="C146" s="96">
        <v>182.69</v>
      </c>
      <c r="D146" s="105">
        <v>150.0397</v>
      </c>
      <c r="E146" s="98">
        <v>2.767</v>
      </c>
      <c r="F146" s="98">
        <v>27.3166</v>
      </c>
      <c r="G146" s="98">
        <v>5.9149</v>
      </c>
      <c r="H146" s="98">
        <v>15.9462</v>
      </c>
    </row>
    <row r="147" spans="1:8" ht="12.75">
      <c r="A147" s="101" t="s">
        <v>385</v>
      </c>
      <c r="B147" s="101" t="s">
        <v>386</v>
      </c>
      <c r="C147" s="102">
        <v>377.75</v>
      </c>
      <c r="D147" s="106">
        <v>148.0534</v>
      </c>
      <c r="E147" s="104">
        <v>0.8288</v>
      </c>
      <c r="F147" s="104">
        <v>27.2887</v>
      </c>
      <c r="G147" s="104">
        <v>5.8861</v>
      </c>
      <c r="H147" s="104">
        <v>16.0223</v>
      </c>
    </row>
    <row r="148" spans="1:8" ht="12.75">
      <c r="A148" s="95" t="s">
        <v>387</v>
      </c>
      <c r="B148" s="95" t="s">
        <v>388</v>
      </c>
      <c r="C148" s="96">
        <v>14.99</v>
      </c>
      <c r="D148" s="105">
        <v>158.8059</v>
      </c>
      <c r="E148" s="98">
        <v>10.129</v>
      </c>
      <c r="F148" s="98">
        <v>24.9277</v>
      </c>
      <c r="G148" s="98">
        <v>3.1577</v>
      </c>
      <c r="H148" s="98">
        <v>16.8112</v>
      </c>
    </row>
    <row r="149" spans="1:8" ht="12.75">
      <c r="A149" s="101" t="s">
        <v>389</v>
      </c>
      <c r="B149" s="101" t="s">
        <v>390</v>
      </c>
      <c r="C149" s="102">
        <v>81.86</v>
      </c>
      <c r="D149" s="106">
        <v>146.6363</v>
      </c>
      <c r="E149" s="104">
        <v>4.6344</v>
      </c>
      <c r="F149" s="104">
        <v>27.1557</v>
      </c>
      <c r="G149" s="104">
        <v>8.0824</v>
      </c>
      <c r="H149" s="104">
        <v>14.9871</v>
      </c>
    </row>
    <row r="150" spans="1:8" ht="12.75">
      <c r="A150" s="95" t="s">
        <v>391</v>
      </c>
      <c r="B150" s="95" t="s">
        <v>392</v>
      </c>
      <c r="C150" s="96">
        <v>232.36</v>
      </c>
      <c r="D150" s="105">
        <v>145.7538</v>
      </c>
      <c r="E150" s="98">
        <v>2.1174</v>
      </c>
      <c r="F150" s="98">
        <v>31.2252</v>
      </c>
      <c r="G150" s="98">
        <v>12.4869</v>
      </c>
      <c r="H150" s="98">
        <v>15.2266</v>
      </c>
    </row>
    <row r="151" spans="1:8" ht="12.75">
      <c r="A151" s="101" t="s">
        <v>393</v>
      </c>
      <c r="B151" s="101" t="s">
        <v>541</v>
      </c>
      <c r="C151" s="102">
        <v>27.83</v>
      </c>
      <c r="D151" s="106">
        <v>149.6652</v>
      </c>
      <c r="E151" s="104">
        <v>5.9661</v>
      </c>
      <c r="F151" s="104">
        <v>30.9386</v>
      </c>
      <c r="G151" s="104">
        <v>11.8712</v>
      </c>
      <c r="H151" s="104">
        <v>15.1927</v>
      </c>
    </row>
    <row r="152" spans="1:8" ht="12.75">
      <c r="A152" s="95" t="s">
        <v>395</v>
      </c>
      <c r="B152" s="95" t="s">
        <v>396</v>
      </c>
      <c r="C152" s="96">
        <v>57.55</v>
      </c>
      <c r="D152" s="105">
        <v>143.9245</v>
      </c>
      <c r="E152" s="98">
        <v>0.8279</v>
      </c>
      <c r="F152" s="98">
        <v>31.3771</v>
      </c>
      <c r="G152" s="98">
        <v>15.9036</v>
      </c>
      <c r="H152" s="98">
        <v>13.3913</v>
      </c>
    </row>
    <row r="153" spans="1:8" ht="12.75">
      <c r="A153" s="101" t="s">
        <v>397</v>
      </c>
      <c r="B153" s="101" t="s">
        <v>398</v>
      </c>
      <c r="C153" s="102">
        <v>30.27</v>
      </c>
      <c r="D153" s="106">
        <v>145.9751</v>
      </c>
      <c r="E153" s="104">
        <v>3.3298</v>
      </c>
      <c r="F153" s="104">
        <v>31.7338</v>
      </c>
      <c r="G153" s="104">
        <v>12.2013</v>
      </c>
      <c r="H153" s="104">
        <v>14.69</v>
      </c>
    </row>
    <row r="154" spans="1:8" ht="12.75">
      <c r="A154" s="95" t="s">
        <v>401</v>
      </c>
      <c r="B154" s="95" t="s">
        <v>542</v>
      </c>
      <c r="C154" s="96">
        <v>30.39</v>
      </c>
      <c r="D154" s="105">
        <v>150.7208</v>
      </c>
      <c r="E154" s="98">
        <v>1.3128</v>
      </c>
      <c r="F154" s="98">
        <v>24.9629</v>
      </c>
      <c r="G154" s="98">
        <v>4.1022</v>
      </c>
      <c r="H154" s="98">
        <v>16.2803</v>
      </c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CZ052</dc:subject>
  <dc:creator>MPSV ČR - SSZ</dc:creator>
  <cp:keywords/>
  <dc:description/>
  <cp:lastModifiedBy>Novotný Michal</cp:lastModifiedBy>
  <dcterms:created xsi:type="dcterms:W3CDTF">2010-06-24T08:12:45Z</dcterms:created>
  <dcterms:modified xsi:type="dcterms:W3CDTF">2010-07-12T11:43:45Z</dcterms:modified>
  <cp:category/>
  <cp:version/>
  <cp:contentType/>
  <cp:contentStatus/>
</cp:coreProperties>
</file>