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'P-M5'!$A$14:$M$205</definedName>
    <definedName name="_xlnm.Print_Area" localSheetId="8">'P-T5'!$A$14:$H$205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'P-V5'!$A$13:$H$205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<sst xmlns="http://schemas.openxmlformats.org/spreadsheetml/2006/main" count="1468" uniqueCount="637">
  <si>
    <t>Královéhradecký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</si>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</sst>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6.6744</c:v>
                </c:pt>
                <c:pt idx="1">
                  <c:v>3.9979</c:v>
                </c:pt>
                <c:pt idx="2">
                  <c:v>18.7229</c:v>
                </c:pt>
                <c:pt idx="3">
                  <c:v>6.7212</c:v>
                </c:pt>
                <c:pt idx="4">
                  <c:v>2.7089</c:v>
                </c:pt>
                <c:pt idx="5">
                  <c:v>2.7751</c:v>
                </c:pt>
                <c:pt idx="6">
                  <c:v>24.2121</c:v>
                </c:pt>
                <c:pt idx="7">
                  <c:v>26.8929</c:v>
                </c:pt>
                <c:pt idx="8">
                  <c:v>7.2942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17.56</c:v>
                </c:pt>
                <c:pt idx="1">
                  <c:v>0.79</c:v>
                </c:pt>
                <c:pt idx="2">
                  <c:v>4.81</c:v>
                </c:pt>
                <c:pt idx="3">
                  <c:v>6.56</c:v>
                </c:pt>
                <c:pt idx="4">
                  <c:v>0.33</c:v>
                </c:pt>
                <c:pt idx="5">
                  <c:v>69.95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95.0362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52.68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83.94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141.59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63.7342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104.7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6.6744</v>
      </c>
      <c r="E13" s="84">
        <v>193.7505</v>
      </c>
      <c r="F13" s="85">
        <v>94.88</v>
      </c>
      <c r="G13" s="86">
        <v>154.01</v>
      </c>
      <c r="H13" s="85">
        <v>331.12</v>
      </c>
    </row>
    <row r="14" spans="1:8" ht="14.25" customHeight="1">
      <c r="A14" s="87" t="s">
        <v>33</v>
      </c>
      <c r="B14" s="87"/>
      <c r="C14" s="88"/>
      <c r="D14" s="89">
        <v>3.9979</v>
      </c>
      <c r="E14" s="90">
        <v>141.6073</v>
      </c>
      <c r="F14" s="91">
        <v>87.42</v>
      </c>
      <c r="G14" s="92">
        <v>130.77</v>
      </c>
      <c r="H14" s="91">
        <v>201.68</v>
      </c>
    </row>
    <row r="15" spans="1:8" ht="14.25" customHeight="1">
      <c r="A15" s="81" t="s">
        <v>34</v>
      </c>
      <c r="B15" s="81"/>
      <c r="C15" s="82"/>
      <c r="D15" s="83">
        <v>18.7229</v>
      </c>
      <c r="E15" s="84">
        <v>107.5571</v>
      </c>
      <c r="F15" s="85">
        <v>66.15</v>
      </c>
      <c r="G15" s="86">
        <v>98.04</v>
      </c>
      <c r="H15" s="85">
        <v>152.82</v>
      </c>
    </row>
    <row r="16" spans="1:8" ht="14.25" customHeight="1">
      <c r="A16" s="87" t="s">
        <v>35</v>
      </c>
      <c r="B16" s="87"/>
      <c r="C16" s="88"/>
      <c r="D16" s="89">
        <v>6.7212</v>
      </c>
      <c r="E16" s="90">
        <v>85.8073</v>
      </c>
      <c r="F16" s="91">
        <v>54.17</v>
      </c>
      <c r="G16" s="92">
        <v>77.23</v>
      </c>
      <c r="H16" s="91">
        <v>121.56</v>
      </c>
    </row>
    <row r="17" spans="1:8" ht="14.25" customHeight="1">
      <c r="A17" s="81" t="s">
        <v>36</v>
      </c>
      <c r="B17" s="81"/>
      <c r="C17" s="82"/>
      <c r="D17" s="83">
        <v>2.7089</v>
      </c>
      <c r="E17" s="84">
        <v>65.0789</v>
      </c>
      <c r="F17" s="85">
        <v>46.59</v>
      </c>
      <c r="G17" s="86">
        <v>58.36</v>
      </c>
      <c r="H17" s="85">
        <v>101.17</v>
      </c>
    </row>
    <row r="18" spans="1:8" ht="14.25" customHeight="1">
      <c r="A18" s="87" t="s">
        <v>37</v>
      </c>
      <c r="B18" s="87"/>
      <c r="C18" s="88"/>
      <c r="D18" s="89">
        <v>2.7751</v>
      </c>
      <c r="E18" s="90">
        <v>62.5732</v>
      </c>
      <c r="F18" s="91">
        <v>41.3</v>
      </c>
      <c r="G18" s="92">
        <v>57.29</v>
      </c>
      <c r="H18" s="91">
        <v>91.12</v>
      </c>
    </row>
    <row r="19" spans="1:8" ht="14.25" customHeight="1">
      <c r="A19" s="81" t="s">
        <v>38</v>
      </c>
      <c r="B19" s="81"/>
      <c r="C19" s="82"/>
      <c r="D19" s="83">
        <v>24.2121</v>
      </c>
      <c r="E19" s="84">
        <v>80.746</v>
      </c>
      <c r="F19" s="85">
        <v>49.79</v>
      </c>
      <c r="G19" s="86">
        <v>77.14</v>
      </c>
      <c r="H19" s="85">
        <v>113.62</v>
      </c>
    </row>
    <row r="20" spans="1:8" ht="14.25" customHeight="1">
      <c r="A20" s="87" t="s">
        <v>39</v>
      </c>
      <c r="B20" s="87"/>
      <c r="C20" s="88"/>
      <c r="D20" s="89">
        <v>26.8929</v>
      </c>
      <c r="E20" s="90">
        <v>83.7032</v>
      </c>
      <c r="F20" s="91">
        <v>53.79</v>
      </c>
      <c r="G20" s="92">
        <v>81.5</v>
      </c>
      <c r="H20" s="91">
        <v>116.38</v>
      </c>
    </row>
    <row r="21" spans="1:8" ht="14.25" customHeight="1">
      <c r="A21" s="81" t="s">
        <v>40</v>
      </c>
      <c r="B21" s="81"/>
      <c r="C21" s="82"/>
      <c r="D21" s="83">
        <v>7.2942</v>
      </c>
      <c r="E21" s="84">
        <v>68.2441</v>
      </c>
      <c r="F21" s="85">
        <v>44.52</v>
      </c>
      <c r="G21" s="86">
        <v>64.93</v>
      </c>
      <c r="H21" s="85">
        <v>95.95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95.0362</v>
      </c>
      <c r="F23" s="98">
        <v>52.68</v>
      </c>
      <c r="G23" s="98">
        <v>83.94</v>
      </c>
      <c r="H23" s="99">
        <v>141.59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0.3479</v>
      </c>
      <c r="E13" s="84">
        <v>63.1289</v>
      </c>
      <c r="F13" s="85">
        <v>43.81</v>
      </c>
      <c r="G13" s="86">
        <v>55.86</v>
      </c>
      <c r="H13" s="85">
        <v>100.23</v>
      </c>
    </row>
    <row r="14" spans="1:8" ht="14.25" customHeight="1">
      <c r="A14" s="87" t="s">
        <v>46</v>
      </c>
      <c r="B14" s="87"/>
      <c r="C14" s="88"/>
      <c r="D14" s="89">
        <v>17.9025</v>
      </c>
      <c r="E14" s="90">
        <v>88.1003</v>
      </c>
      <c r="F14" s="91">
        <v>52.55</v>
      </c>
      <c r="G14" s="92">
        <v>81.26</v>
      </c>
      <c r="H14" s="91">
        <v>126.22</v>
      </c>
    </row>
    <row r="15" spans="1:8" ht="14.25" customHeight="1">
      <c r="A15" s="81" t="s">
        <v>47</v>
      </c>
      <c r="B15" s="81"/>
      <c r="C15" s="82"/>
      <c r="D15" s="83">
        <v>23.1308</v>
      </c>
      <c r="E15" s="84">
        <v>98.5104</v>
      </c>
      <c r="F15" s="85">
        <v>55.1</v>
      </c>
      <c r="G15" s="86">
        <v>87.18</v>
      </c>
      <c r="H15" s="85">
        <v>149</v>
      </c>
    </row>
    <row r="16" spans="1:8" ht="14.25" customHeight="1">
      <c r="A16" s="87" t="s">
        <v>48</v>
      </c>
      <c r="B16" s="87"/>
      <c r="C16" s="88"/>
      <c r="D16" s="89">
        <v>26.5472</v>
      </c>
      <c r="E16" s="90">
        <v>97.4316</v>
      </c>
      <c r="F16" s="91">
        <v>52.63</v>
      </c>
      <c r="G16" s="92">
        <v>85.45</v>
      </c>
      <c r="H16" s="91">
        <v>144.27</v>
      </c>
    </row>
    <row r="17" spans="1:8" ht="14.25" customHeight="1">
      <c r="A17" s="81" t="s">
        <v>49</v>
      </c>
      <c r="B17" s="81"/>
      <c r="C17" s="82"/>
      <c r="D17" s="83">
        <v>27.1414</v>
      </c>
      <c r="E17" s="84">
        <v>95.1917</v>
      </c>
      <c r="F17" s="85">
        <v>52.41</v>
      </c>
      <c r="G17" s="86">
        <v>82.35</v>
      </c>
      <c r="H17" s="85">
        <v>141.57</v>
      </c>
    </row>
    <row r="18" spans="1:8" ht="14.25" customHeight="1">
      <c r="A18" s="87" t="s">
        <v>50</v>
      </c>
      <c r="B18" s="87"/>
      <c r="C18" s="88"/>
      <c r="D18" s="89">
        <v>4.93</v>
      </c>
      <c r="E18" s="90">
        <v>92.4198</v>
      </c>
      <c r="F18" s="91">
        <v>44.46</v>
      </c>
      <c r="G18" s="92">
        <v>80.1</v>
      </c>
      <c r="H18" s="91">
        <v>151.08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95.0362</v>
      </c>
      <c r="F20" s="98">
        <v>52.68</v>
      </c>
      <c r="G20" s="98">
        <v>83.94</v>
      </c>
      <c r="H20" s="99">
        <v>141.59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11.0585</v>
      </c>
      <c r="E37" s="84">
        <v>70.5244</v>
      </c>
      <c r="F37" s="85">
        <v>46.21</v>
      </c>
      <c r="G37" s="86">
        <v>67.18</v>
      </c>
      <c r="H37" s="85">
        <v>99.86</v>
      </c>
    </row>
    <row r="38" spans="1:8" ht="14.25" customHeight="1">
      <c r="A38" s="108" t="s">
        <v>57</v>
      </c>
      <c r="B38" s="109" t="s">
        <v>58</v>
      </c>
      <c r="C38" s="88"/>
      <c r="D38" s="89">
        <v>45.0598</v>
      </c>
      <c r="E38" s="90">
        <v>80.2692</v>
      </c>
      <c r="F38" s="91">
        <v>51.12</v>
      </c>
      <c r="G38" s="92">
        <v>76.68</v>
      </c>
      <c r="H38" s="91">
        <v>112.29</v>
      </c>
    </row>
    <row r="39" spans="1:8" ht="14.25" customHeight="1">
      <c r="A39" s="106" t="s">
        <v>59</v>
      </c>
      <c r="B39" s="107" t="s">
        <v>60</v>
      </c>
      <c r="C39" s="82"/>
      <c r="D39" s="83">
        <v>29.3852</v>
      </c>
      <c r="E39" s="84">
        <v>103.8857</v>
      </c>
      <c r="F39" s="85">
        <v>59</v>
      </c>
      <c r="G39" s="86">
        <v>93.76</v>
      </c>
      <c r="H39" s="85">
        <v>153.05</v>
      </c>
    </row>
    <row r="40" spans="1:8" ht="14.25" customHeight="1">
      <c r="A40" s="108" t="s">
        <v>61</v>
      </c>
      <c r="B40" s="109" t="s">
        <v>62</v>
      </c>
      <c r="C40" s="88"/>
      <c r="D40" s="89">
        <v>0.8213</v>
      </c>
      <c r="E40" s="90">
        <v>104.0676</v>
      </c>
      <c r="F40" s="91">
        <v>45.77</v>
      </c>
      <c r="G40" s="92">
        <v>92.08</v>
      </c>
      <c r="H40" s="91">
        <v>162.99</v>
      </c>
    </row>
    <row r="41" spans="1:8" ht="14.25" customHeight="1">
      <c r="A41" s="106" t="s">
        <v>63</v>
      </c>
      <c r="B41" s="107" t="s">
        <v>64</v>
      </c>
      <c r="C41" s="82"/>
      <c r="D41" s="83">
        <v>6.8053</v>
      </c>
      <c r="E41" s="84">
        <v>187.8251</v>
      </c>
      <c r="F41" s="85">
        <v>88.91</v>
      </c>
      <c r="G41" s="86">
        <v>151.24</v>
      </c>
      <c r="H41" s="85">
        <v>298</v>
      </c>
    </row>
    <row r="42" spans="1:8" ht="14.25" customHeight="1">
      <c r="A42" s="110" t="s">
        <v>65</v>
      </c>
      <c r="B42" s="64"/>
      <c r="C42" s="88"/>
      <c r="D42" s="89">
        <v>6.8697</v>
      </c>
      <c r="E42" s="90">
        <v>100.5022</v>
      </c>
      <c r="F42" s="91">
        <v>53.07</v>
      </c>
      <c r="G42" s="92">
        <v>96.77</v>
      </c>
      <c r="H42" s="91">
        <v>145.45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95.0362</v>
      </c>
      <c r="F44" s="98">
        <v>52.68</v>
      </c>
      <c r="G44" s="98">
        <v>83.94</v>
      </c>
      <c r="H44" s="99">
        <v>141.59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74</v>
      </c>
      <c r="D13" s="122">
        <v>85</v>
      </c>
      <c r="E13" s="123">
        <v>556.6488</v>
      </c>
      <c r="F13" s="124">
        <v>152.52</v>
      </c>
      <c r="G13" s="125">
        <v>415.31</v>
      </c>
      <c r="H13" s="85">
        <v>1239.28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18</v>
      </c>
      <c r="D14" s="129">
        <v>63</v>
      </c>
      <c r="E14" s="130">
        <v>183.7846</v>
      </c>
      <c r="F14" s="131">
        <v>106.14</v>
      </c>
      <c r="G14" s="132">
        <v>165.01</v>
      </c>
      <c r="H14" s="91">
        <v>245.37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81</v>
      </c>
      <c r="D15" s="122">
        <v>410</v>
      </c>
      <c r="E15" s="123">
        <v>242.4375</v>
      </c>
      <c r="F15" s="124">
        <v>117.945</v>
      </c>
      <c r="G15" s="125">
        <v>196.07</v>
      </c>
      <c r="H15" s="85">
        <v>387.75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12</v>
      </c>
      <c r="D16" s="129">
        <v>62</v>
      </c>
      <c r="E16" s="130">
        <v>245.5798</v>
      </c>
      <c r="F16" s="131">
        <v>101.79</v>
      </c>
      <c r="G16" s="132">
        <v>191.75</v>
      </c>
      <c r="H16" s="91">
        <v>450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20</v>
      </c>
      <c r="D17" s="122">
        <v>101</v>
      </c>
      <c r="E17" s="123">
        <v>173.5047</v>
      </c>
      <c r="F17" s="124">
        <v>76.13</v>
      </c>
      <c r="G17" s="125">
        <v>141.6</v>
      </c>
      <c r="H17" s="85">
        <v>304.01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17</v>
      </c>
      <c r="D18" s="129">
        <v>351</v>
      </c>
      <c r="E18" s="130">
        <v>135.3263</v>
      </c>
      <c r="F18" s="131">
        <v>92.79</v>
      </c>
      <c r="G18" s="132">
        <v>117.36</v>
      </c>
      <c r="H18" s="91">
        <v>203.73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20</v>
      </c>
      <c r="D19" s="122">
        <v>87</v>
      </c>
      <c r="E19" s="123">
        <v>307.5431</v>
      </c>
      <c r="F19" s="124">
        <v>161.57</v>
      </c>
      <c r="G19" s="125">
        <v>246.88</v>
      </c>
      <c r="H19" s="85">
        <v>484.05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19</v>
      </c>
      <c r="D20" s="129">
        <v>47</v>
      </c>
      <c r="E20" s="130">
        <v>168.1289</v>
      </c>
      <c r="F20" s="131">
        <v>92.77</v>
      </c>
      <c r="G20" s="132">
        <v>137.44</v>
      </c>
      <c r="H20" s="91">
        <v>301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95</v>
      </c>
      <c r="D21" s="122">
        <v>250</v>
      </c>
      <c r="E21" s="123">
        <v>239.6595</v>
      </c>
      <c r="F21" s="124">
        <v>114.855</v>
      </c>
      <c r="G21" s="125">
        <v>185.24</v>
      </c>
      <c r="H21" s="85">
        <v>425.385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40</v>
      </c>
      <c r="D22" s="129">
        <v>47</v>
      </c>
      <c r="E22" s="130">
        <v>247.4606</v>
      </c>
      <c r="F22" s="131">
        <v>104.9</v>
      </c>
      <c r="G22" s="132">
        <v>199.3</v>
      </c>
      <c r="H22" s="91">
        <v>484.3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69</v>
      </c>
      <c r="D23" s="122">
        <v>171</v>
      </c>
      <c r="E23" s="123">
        <v>264.7683</v>
      </c>
      <c r="F23" s="124">
        <v>111.19</v>
      </c>
      <c r="G23" s="125">
        <v>202.11</v>
      </c>
      <c r="H23" s="85">
        <v>517.25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11</v>
      </c>
      <c r="D24" s="129">
        <v>15</v>
      </c>
      <c r="E24" s="130">
        <v>218.16</v>
      </c>
      <c r="F24" s="131">
        <v>122.45</v>
      </c>
      <c r="G24" s="132">
        <v>192.51</v>
      </c>
      <c r="H24" s="91">
        <v>336.56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40</v>
      </c>
      <c r="D25" s="122">
        <v>57</v>
      </c>
      <c r="E25" s="123">
        <v>189.151</v>
      </c>
      <c r="F25" s="124">
        <v>98.57</v>
      </c>
      <c r="G25" s="125">
        <v>151.21</v>
      </c>
      <c r="H25" s="85">
        <v>341.36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29</v>
      </c>
      <c r="D26" s="129">
        <v>36</v>
      </c>
      <c r="E26" s="130">
        <v>208.4213</v>
      </c>
      <c r="F26" s="131">
        <v>116.75</v>
      </c>
      <c r="G26" s="132">
        <v>166.66</v>
      </c>
      <c r="H26" s="91">
        <v>410.62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33</v>
      </c>
      <c r="D27" s="122">
        <v>71</v>
      </c>
      <c r="E27" s="123">
        <v>213.1257</v>
      </c>
      <c r="F27" s="124">
        <v>119.51</v>
      </c>
      <c r="G27" s="125">
        <v>176.73</v>
      </c>
      <c r="H27" s="85">
        <v>347.04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42</v>
      </c>
      <c r="D28" s="129">
        <v>163</v>
      </c>
      <c r="E28" s="130">
        <v>198.032</v>
      </c>
      <c r="F28" s="131">
        <v>97.16</v>
      </c>
      <c r="G28" s="132">
        <v>192</v>
      </c>
      <c r="H28" s="91">
        <v>305.16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11</v>
      </c>
      <c r="D29" s="122">
        <v>80</v>
      </c>
      <c r="E29" s="123">
        <v>143.9372</v>
      </c>
      <c r="F29" s="124">
        <v>80.185</v>
      </c>
      <c r="G29" s="125">
        <v>126.82</v>
      </c>
      <c r="H29" s="85">
        <v>210.76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26</v>
      </c>
      <c r="D30" s="129">
        <v>69</v>
      </c>
      <c r="E30" s="130">
        <v>212.6342</v>
      </c>
      <c r="F30" s="131">
        <v>93.69</v>
      </c>
      <c r="G30" s="132">
        <v>155.16</v>
      </c>
      <c r="H30" s="91">
        <v>368.78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7</v>
      </c>
      <c r="D31" s="122">
        <v>33</v>
      </c>
      <c r="E31" s="123">
        <v>237.746</v>
      </c>
      <c r="F31" s="124">
        <v>122.87</v>
      </c>
      <c r="G31" s="125">
        <v>184.75</v>
      </c>
      <c r="H31" s="85">
        <v>359.72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14</v>
      </c>
      <c r="D32" s="129">
        <v>115</v>
      </c>
      <c r="E32" s="130">
        <v>94.7948</v>
      </c>
      <c r="F32" s="131">
        <v>49.48</v>
      </c>
      <c r="G32" s="132">
        <v>74.11</v>
      </c>
      <c r="H32" s="91">
        <v>182.51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13</v>
      </c>
      <c r="D33" s="122">
        <v>44</v>
      </c>
      <c r="E33" s="123">
        <v>278.3061</v>
      </c>
      <c r="F33" s="124">
        <v>106.91</v>
      </c>
      <c r="G33" s="125">
        <v>142.415</v>
      </c>
      <c r="H33" s="85">
        <v>212.53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5</v>
      </c>
      <c r="D34" s="129">
        <v>15</v>
      </c>
      <c r="E34" s="130">
        <v>116.7193</v>
      </c>
      <c r="F34" s="131">
        <v>88.61</v>
      </c>
      <c r="G34" s="132">
        <v>120.53</v>
      </c>
      <c r="H34" s="91">
        <v>136.3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10</v>
      </c>
      <c r="D35" s="122">
        <v>61</v>
      </c>
      <c r="E35" s="123">
        <v>133.2006</v>
      </c>
      <c r="F35" s="124">
        <v>93.21</v>
      </c>
      <c r="G35" s="125">
        <v>130.94</v>
      </c>
      <c r="H35" s="85">
        <v>176.53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13</v>
      </c>
      <c r="D36" s="129">
        <v>25</v>
      </c>
      <c r="E36" s="130">
        <v>150.9852</v>
      </c>
      <c r="F36" s="131">
        <v>97.41</v>
      </c>
      <c r="G36" s="132">
        <v>138.09</v>
      </c>
      <c r="H36" s="91">
        <v>189.73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25</v>
      </c>
      <c r="D37" s="122">
        <v>68</v>
      </c>
      <c r="E37" s="123">
        <v>135.341</v>
      </c>
      <c r="F37" s="124">
        <v>85.92</v>
      </c>
      <c r="G37" s="125">
        <v>132.765</v>
      </c>
      <c r="H37" s="85">
        <v>184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38</v>
      </c>
      <c r="D38" s="129">
        <v>109</v>
      </c>
      <c r="E38" s="130">
        <v>166.5304</v>
      </c>
      <c r="F38" s="131">
        <v>102.06</v>
      </c>
      <c r="G38" s="132">
        <v>160.02</v>
      </c>
      <c r="H38" s="91">
        <v>226.03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7</v>
      </c>
      <c r="D39" s="122">
        <v>62</v>
      </c>
      <c r="E39" s="123">
        <v>131.5882</v>
      </c>
      <c r="F39" s="124">
        <v>109.14</v>
      </c>
      <c r="G39" s="125">
        <v>129.105</v>
      </c>
      <c r="H39" s="85">
        <v>156.96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24</v>
      </c>
      <c r="D40" s="129">
        <v>98</v>
      </c>
      <c r="E40" s="130">
        <v>164.0894</v>
      </c>
      <c r="F40" s="131">
        <v>95.83</v>
      </c>
      <c r="G40" s="132">
        <v>152.54</v>
      </c>
      <c r="H40" s="91">
        <v>250.64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10</v>
      </c>
      <c r="D41" s="122">
        <v>40</v>
      </c>
      <c r="E41" s="123">
        <v>139.1587</v>
      </c>
      <c r="F41" s="124">
        <v>109.605</v>
      </c>
      <c r="G41" s="125">
        <v>127.29</v>
      </c>
      <c r="H41" s="85">
        <v>173.205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22</v>
      </c>
      <c r="D42" s="129">
        <v>146</v>
      </c>
      <c r="E42" s="130">
        <v>137.5282</v>
      </c>
      <c r="F42" s="131">
        <v>91.09</v>
      </c>
      <c r="G42" s="132">
        <v>123.6</v>
      </c>
      <c r="H42" s="91">
        <v>209.13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6</v>
      </c>
      <c r="D43" s="122">
        <v>11</v>
      </c>
      <c r="E43" s="123">
        <v>194.0445</v>
      </c>
      <c r="F43" s="124">
        <v>150.72</v>
      </c>
      <c r="G43" s="125">
        <v>192.24</v>
      </c>
      <c r="H43" s="85">
        <v>242.75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22</v>
      </c>
      <c r="D44" s="129">
        <v>168</v>
      </c>
      <c r="E44" s="130">
        <v>141.3878</v>
      </c>
      <c r="F44" s="131">
        <v>82.04</v>
      </c>
      <c r="G44" s="132">
        <v>135.635</v>
      </c>
      <c r="H44" s="91">
        <v>208.49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11</v>
      </c>
      <c r="D45" s="122">
        <v>16</v>
      </c>
      <c r="E45" s="123">
        <v>130.9112</v>
      </c>
      <c r="F45" s="124">
        <v>100.38</v>
      </c>
      <c r="G45" s="125">
        <v>125.315</v>
      </c>
      <c r="H45" s="85">
        <v>158.65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12</v>
      </c>
      <c r="D46" s="129">
        <v>39</v>
      </c>
      <c r="E46" s="130">
        <v>144.9125</v>
      </c>
      <c r="F46" s="131">
        <v>96.48</v>
      </c>
      <c r="G46" s="132">
        <v>132.35</v>
      </c>
      <c r="H46" s="91">
        <v>237.16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8</v>
      </c>
      <c r="D47" s="122">
        <v>52</v>
      </c>
      <c r="E47" s="123">
        <v>142.183</v>
      </c>
      <c r="F47" s="124">
        <v>92.6</v>
      </c>
      <c r="G47" s="125">
        <v>135.59</v>
      </c>
      <c r="H47" s="85">
        <v>197.47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65</v>
      </c>
      <c r="D48" s="129">
        <v>203</v>
      </c>
      <c r="E48" s="130">
        <v>146.0799</v>
      </c>
      <c r="F48" s="131">
        <v>82.08</v>
      </c>
      <c r="G48" s="132">
        <v>135.34</v>
      </c>
      <c r="H48" s="91">
        <v>223.7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18</v>
      </c>
      <c r="D49" s="122">
        <v>32</v>
      </c>
      <c r="E49" s="123">
        <v>120.4256</v>
      </c>
      <c r="F49" s="124">
        <v>73.37</v>
      </c>
      <c r="G49" s="125">
        <v>119.115</v>
      </c>
      <c r="H49" s="85">
        <v>152.48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10</v>
      </c>
      <c r="D50" s="129">
        <v>410</v>
      </c>
      <c r="E50" s="130">
        <v>155.9267</v>
      </c>
      <c r="F50" s="131">
        <v>109.105</v>
      </c>
      <c r="G50" s="132">
        <v>139.45</v>
      </c>
      <c r="H50" s="91">
        <v>225.88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30</v>
      </c>
      <c r="D51" s="122">
        <v>143</v>
      </c>
      <c r="E51" s="123">
        <v>176.1488</v>
      </c>
      <c r="F51" s="124">
        <v>97.16</v>
      </c>
      <c r="G51" s="125">
        <v>157.05</v>
      </c>
      <c r="H51" s="85">
        <v>270.88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22</v>
      </c>
      <c r="D52" s="129">
        <v>35</v>
      </c>
      <c r="E52" s="130">
        <v>200.4831</v>
      </c>
      <c r="F52" s="131">
        <v>124.94</v>
      </c>
      <c r="G52" s="132">
        <v>205.48</v>
      </c>
      <c r="H52" s="91">
        <v>255.78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3</v>
      </c>
      <c r="D53" s="122">
        <v>13</v>
      </c>
      <c r="E53" s="123">
        <v>191.7069</v>
      </c>
      <c r="F53" s="124">
        <v>99.63</v>
      </c>
      <c r="G53" s="125">
        <v>155.25</v>
      </c>
      <c r="H53" s="85">
        <v>359.78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25</v>
      </c>
      <c r="D54" s="129">
        <v>59</v>
      </c>
      <c r="E54" s="130">
        <v>144.902</v>
      </c>
      <c r="F54" s="131">
        <v>89.32</v>
      </c>
      <c r="G54" s="132">
        <v>134.86</v>
      </c>
      <c r="H54" s="91">
        <v>235.91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10</v>
      </c>
      <c r="D55" s="122">
        <v>27</v>
      </c>
      <c r="E55" s="123">
        <v>108.3337</v>
      </c>
      <c r="F55" s="124">
        <v>68.75</v>
      </c>
      <c r="G55" s="125">
        <v>102.17</v>
      </c>
      <c r="H55" s="85">
        <v>148.06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16</v>
      </c>
      <c r="D56" s="129">
        <v>103</v>
      </c>
      <c r="E56" s="130">
        <v>99.4917</v>
      </c>
      <c r="F56" s="131">
        <v>59.64</v>
      </c>
      <c r="G56" s="132">
        <v>82.17</v>
      </c>
      <c r="H56" s="91">
        <v>150.06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49</v>
      </c>
      <c r="D57" s="122">
        <v>355</v>
      </c>
      <c r="E57" s="123">
        <v>132.5038</v>
      </c>
      <c r="F57" s="124">
        <v>97.04</v>
      </c>
      <c r="G57" s="125">
        <v>126.15</v>
      </c>
      <c r="H57" s="85">
        <v>178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35</v>
      </c>
      <c r="D58" s="129">
        <v>382</v>
      </c>
      <c r="E58" s="130">
        <v>135.6887</v>
      </c>
      <c r="F58" s="131">
        <v>91.57</v>
      </c>
      <c r="G58" s="132">
        <v>125.77</v>
      </c>
      <c r="H58" s="91">
        <v>191.18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10</v>
      </c>
      <c r="D59" s="122">
        <v>77</v>
      </c>
      <c r="E59" s="123">
        <v>120.52</v>
      </c>
      <c r="F59" s="124">
        <v>83.3</v>
      </c>
      <c r="G59" s="125">
        <v>111.54</v>
      </c>
      <c r="H59" s="85">
        <v>163.41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53</v>
      </c>
      <c r="D60" s="129">
        <v>622</v>
      </c>
      <c r="E60" s="130">
        <v>114.1249</v>
      </c>
      <c r="F60" s="131">
        <v>79.63</v>
      </c>
      <c r="G60" s="132">
        <v>108.555</v>
      </c>
      <c r="H60" s="91">
        <v>153.21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19</v>
      </c>
      <c r="D61" s="122">
        <v>97</v>
      </c>
      <c r="E61" s="123">
        <v>124.192</v>
      </c>
      <c r="F61" s="124">
        <v>82.43</v>
      </c>
      <c r="G61" s="125">
        <v>121.15</v>
      </c>
      <c r="H61" s="85">
        <v>159.4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3</v>
      </c>
      <c r="D62" s="129">
        <v>30</v>
      </c>
      <c r="E62" s="130">
        <v>162.0373</v>
      </c>
      <c r="F62" s="131">
        <v>116.505</v>
      </c>
      <c r="G62" s="132">
        <v>164.665</v>
      </c>
      <c r="H62" s="91">
        <v>194.365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41</v>
      </c>
      <c r="D63" s="122">
        <v>235</v>
      </c>
      <c r="E63" s="123">
        <v>107.1917</v>
      </c>
      <c r="F63" s="124">
        <v>71.94</v>
      </c>
      <c r="G63" s="125">
        <v>102.15</v>
      </c>
      <c r="H63" s="85">
        <v>148.25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86</v>
      </c>
      <c r="D64" s="129">
        <v>1228</v>
      </c>
      <c r="E64" s="130">
        <v>115.0785</v>
      </c>
      <c r="F64" s="131">
        <v>73.8</v>
      </c>
      <c r="G64" s="132">
        <v>107.685</v>
      </c>
      <c r="H64" s="91">
        <v>159.53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10</v>
      </c>
      <c r="D65" s="122">
        <v>23</v>
      </c>
      <c r="E65" s="123">
        <v>121.5026</v>
      </c>
      <c r="F65" s="124">
        <v>100.58</v>
      </c>
      <c r="G65" s="125">
        <v>119.89</v>
      </c>
      <c r="H65" s="85">
        <v>141.61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32</v>
      </c>
      <c r="D66" s="129">
        <v>84</v>
      </c>
      <c r="E66" s="130">
        <v>123.2857</v>
      </c>
      <c r="F66" s="131">
        <v>83.99</v>
      </c>
      <c r="G66" s="132">
        <v>111.145</v>
      </c>
      <c r="H66" s="91">
        <v>175.3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3</v>
      </c>
      <c r="D67" s="122">
        <v>12</v>
      </c>
      <c r="E67" s="123">
        <v>156.8033</v>
      </c>
      <c r="F67" s="124">
        <v>103.12</v>
      </c>
      <c r="G67" s="125">
        <v>149.065</v>
      </c>
      <c r="H67" s="85">
        <v>205.09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5</v>
      </c>
      <c r="D68" s="129">
        <v>11</v>
      </c>
      <c r="E68" s="130">
        <v>115.7481</v>
      </c>
      <c r="F68" s="131">
        <v>92</v>
      </c>
      <c r="G68" s="132">
        <v>104.79</v>
      </c>
      <c r="H68" s="91">
        <v>145.22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8</v>
      </c>
      <c r="D69" s="122">
        <v>13</v>
      </c>
      <c r="E69" s="123">
        <v>130.1438</v>
      </c>
      <c r="F69" s="124">
        <v>88.92</v>
      </c>
      <c r="G69" s="125">
        <v>125.54</v>
      </c>
      <c r="H69" s="85">
        <v>184.23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57</v>
      </c>
      <c r="D70" s="129">
        <v>237</v>
      </c>
      <c r="E70" s="130">
        <v>108.8008</v>
      </c>
      <c r="F70" s="131">
        <v>73.85</v>
      </c>
      <c r="G70" s="132">
        <v>103.24</v>
      </c>
      <c r="H70" s="91">
        <v>150.8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14</v>
      </c>
      <c r="D71" s="122">
        <v>24</v>
      </c>
      <c r="E71" s="123">
        <v>105.3729</v>
      </c>
      <c r="F71" s="124">
        <v>73.89</v>
      </c>
      <c r="G71" s="125">
        <v>95.51</v>
      </c>
      <c r="H71" s="85">
        <v>155.32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35</v>
      </c>
      <c r="D72" s="129">
        <v>565</v>
      </c>
      <c r="E72" s="130">
        <v>99.0918</v>
      </c>
      <c r="F72" s="131">
        <v>70.53</v>
      </c>
      <c r="G72" s="132">
        <v>95.87</v>
      </c>
      <c r="H72" s="91">
        <v>129.15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8</v>
      </c>
      <c r="D73" s="122">
        <v>49</v>
      </c>
      <c r="E73" s="123">
        <v>84.2944</v>
      </c>
      <c r="F73" s="124">
        <v>68.75</v>
      </c>
      <c r="G73" s="125">
        <v>79.62</v>
      </c>
      <c r="H73" s="85">
        <v>107.53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3</v>
      </c>
      <c r="D74" s="129">
        <v>103</v>
      </c>
      <c r="E74" s="130">
        <v>86.9488</v>
      </c>
      <c r="F74" s="131">
        <v>69.52</v>
      </c>
      <c r="G74" s="132">
        <v>86.95</v>
      </c>
      <c r="H74" s="91">
        <v>100.75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8</v>
      </c>
      <c r="D75" s="122">
        <v>57</v>
      </c>
      <c r="E75" s="123">
        <v>100.8794</v>
      </c>
      <c r="F75" s="124">
        <v>74.9</v>
      </c>
      <c r="G75" s="125">
        <v>92.27</v>
      </c>
      <c r="H75" s="85">
        <v>106.3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28</v>
      </c>
      <c r="D76" s="129">
        <v>175</v>
      </c>
      <c r="E76" s="130">
        <v>147.8079</v>
      </c>
      <c r="F76" s="131">
        <v>74.54</v>
      </c>
      <c r="G76" s="132">
        <v>125.83</v>
      </c>
      <c r="H76" s="91">
        <v>245.35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77</v>
      </c>
      <c r="D77" s="122">
        <v>223</v>
      </c>
      <c r="E77" s="123">
        <v>106.7901</v>
      </c>
      <c r="F77" s="124">
        <v>70.87</v>
      </c>
      <c r="G77" s="125">
        <v>98.08</v>
      </c>
      <c r="H77" s="85">
        <v>138.3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58</v>
      </c>
      <c r="D78" s="129">
        <v>386</v>
      </c>
      <c r="E78" s="130">
        <v>118.9822</v>
      </c>
      <c r="F78" s="131">
        <v>70.2</v>
      </c>
      <c r="G78" s="132">
        <v>111.62</v>
      </c>
      <c r="H78" s="91">
        <v>165.64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61</v>
      </c>
      <c r="D79" s="122">
        <v>393</v>
      </c>
      <c r="E79" s="123">
        <v>108.5844</v>
      </c>
      <c r="F79" s="124">
        <v>71.76</v>
      </c>
      <c r="G79" s="125">
        <v>97.2</v>
      </c>
      <c r="H79" s="85">
        <v>154.86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9</v>
      </c>
      <c r="D80" s="129">
        <v>17</v>
      </c>
      <c r="E80" s="130">
        <v>91.8711</v>
      </c>
      <c r="F80" s="131">
        <v>50.04</v>
      </c>
      <c r="G80" s="132">
        <v>89.8</v>
      </c>
      <c r="H80" s="91">
        <v>140.22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46</v>
      </c>
      <c r="D81" s="122">
        <v>72</v>
      </c>
      <c r="E81" s="123">
        <v>101.2973</v>
      </c>
      <c r="F81" s="124">
        <v>66.77</v>
      </c>
      <c r="G81" s="125">
        <v>93.555</v>
      </c>
      <c r="H81" s="85">
        <v>154.43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140</v>
      </c>
      <c r="D82" s="129">
        <v>922</v>
      </c>
      <c r="E82" s="130">
        <v>101.3436</v>
      </c>
      <c r="F82" s="131">
        <v>68.16</v>
      </c>
      <c r="G82" s="132">
        <v>95.76</v>
      </c>
      <c r="H82" s="91">
        <v>136.65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11</v>
      </c>
      <c r="D83" s="122">
        <v>19</v>
      </c>
      <c r="E83" s="123">
        <v>101.2878</v>
      </c>
      <c r="F83" s="124">
        <v>64.76</v>
      </c>
      <c r="G83" s="125">
        <v>106.4</v>
      </c>
      <c r="H83" s="85">
        <v>140.61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45</v>
      </c>
      <c r="D84" s="129">
        <v>93</v>
      </c>
      <c r="E84" s="130">
        <v>105.6304</v>
      </c>
      <c r="F84" s="131">
        <v>65.82</v>
      </c>
      <c r="G84" s="132">
        <v>105.03</v>
      </c>
      <c r="H84" s="91">
        <v>140.75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57</v>
      </c>
      <c r="D85" s="122">
        <v>100</v>
      </c>
      <c r="E85" s="123">
        <v>111.6355</v>
      </c>
      <c r="F85" s="124">
        <v>84.405</v>
      </c>
      <c r="G85" s="125">
        <v>105.81</v>
      </c>
      <c r="H85" s="85">
        <v>148.665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70</v>
      </c>
      <c r="D86" s="129">
        <v>415</v>
      </c>
      <c r="E86" s="130">
        <v>125.9148</v>
      </c>
      <c r="F86" s="131">
        <v>65.54</v>
      </c>
      <c r="G86" s="132">
        <v>117.57</v>
      </c>
      <c r="H86" s="91">
        <v>191.23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9</v>
      </c>
      <c r="D87" s="122">
        <v>25</v>
      </c>
      <c r="E87" s="123">
        <v>101.1512</v>
      </c>
      <c r="F87" s="124">
        <v>86.44</v>
      </c>
      <c r="G87" s="125">
        <v>101.06</v>
      </c>
      <c r="H87" s="85">
        <v>115.52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9</v>
      </c>
      <c r="D88" s="129">
        <v>33</v>
      </c>
      <c r="E88" s="130">
        <v>104.9854</v>
      </c>
      <c r="F88" s="131">
        <v>77.03</v>
      </c>
      <c r="G88" s="132">
        <v>96.82</v>
      </c>
      <c r="H88" s="91">
        <v>149.54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7</v>
      </c>
      <c r="D89" s="122">
        <v>26</v>
      </c>
      <c r="E89" s="123">
        <v>83.3123</v>
      </c>
      <c r="F89" s="124">
        <v>60.01</v>
      </c>
      <c r="G89" s="125">
        <v>79.795</v>
      </c>
      <c r="H89" s="85">
        <v>128.2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13</v>
      </c>
      <c r="D90" s="129">
        <v>39</v>
      </c>
      <c r="E90" s="130">
        <v>97.94</v>
      </c>
      <c r="F90" s="131">
        <v>53.57</v>
      </c>
      <c r="G90" s="132">
        <v>90.77</v>
      </c>
      <c r="H90" s="91">
        <v>134.29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23</v>
      </c>
      <c r="D91" s="122">
        <v>66</v>
      </c>
      <c r="E91" s="123">
        <v>74.2296</v>
      </c>
      <c r="F91" s="124">
        <v>50.18</v>
      </c>
      <c r="G91" s="125">
        <v>74.155</v>
      </c>
      <c r="H91" s="85">
        <v>104.58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79</v>
      </c>
      <c r="D92" s="129">
        <v>238</v>
      </c>
      <c r="E92" s="130">
        <v>91.976</v>
      </c>
      <c r="F92" s="131">
        <v>62.34</v>
      </c>
      <c r="G92" s="132">
        <v>85.065</v>
      </c>
      <c r="H92" s="91">
        <v>124.47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44</v>
      </c>
      <c r="D93" s="122">
        <v>133</v>
      </c>
      <c r="E93" s="123">
        <v>84.0345</v>
      </c>
      <c r="F93" s="124">
        <v>57.85</v>
      </c>
      <c r="G93" s="125">
        <v>82.51</v>
      </c>
      <c r="H93" s="85">
        <v>113.76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3</v>
      </c>
      <c r="D94" s="129">
        <v>12</v>
      </c>
      <c r="E94" s="130">
        <v>67.5425</v>
      </c>
      <c r="F94" s="131">
        <v>52.14</v>
      </c>
      <c r="G94" s="132">
        <v>55.54</v>
      </c>
      <c r="H94" s="91">
        <v>111.79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4</v>
      </c>
      <c r="D95" s="122">
        <v>18</v>
      </c>
      <c r="E95" s="123">
        <v>111.4105</v>
      </c>
      <c r="F95" s="124">
        <v>79.41</v>
      </c>
      <c r="G95" s="125">
        <v>108.68</v>
      </c>
      <c r="H95" s="85">
        <v>155.94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92</v>
      </c>
      <c r="D96" s="129">
        <v>526</v>
      </c>
      <c r="E96" s="130">
        <v>81.268</v>
      </c>
      <c r="F96" s="131">
        <v>55.42</v>
      </c>
      <c r="G96" s="132">
        <v>81.26</v>
      </c>
      <c r="H96" s="91">
        <v>104.82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35</v>
      </c>
      <c r="D97" s="122">
        <v>156</v>
      </c>
      <c r="E97" s="123">
        <v>89.1797</v>
      </c>
      <c r="F97" s="124">
        <v>61.38</v>
      </c>
      <c r="G97" s="125">
        <v>88.525</v>
      </c>
      <c r="H97" s="85">
        <v>120.91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17</v>
      </c>
      <c r="D98" s="129">
        <v>163</v>
      </c>
      <c r="E98" s="130">
        <v>92.252</v>
      </c>
      <c r="F98" s="131">
        <v>71.38</v>
      </c>
      <c r="G98" s="132">
        <v>87.2</v>
      </c>
      <c r="H98" s="91">
        <v>118.32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15</v>
      </c>
      <c r="D99" s="122">
        <v>18</v>
      </c>
      <c r="E99" s="123">
        <v>81.6244</v>
      </c>
      <c r="F99" s="124">
        <v>46</v>
      </c>
      <c r="G99" s="125">
        <v>77.705</v>
      </c>
      <c r="H99" s="85">
        <v>121.66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8</v>
      </c>
      <c r="D100" s="129">
        <v>987</v>
      </c>
      <c r="E100" s="130">
        <v>73.9303</v>
      </c>
      <c r="F100" s="131">
        <v>62.63</v>
      </c>
      <c r="G100" s="132">
        <v>70.7</v>
      </c>
      <c r="H100" s="91">
        <v>90.44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17</v>
      </c>
      <c r="D101" s="122">
        <v>99</v>
      </c>
      <c r="E101" s="123">
        <v>76.2326</v>
      </c>
      <c r="F101" s="124">
        <v>57.78</v>
      </c>
      <c r="G101" s="125">
        <v>73.63</v>
      </c>
      <c r="H101" s="85">
        <v>103.27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25</v>
      </c>
      <c r="D102" s="129">
        <v>102</v>
      </c>
      <c r="E102" s="130">
        <v>96.8194</v>
      </c>
      <c r="F102" s="131">
        <v>72.58</v>
      </c>
      <c r="G102" s="132">
        <v>90.845</v>
      </c>
      <c r="H102" s="91">
        <v>129.1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13</v>
      </c>
      <c r="D103" s="122">
        <v>417</v>
      </c>
      <c r="E103" s="123">
        <v>81.9513</v>
      </c>
      <c r="F103" s="124">
        <v>69.85</v>
      </c>
      <c r="G103" s="125">
        <v>80.43</v>
      </c>
      <c r="H103" s="85">
        <v>96.13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10</v>
      </c>
      <c r="D104" s="129">
        <v>215</v>
      </c>
      <c r="E104" s="130">
        <v>59.327</v>
      </c>
      <c r="F104" s="131">
        <v>47.59</v>
      </c>
      <c r="G104" s="132">
        <v>57.77</v>
      </c>
      <c r="H104" s="91">
        <v>72.3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10</v>
      </c>
      <c r="D105" s="122">
        <v>140</v>
      </c>
      <c r="E105" s="123">
        <v>91.621</v>
      </c>
      <c r="F105" s="124">
        <v>79.5</v>
      </c>
      <c r="G105" s="125">
        <v>92.005</v>
      </c>
      <c r="H105" s="85">
        <v>105.035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16</v>
      </c>
      <c r="D106" s="129">
        <v>54</v>
      </c>
      <c r="E106" s="130">
        <v>77.0977</v>
      </c>
      <c r="F106" s="131">
        <v>53</v>
      </c>
      <c r="G106" s="132">
        <v>77.575</v>
      </c>
      <c r="H106" s="91">
        <v>98.62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12</v>
      </c>
      <c r="D107" s="122">
        <v>48</v>
      </c>
      <c r="E107" s="123">
        <v>89.1316</v>
      </c>
      <c r="F107" s="124">
        <v>44</v>
      </c>
      <c r="G107" s="125">
        <v>83.905</v>
      </c>
      <c r="H107" s="85">
        <v>130.79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13</v>
      </c>
      <c r="D108" s="129">
        <v>33</v>
      </c>
      <c r="E108" s="130">
        <v>94.7709</v>
      </c>
      <c r="F108" s="131">
        <v>74.24</v>
      </c>
      <c r="G108" s="132">
        <v>90.09</v>
      </c>
      <c r="H108" s="91">
        <v>121.88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30</v>
      </c>
      <c r="D109" s="122">
        <v>144</v>
      </c>
      <c r="E109" s="123">
        <v>69.3843</v>
      </c>
      <c r="F109" s="124">
        <v>46.9</v>
      </c>
      <c r="G109" s="125">
        <v>65.9</v>
      </c>
      <c r="H109" s="85">
        <v>93.6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4</v>
      </c>
      <c r="D110" s="129">
        <v>40</v>
      </c>
      <c r="E110" s="130">
        <v>72.443</v>
      </c>
      <c r="F110" s="131">
        <v>57.13</v>
      </c>
      <c r="G110" s="132">
        <v>71.52</v>
      </c>
      <c r="H110" s="91">
        <v>93.67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5</v>
      </c>
      <c r="D111" s="122">
        <v>41</v>
      </c>
      <c r="E111" s="123">
        <v>95.2521</v>
      </c>
      <c r="F111" s="124">
        <v>79.79</v>
      </c>
      <c r="G111" s="125">
        <v>92.02</v>
      </c>
      <c r="H111" s="85">
        <v>118.47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3</v>
      </c>
      <c r="D112" s="129">
        <v>16</v>
      </c>
      <c r="E112" s="130">
        <v>60.7643</v>
      </c>
      <c r="F112" s="131">
        <v>50.37</v>
      </c>
      <c r="G112" s="132">
        <v>56.505</v>
      </c>
      <c r="H112" s="91">
        <v>70.9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28</v>
      </c>
      <c r="D113" s="122">
        <v>245</v>
      </c>
      <c r="E113" s="123">
        <v>72.7783</v>
      </c>
      <c r="F113" s="124">
        <v>47.52</v>
      </c>
      <c r="G113" s="125">
        <v>64.3</v>
      </c>
      <c r="H113" s="85">
        <v>108.74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36</v>
      </c>
      <c r="D114" s="129">
        <v>517</v>
      </c>
      <c r="E114" s="130">
        <v>55.1221</v>
      </c>
      <c r="F114" s="131">
        <v>43.09</v>
      </c>
      <c r="G114" s="132">
        <v>50.85</v>
      </c>
      <c r="H114" s="91">
        <v>74.4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3</v>
      </c>
      <c r="D115" s="122">
        <v>55</v>
      </c>
      <c r="E115" s="123">
        <v>62.4372</v>
      </c>
      <c r="F115" s="124">
        <v>45.53</v>
      </c>
      <c r="G115" s="125">
        <v>60.1</v>
      </c>
      <c r="H115" s="85">
        <v>82.68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6</v>
      </c>
      <c r="D116" s="129">
        <v>28</v>
      </c>
      <c r="E116" s="130">
        <v>62.3625</v>
      </c>
      <c r="F116" s="131">
        <v>45</v>
      </c>
      <c r="G116" s="132">
        <v>56.59</v>
      </c>
      <c r="H116" s="91">
        <v>80.36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15</v>
      </c>
      <c r="D117" s="122">
        <v>325</v>
      </c>
      <c r="E117" s="123">
        <v>68.8804</v>
      </c>
      <c r="F117" s="124">
        <v>48.67</v>
      </c>
      <c r="G117" s="125">
        <v>68.01</v>
      </c>
      <c r="H117" s="85">
        <v>92.63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5</v>
      </c>
      <c r="D118" s="129">
        <v>12</v>
      </c>
      <c r="E118" s="130">
        <v>61.4891</v>
      </c>
      <c r="F118" s="131">
        <v>45.97</v>
      </c>
      <c r="G118" s="132">
        <v>53.13</v>
      </c>
      <c r="H118" s="91">
        <v>82.9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4</v>
      </c>
      <c r="D119" s="122">
        <v>532</v>
      </c>
      <c r="E119" s="123">
        <v>65.7165</v>
      </c>
      <c r="F119" s="124">
        <v>47.45</v>
      </c>
      <c r="G119" s="125">
        <v>60.125</v>
      </c>
      <c r="H119" s="85">
        <v>89.31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3</v>
      </c>
      <c r="D120" s="129">
        <v>201</v>
      </c>
      <c r="E120" s="130">
        <v>79.2772</v>
      </c>
      <c r="F120" s="131">
        <v>57.1</v>
      </c>
      <c r="G120" s="132">
        <v>76.54</v>
      </c>
      <c r="H120" s="91">
        <v>102.26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3</v>
      </c>
      <c r="D121" s="122">
        <v>42</v>
      </c>
      <c r="E121" s="123">
        <v>72.0257</v>
      </c>
      <c r="F121" s="124">
        <v>59.19</v>
      </c>
      <c r="G121" s="125">
        <v>70.47</v>
      </c>
      <c r="H121" s="85">
        <v>83.95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43</v>
      </c>
      <c r="D122" s="129">
        <v>404</v>
      </c>
      <c r="E122" s="130">
        <v>76.8327</v>
      </c>
      <c r="F122" s="131">
        <v>59.06</v>
      </c>
      <c r="G122" s="132">
        <v>74.95</v>
      </c>
      <c r="H122" s="91">
        <v>97.53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22</v>
      </c>
      <c r="D123" s="122">
        <v>108</v>
      </c>
      <c r="E123" s="123">
        <v>82.2833</v>
      </c>
      <c r="F123" s="124">
        <v>61.18</v>
      </c>
      <c r="G123" s="125">
        <v>82.175</v>
      </c>
      <c r="H123" s="85">
        <v>101.87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3</v>
      </c>
      <c r="D124" s="129">
        <v>23</v>
      </c>
      <c r="E124" s="130">
        <v>85.5891</v>
      </c>
      <c r="F124" s="131">
        <v>64.94</v>
      </c>
      <c r="G124" s="132">
        <v>82.25</v>
      </c>
      <c r="H124" s="91">
        <v>107.12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15</v>
      </c>
      <c r="D125" s="122">
        <v>45</v>
      </c>
      <c r="E125" s="123">
        <v>79.5695</v>
      </c>
      <c r="F125" s="124">
        <v>58.33</v>
      </c>
      <c r="G125" s="125">
        <v>72.77</v>
      </c>
      <c r="H125" s="85">
        <v>104.25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38</v>
      </c>
      <c r="D126" s="129">
        <v>423</v>
      </c>
      <c r="E126" s="130">
        <v>97.7418</v>
      </c>
      <c r="F126" s="131">
        <v>76.86</v>
      </c>
      <c r="G126" s="132">
        <v>100.71</v>
      </c>
      <c r="H126" s="91">
        <v>117.77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23</v>
      </c>
      <c r="D127" s="122">
        <v>132</v>
      </c>
      <c r="E127" s="123">
        <v>93.1668</v>
      </c>
      <c r="F127" s="124">
        <v>68.4</v>
      </c>
      <c r="G127" s="125">
        <v>90.59</v>
      </c>
      <c r="H127" s="85">
        <v>118.56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6</v>
      </c>
      <c r="D128" s="129">
        <v>22</v>
      </c>
      <c r="E128" s="130">
        <v>77.2181</v>
      </c>
      <c r="F128" s="131">
        <v>52.44</v>
      </c>
      <c r="G128" s="132">
        <v>74.485</v>
      </c>
      <c r="H128" s="91">
        <v>99.95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9</v>
      </c>
      <c r="D129" s="122">
        <v>32</v>
      </c>
      <c r="E129" s="123">
        <v>72.7853</v>
      </c>
      <c r="F129" s="124">
        <v>56.25</v>
      </c>
      <c r="G129" s="125">
        <v>74.685</v>
      </c>
      <c r="H129" s="85">
        <v>84.33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27</v>
      </c>
      <c r="D130" s="129">
        <v>146</v>
      </c>
      <c r="E130" s="130">
        <v>95.3282</v>
      </c>
      <c r="F130" s="131">
        <v>71.58</v>
      </c>
      <c r="G130" s="132">
        <v>93.405</v>
      </c>
      <c r="H130" s="91">
        <v>115.64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21</v>
      </c>
      <c r="D131" s="122">
        <v>280</v>
      </c>
      <c r="E131" s="123">
        <v>95.0968</v>
      </c>
      <c r="F131" s="124">
        <v>72.955</v>
      </c>
      <c r="G131" s="125">
        <v>91.85</v>
      </c>
      <c r="H131" s="85">
        <v>120.71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8</v>
      </c>
      <c r="D132" s="129">
        <v>100</v>
      </c>
      <c r="E132" s="130">
        <v>83.3242</v>
      </c>
      <c r="F132" s="131">
        <v>60.77</v>
      </c>
      <c r="G132" s="132">
        <v>82.74</v>
      </c>
      <c r="H132" s="91">
        <v>100.18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12</v>
      </c>
      <c r="D133" s="122">
        <v>64</v>
      </c>
      <c r="E133" s="123">
        <v>78.9559</v>
      </c>
      <c r="F133" s="124">
        <v>53.99</v>
      </c>
      <c r="G133" s="125">
        <v>80.78</v>
      </c>
      <c r="H133" s="85">
        <v>99.59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82</v>
      </c>
      <c r="D134" s="129">
        <v>1791</v>
      </c>
      <c r="E134" s="130">
        <v>85.4715</v>
      </c>
      <c r="F134" s="131">
        <v>64.52</v>
      </c>
      <c r="G134" s="132">
        <v>82.09</v>
      </c>
      <c r="H134" s="91">
        <v>111.31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42</v>
      </c>
      <c r="D135" s="122">
        <v>651</v>
      </c>
      <c r="E135" s="123">
        <v>95.0866</v>
      </c>
      <c r="F135" s="124">
        <v>69.84</v>
      </c>
      <c r="G135" s="125">
        <v>94.3</v>
      </c>
      <c r="H135" s="85">
        <v>124.06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17</v>
      </c>
      <c r="D136" s="129">
        <v>105</v>
      </c>
      <c r="E136" s="130">
        <v>91.3519</v>
      </c>
      <c r="F136" s="131">
        <v>66.43</v>
      </c>
      <c r="G136" s="132">
        <v>89.7</v>
      </c>
      <c r="H136" s="91">
        <v>117.43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28</v>
      </c>
      <c r="D137" s="122">
        <v>212</v>
      </c>
      <c r="E137" s="123">
        <v>81.5456</v>
      </c>
      <c r="F137" s="124">
        <v>62.4</v>
      </c>
      <c r="G137" s="125">
        <v>81.285</v>
      </c>
      <c r="H137" s="85">
        <v>102.7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57</v>
      </c>
      <c r="D138" s="129">
        <v>813</v>
      </c>
      <c r="E138" s="130">
        <v>88.6961</v>
      </c>
      <c r="F138" s="131">
        <v>61.03</v>
      </c>
      <c r="G138" s="132">
        <v>87.31</v>
      </c>
      <c r="H138" s="91">
        <v>116.31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19</v>
      </c>
      <c r="D139" s="122">
        <v>224</v>
      </c>
      <c r="E139" s="123">
        <v>76.0436</v>
      </c>
      <c r="F139" s="124">
        <v>59.29</v>
      </c>
      <c r="G139" s="125">
        <v>73.465</v>
      </c>
      <c r="H139" s="85">
        <v>94.73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80</v>
      </c>
      <c r="D140" s="129">
        <v>1147</v>
      </c>
      <c r="E140" s="130">
        <v>95.1584</v>
      </c>
      <c r="F140" s="131">
        <v>67.07</v>
      </c>
      <c r="G140" s="132">
        <v>87.4</v>
      </c>
      <c r="H140" s="91">
        <v>139.81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6</v>
      </c>
      <c r="D141" s="122">
        <v>84</v>
      </c>
      <c r="E141" s="123">
        <v>94.8</v>
      </c>
      <c r="F141" s="124">
        <v>76.5</v>
      </c>
      <c r="G141" s="125">
        <v>95.69</v>
      </c>
      <c r="H141" s="85">
        <v>110.2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16</v>
      </c>
      <c r="D142" s="129">
        <v>197</v>
      </c>
      <c r="E142" s="130">
        <v>91.8811</v>
      </c>
      <c r="F142" s="131">
        <v>68.41</v>
      </c>
      <c r="G142" s="132">
        <v>84.83</v>
      </c>
      <c r="H142" s="91">
        <v>127.17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8</v>
      </c>
      <c r="D143" s="122">
        <v>39</v>
      </c>
      <c r="E143" s="123">
        <v>126.7325</v>
      </c>
      <c r="F143" s="124">
        <v>82.22</v>
      </c>
      <c r="G143" s="125">
        <v>136.49</v>
      </c>
      <c r="H143" s="85">
        <v>160.86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14</v>
      </c>
      <c r="D144" s="129">
        <v>326</v>
      </c>
      <c r="E144" s="130">
        <v>118.2221</v>
      </c>
      <c r="F144" s="131">
        <v>86.58</v>
      </c>
      <c r="G144" s="132">
        <v>118.62</v>
      </c>
      <c r="H144" s="91">
        <v>146.47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8</v>
      </c>
      <c r="D145" s="122">
        <v>729</v>
      </c>
      <c r="E145" s="123">
        <v>97.3265</v>
      </c>
      <c r="F145" s="124">
        <v>62.07</v>
      </c>
      <c r="G145" s="125">
        <v>103.66</v>
      </c>
      <c r="H145" s="85">
        <v>123.4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5</v>
      </c>
      <c r="D146" s="129">
        <v>21</v>
      </c>
      <c r="E146" s="130">
        <v>110.3147</v>
      </c>
      <c r="F146" s="131">
        <v>78.6</v>
      </c>
      <c r="G146" s="132">
        <v>104.25</v>
      </c>
      <c r="H146" s="91">
        <v>147.07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5</v>
      </c>
      <c r="D147" s="122">
        <v>44</v>
      </c>
      <c r="E147" s="123">
        <v>84.2988</v>
      </c>
      <c r="F147" s="124">
        <v>53.19</v>
      </c>
      <c r="G147" s="125">
        <v>76.94</v>
      </c>
      <c r="H147" s="85">
        <v>130.73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4</v>
      </c>
      <c r="D148" s="129">
        <v>57</v>
      </c>
      <c r="E148" s="130">
        <v>57.5187</v>
      </c>
      <c r="F148" s="131">
        <v>44.81</v>
      </c>
      <c r="G148" s="132">
        <v>54.47</v>
      </c>
      <c r="H148" s="91">
        <v>74.51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4</v>
      </c>
      <c r="D149" s="122">
        <v>202</v>
      </c>
      <c r="E149" s="123">
        <v>64.6341</v>
      </c>
      <c r="F149" s="124">
        <v>42.79</v>
      </c>
      <c r="G149" s="125">
        <v>62.595</v>
      </c>
      <c r="H149" s="85">
        <v>85.9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7</v>
      </c>
      <c r="D150" s="129">
        <v>102</v>
      </c>
      <c r="E150" s="130">
        <v>96.5392</v>
      </c>
      <c r="F150" s="131">
        <v>68.95</v>
      </c>
      <c r="G150" s="132">
        <v>93.67</v>
      </c>
      <c r="H150" s="91">
        <v>125.85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6</v>
      </c>
      <c r="D151" s="122">
        <v>110</v>
      </c>
      <c r="E151" s="123">
        <v>64.2057</v>
      </c>
      <c r="F151" s="124">
        <v>46.67</v>
      </c>
      <c r="G151" s="125">
        <v>62.615</v>
      </c>
      <c r="H151" s="85">
        <v>88.475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4</v>
      </c>
      <c r="D152" s="129">
        <v>51</v>
      </c>
      <c r="E152" s="130">
        <v>61.1762</v>
      </c>
      <c r="F152" s="131">
        <v>53.98</v>
      </c>
      <c r="G152" s="132">
        <v>59.54</v>
      </c>
      <c r="H152" s="91">
        <v>71.79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5</v>
      </c>
      <c r="D153" s="122">
        <v>63</v>
      </c>
      <c r="E153" s="123">
        <v>66.476</v>
      </c>
      <c r="F153" s="124">
        <v>44.76</v>
      </c>
      <c r="G153" s="125">
        <v>68.09</v>
      </c>
      <c r="H153" s="85">
        <v>82.85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6</v>
      </c>
      <c r="D154" s="129">
        <v>216</v>
      </c>
      <c r="E154" s="130">
        <v>72.3988</v>
      </c>
      <c r="F154" s="131">
        <v>46.12</v>
      </c>
      <c r="G154" s="132">
        <v>68.42</v>
      </c>
      <c r="H154" s="91">
        <v>106.04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10</v>
      </c>
      <c r="D155" s="122">
        <v>367</v>
      </c>
      <c r="E155" s="123">
        <v>65.0966</v>
      </c>
      <c r="F155" s="124">
        <v>47.14</v>
      </c>
      <c r="G155" s="125">
        <v>60.2</v>
      </c>
      <c r="H155" s="85">
        <v>87.58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6</v>
      </c>
      <c r="D156" s="129">
        <v>304</v>
      </c>
      <c r="E156" s="130">
        <v>114.3568</v>
      </c>
      <c r="F156" s="131">
        <v>72.79</v>
      </c>
      <c r="G156" s="132">
        <v>116.945</v>
      </c>
      <c r="H156" s="91">
        <v>151.75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12</v>
      </c>
      <c r="D157" s="122">
        <v>51</v>
      </c>
      <c r="E157" s="123">
        <v>116.0962</v>
      </c>
      <c r="F157" s="124">
        <v>90.15</v>
      </c>
      <c r="G157" s="125">
        <v>122.3</v>
      </c>
      <c r="H157" s="85">
        <v>138.45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9</v>
      </c>
      <c r="D158" s="129">
        <v>88</v>
      </c>
      <c r="E158" s="130">
        <v>80.3676</v>
      </c>
      <c r="F158" s="131">
        <v>61.87</v>
      </c>
      <c r="G158" s="132">
        <v>80.915</v>
      </c>
      <c r="H158" s="91">
        <v>101.35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3</v>
      </c>
      <c r="D159" s="122">
        <v>47</v>
      </c>
      <c r="E159" s="123">
        <v>68.5204</v>
      </c>
      <c r="F159" s="124">
        <v>43.91</v>
      </c>
      <c r="G159" s="125">
        <v>60.43</v>
      </c>
      <c r="H159" s="85">
        <v>108.65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20</v>
      </c>
      <c r="D160" s="129">
        <v>64</v>
      </c>
      <c r="E160" s="130">
        <v>84.936</v>
      </c>
      <c r="F160" s="131">
        <v>59.85</v>
      </c>
      <c r="G160" s="132">
        <v>82.035</v>
      </c>
      <c r="H160" s="91">
        <v>128.09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11</v>
      </c>
      <c r="D161" s="122">
        <v>101</v>
      </c>
      <c r="E161" s="123">
        <v>115.2014</v>
      </c>
      <c r="F161" s="124">
        <v>78.84</v>
      </c>
      <c r="G161" s="125">
        <v>113.84</v>
      </c>
      <c r="H161" s="85">
        <v>152.96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32</v>
      </c>
      <c r="D162" s="129">
        <v>135</v>
      </c>
      <c r="E162" s="130">
        <v>88.998</v>
      </c>
      <c r="F162" s="131">
        <v>53.3</v>
      </c>
      <c r="G162" s="132">
        <v>82.78</v>
      </c>
      <c r="H162" s="91">
        <v>143.61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21</v>
      </c>
      <c r="D163" s="122">
        <v>429</v>
      </c>
      <c r="E163" s="123">
        <v>87.3836</v>
      </c>
      <c r="F163" s="124">
        <v>44.8</v>
      </c>
      <c r="G163" s="125">
        <v>92.4</v>
      </c>
      <c r="H163" s="85">
        <v>111.81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6</v>
      </c>
      <c r="D164" s="129">
        <v>99</v>
      </c>
      <c r="E164" s="130">
        <v>115.4582</v>
      </c>
      <c r="F164" s="131">
        <v>75.57</v>
      </c>
      <c r="G164" s="132">
        <v>107.07</v>
      </c>
      <c r="H164" s="91">
        <v>166.52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25</v>
      </c>
      <c r="D165" s="122">
        <v>1350</v>
      </c>
      <c r="E165" s="123">
        <v>108.1347</v>
      </c>
      <c r="F165" s="124">
        <v>76.665</v>
      </c>
      <c r="G165" s="125">
        <v>113.49</v>
      </c>
      <c r="H165" s="85">
        <v>130.975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12</v>
      </c>
      <c r="D166" s="129">
        <v>92</v>
      </c>
      <c r="E166" s="130">
        <v>76.4803</v>
      </c>
      <c r="F166" s="131">
        <v>56.42</v>
      </c>
      <c r="G166" s="132">
        <v>76.86</v>
      </c>
      <c r="H166" s="91">
        <v>97.57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4</v>
      </c>
      <c r="D167" s="122">
        <v>23</v>
      </c>
      <c r="E167" s="123">
        <v>84.8986</v>
      </c>
      <c r="F167" s="124">
        <v>55.07</v>
      </c>
      <c r="G167" s="125">
        <v>93.34</v>
      </c>
      <c r="H167" s="85">
        <v>101.79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6</v>
      </c>
      <c r="D168" s="129">
        <v>1284</v>
      </c>
      <c r="E168" s="130">
        <v>84.5623</v>
      </c>
      <c r="F168" s="131">
        <v>68.67</v>
      </c>
      <c r="G168" s="132">
        <v>84.285</v>
      </c>
      <c r="H168" s="91">
        <v>101.31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7</v>
      </c>
      <c r="D169" s="122">
        <v>268</v>
      </c>
      <c r="E169" s="123">
        <v>90.2935</v>
      </c>
      <c r="F169" s="124">
        <v>71.07</v>
      </c>
      <c r="G169" s="125">
        <v>91.475</v>
      </c>
      <c r="H169" s="85">
        <v>109.11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7</v>
      </c>
      <c r="D170" s="129">
        <v>103</v>
      </c>
      <c r="E170" s="130">
        <v>82.1616</v>
      </c>
      <c r="F170" s="131">
        <v>51.42</v>
      </c>
      <c r="G170" s="132">
        <v>70.51</v>
      </c>
      <c r="H170" s="91">
        <v>120.22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3</v>
      </c>
      <c r="D171" s="122">
        <v>21</v>
      </c>
      <c r="E171" s="123">
        <v>80.5876</v>
      </c>
      <c r="F171" s="124">
        <v>47.35</v>
      </c>
      <c r="G171" s="125">
        <v>91.14</v>
      </c>
      <c r="H171" s="85">
        <v>112.14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3</v>
      </c>
      <c r="D172" s="129">
        <v>168</v>
      </c>
      <c r="E172" s="130">
        <v>74.6155</v>
      </c>
      <c r="F172" s="131">
        <v>56.19</v>
      </c>
      <c r="G172" s="132">
        <v>73.185</v>
      </c>
      <c r="H172" s="91">
        <v>93.94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7</v>
      </c>
      <c r="D173" s="122">
        <v>359</v>
      </c>
      <c r="E173" s="123">
        <v>76.8171</v>
      </c>
      <c r="F173" s="124">
        <v>55.57</v>
      </c>
      <c r="G173" s="125">
        <v>73.93</v>
      </c>
      <c r="H173" s="85">
        <v>99.65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9</v>
      </c>
      <c r="D174" s="129">
        <v>758</v>
      </c>
      <c r="E174" s="130">
        <v>81.6446</v>
      </c>
      <c r="F174" s="131">
        <v>56.52</v>
      </c>
      <c r="G174" s="132">
        <v>81.2</v>
      </c>
      <c r="H174" s="91">
        <v>105.6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7</v>
      </c>
      <c r="D175" s="122">
        <v>688</v>
      </c>
      <c r="E175" s="123">
        <v>66.2324</v>
      </c>
      <c r="F175" s="124">
        <v>44.49</v>
      </c>
      <c r="G175" s="125">
        <v>64.2</v>
      </c>
      <c r="H175" s="85">
        <v>88.67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10</v>
      </c>
      <c r="D176" s="129">
        <v>497</v>
      </c>
      <c r="E176" s="130">
        <v>65.2548</v>
      </c>
      <c r="F176" s="131">
        <v>50.83</v>
      </c>
      <c r="G176" s="132">
        <v>62.77</v>
      </c>
      <c r="H176" s="91">
        <v>82.16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6</v>
      </c>
      <c r="D177" s="122">
        <v>163</v>
      </c>
      <c r="E177" s="123">
        <v>63.41</v>
      </c>
      <c r="F177" s="124">
        <v>46.67</v>
      </c>
      <c r="G177" s="125">
        <v>58.01</v>
      </c>
      <c r="H177" s="85">
        <v>87.48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7</v>
      </c>
      <c r="D178" s="129">
        <v>771</v>
      </c>
      <c r="E178" s="130">
        <v>86.6446</v>
      </c>
      <c r="F178" s="131">
        <v>64.17</v>
      </c>
      <c r="G178" s="132">
        <v>88.53</v>
      </c>
      <c r="H178" s="91">
        <v>102.11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5</v>
      </c>
      <c r="D179" s="122">
        <v>244</v>
      </c>
      <c r="E179" s="123">
        <v>67.7132</v>
      </c>
      <c r="F179" s="124">
        <v>51.94</v>
      </c>
      <c r="G179" s="125">
        <v>68.85</v>
      </c>
      <c r="H179" s="85">
        <v>81.88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6</v>
      </c>
      <c r="D180" s="129">
        <v>65</v>
      </c>
      <c r="E180" s="130">
        <v>62.7493</v>
      </c>
      <c r="F180" s="131">
        <v>48.88</v>
      </c>
      <c r="G180" s="132">
        <v>59.31</v>
      </c>
      <c r="H180" s="91">
        <v>83.73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10</v>
      </c>
      <c r="D181" s="122">
        <v>290</v>
      </c>
      <c r="E181" s="123">
        <v>88.5811</v>
      </c>
      <c r="F181" s="124">
        <v>66.29</v>
      </c>
      <c r="G181" s="125">
        <v>86.795</v>
      </c>
      <c r="H181" s="85">
        <v>115.38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8</v>
      </c>
      <c r="D182" s="129">
        <v>355</v>
      </c>
      <c r="E182" s="130">
        <v>131.6874</v>
      </c>
      <c r="F182" s="131">
        <v>123.2</v>
      </c>
      <c r="G182" s="132">
        <v>131.77</v>
      </c>
      <c r="H182" s="91">
        <v>141.45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27</v>
      </c>
      <c r="D183" s="122">
        <v>60</v>
      </c>
      <c r="E183" s="123">
        <v>88.8598</v>
      </c>
      <c r="F183" s="124">
        <v>65.445</v>
      </c>
      <c r="G183" s="125">
        <v>85.415</v>
      </c>
      <c r="H183" s="85">
        <v>111.475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5</v>
      </c>
      <c r="D184" s="129">
        <v>389</v>
      </c>
      <c r="E184" s="130">
        <v>83.5766</v>
      </c>
      <c r="F184" s="131">
        <v>67.41</v>
      </c>
      <c r="G184" s="132">
        <v>86.2</v>
      </c>
      <c r="H184" s="91">
        <v>97.6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65</v>
      </c>
      <c r="D185" s="122">
        <v>530</v>
      </c>
      <c r="E185" s="123">
        <v>81.5609</v>
      </c>
      <c r="F185" s="124">
        <v>61.215</v>
      </c>
      <c r="G185" s="125">
        <v>78</v>
      </c>
      <c r="H185" s="85">
        <v>106.86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12</v>
      </c>
      <c r="D186" s="129">
        <v>127</v>
      </c>
      <c r="E186" s="130">
        <v>81.0495</v>
      </c>
      <c r="F186" s="131">
        <v>62.84</v>
      </c>
      <c r="G186" s="132">
        <v>75.04</v>
      </c>
      <c r="H186" s="91">
        <v>107.84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20</v>
      </c>
      <c r="D187" s="122">
        <v>419</v>
      </c>
      <c r="E187" s="123">
        <v>68.6119</v>
      </c>
      <c r="F187" s="124">
        <v>51.67</v>
      </c>
      <c r="G187" s="125">
        <v>65.07</v>
      </c>
      <c r="H187" s="85">
        <v>90.47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26</v>
      </c>
      <c r="D188" s="129">
        <v>209</v>
      </c>
      <c r="E188" s="130">
        <v>99.5335</v>
      </c>
      <c r="F188" s="131">
        <v>74</v>
      </c>
      <c r="G188" s="132">
        <v>99.3</v>
      </c>
      <c r="H188" s="91">
        <v>126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15</v>
      </c>
      <c r="D189" s="122">
        <v>157</v>
      </c>
      <c r="E189" s="123">
        <v>84.567</v>
      </c>
      <c r="F189" s="124">
        <v>54.7</v>
      </c>
      <c r="G189" s="125">
        <v>83.55</v>
      </c>
      <c r="H189" s="85">
        <v>115.06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36</v>
      </c>
      <c r="D190" s="129">
        <v>236</v>
      </c>
      <c r="E190" s="130">
        <v>82.2502</v>
      </c>
      <c r="F190" s="131">
        <v>63.91</v>
      </c>
      <c r="G190" s="132">
        <v>81.665</v>
      </c>
      <c r="H190" s="91">
        <v>101.09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3</v>
      </c>
      <c r="D191" s="122">
        <v>19</v>
      </c>
      <c r="E191" s="123">
        <v>56.7147</v>
      </c>
      <c r="F191" s="124">
        <v>51.96</v>
      </c>
      <c r="G191" s="125">
        <v>54.37</v>
      </c>
      <c r="H191" s="85">
        <v>69.89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93</v>
      </c>
      <c r="D192" s="129">
        <v>389</v>
      </c>
      <c r="E192" s="130">
        <v>53.9807</v>
      </c>
      <c r="F192" s="131">
        <v>41.24</v>
      </c>
      <c r="G192" s="132">
        <v>51.36</v>
      </c>
      <c r="H192" s="91">
        <v>68.4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18</v>
      </c>
      <c r="D193" s="122">
        <v>46</v>
      </c>
      <c r="E193" s="123">
        <v>68.745</v>
      </c>
      <c r="F193" s="124">
        <v>42.4</v>
      </c>
      <c r="G193" s="125">
        <v>60.835</v>
      </c>
      <c r="H193" s="85">
        <v>93.59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49</v>
      </c>
      <c r="D194" s="129">
        <v>208</v>
      </c>
      <c r="E194" s="130">
        <v>57.7629</v>
      </c>
      <c r="F194" s="131">
        <v>43.4</v>
      </c>
      <c r="G194" s="132">
        <v>54.425</v>
      </c>
      <c r="H194" s="91">
        <v>79.66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7</v>
      </c>
      <c r="D195" s="122">
        <v>146</v>
      </c>
      <c r="E195" s="123">
        <v>63.1601</v>
      </c>
      <c r="F195" s="124">
        <v>52.79</v>
      </c>
      <c r="G195" s="125">
        <v>59.575</v>
      </c>
      <c r="H195" s="85">
        <v>77.94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5</v>
      </c>
      <c r="D196" s="129">
        <v>21</v>
      </c>
      <c r="E196" s="130">
        <v>72.3871</v>
      </c>
      <c r="F196" s="131">
        <v>45.4</v>
      </c>
      <c r="G196" s="132">
        <v>68.17</v>
      </c>
      <c r="H196" s="91">
        <v>100.25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7</v>
      </c>
      <c r="D197" s="122">
        <v>59</v>
      </c>
      <c r="E197" s="123">
        <v>63.5538</v>
      </c>
      <c r="F197" s="124">
        <v>39.72</v>
      </c>
      <c r="G197" s="125">
        <v>67.59</v>
      </c>
      <c r="H197" s="85">
        <v>76.85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4</v>
      </c>
      <c r="D198" s="129">
        <v>57</v>
      </c>
      <c r="E198" s="130">
        <v>84.571</v>
      </c>
      <c r="F198" s="131">
        <v>66.6</v>
      </c>
      <c r="G198" s="132">
        <v>88.15</v>
      </c>
      <c r="H198" s="91">
        <v>101.36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4</v>
      </c>
      <c r="D199" s="122">
        <v>16</v>
      </c>
      <c r="E199" s="123">
        <v>54.6456</v>
      </c>
      <c r="F199" s="124">
        <v>39.6</v>
      </c>
      <c r="G199" s="125">
        <v>57.205</v>
      </c>
      <c r="H199" s="85">
        <v>67.5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47</v>
      </c>
      <c r="D200" s="129">
        <v>1449</v>
      </c>
      <c r="E200" s="130">
        <v>70.4325</v>
      </c>
      <c r="F200" s="131">
        <v>49.48</v>
      </c>
      <c r="G200" s="132">
        <v>66.16</v>
      </c>
      <c r="H200" s="91">
        <v>98.4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20</v>
      </c>
      <c r="D201" s="122">
        <v>219</v>
      </c>
      <c r="E201" s="123">
        <v>76.3676</v>
      </c>
      <c r="F201" s="124">
        <v>47.2</v>
      </c>
      <c r="G201" s="125">
        <v>70.94</v>
      </c>
      <c r="H201" s="85">
        <v>109.75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11</v>
      </c>
      <c r="D202" s="129">
        <v>348</v>
      </c>
      <c r="E202" s="130">
        <v>80.3664</v>
      </c>
      <c r="F202" s="131">
        <v>61.48</v>
      </c>
      <c r="G202" s="132">
        <v>74.59</v>
      </c>
      <c r="H202" s="91">
        <v>110.48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4</v>
      </c>
      <c r="D203" s="122">
        <v>14</v>
      </c>
      <c r="E203" s="123">
        <v>62.1528</v>
      </c>
      <c r="F203" s="124">
        <v>56.08</v>
      </c>
      <c r="G203" s="125">
        <v>61.715</v>
      </c>
      <c r="H203" s="85">
        <v>69.76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7</v>
      </c>
      <c r="D204" s="129">
        <v>19</v>
      </c>
      <c r="E204" s="130">
        <v>81.7457</v>
      </c>
      <c r="F204" s="131">
        <v>48.4</v>
      </c>
      <c r="G204" s="132">
        <v>80.26</v>
      </c>
      <c r="H204" s="91">
        <v>109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53</v>
      </c>
      <c r="D205" s="122">
        <v>669</v>
      </c>
      <c r="E205" s="123">
        <v>66.8855</v>
      </c>
      <c r="F205" s="124">
        <v>52.55</v>
      </c>
      <c r="G205" s="125">
        <v>67.76</v>
      </c>
      <c r="H205" s="85">
        <v>81.61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460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461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462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463</v>
      </c>
      <c r="B13" s="81" t="s">
        <v>464</v>
      </c>
      <c r="C13" s="82"/>
      <c r="D13" s="83">
        <v>62.8844</v>
      </c>
      <c r="E13" s="84">
        <v>79.4082</v>
      </c>
      <c r="F13" s="85">
        <v>49.35</v>
      </c>
      <c r="G13" s="86">
        <v>76</v>
      </c>
      <c r="H13" s="85">
        <v>112.69</v>
      </c>
    </row>
    <row r="14" spans="1:8" ht="14.25" customHeight="1">
      <c r="A14" s="87" t="s">
        <v>465</v>
      </c>
      <c r="B14" s="87" t="s">
        <v>466</v>
      </c>
      <c r="C14" s="88"/>
      <c r="D14" s="89">
        <v>37.1155</v>
      </c>
      <c r="E14" s="90">
        <v>121.5146</v>
      </c>
      <c r="F14" s="91">
        <v>61.55</v>
      </c>
      <c r="G14" s="92">
        <v>102.47</v>
      </c>
      <c r="H14" s="91">
        <v>195.53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467</v>
      </c>
      <c r="E16" s="139">
        <v>65.34869061001723</v>
      </c>
      <c r="F16" s="139">
        <v>80.178716490658</v>
      </c>
      <c r="G16" s="139">
        <v>74.16804918512736</v>
      </c>
      <c r="H16" s="139">
        <v>57.6330997800849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95.0362</v>
      </c>
      <c r="F18" s="98">
        <v>52.68</v>
      </c>
      <c r="G18" s="98">
        <v>83.94</v>
      </c>
      <c r="H18" s="99">
        <v>141.59</v>
      </c>
    </row>
    <row r="19" ht="6.75" customHeight="1"/>
    <row r="20" ht="14.25" customHeight="1">
      <c r="A20" s="140" t="s">
        <v>468</v>
      </c>
    </row>
    <row r="21" ht="14.25" customHeight="1">
      <c r="A21" s="140" t="s">
        <v>469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470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471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472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473</v>
      </c>
      <c r="B37" s="81" t="s">
        <v>474</v>
      </c>
      <c r="C37" s="82"/>
      <c r="D37" s="83">
        <v>59.8219</v>
      </c>
      <c r="E37" s="84">
        <v>104.0332</v>
      </c>
      <c r="F37" s="85">
        <v>57.31</v>
      </c>
      <c r="G37" s="86">
        <v>90.41</v>
      </c>
      <c r="H37" s="85">
        <v>155.14</v>
      </c>
    </row>
    <row r="38" spans="1:8" ht="14.25" customHeight="1">
      <c r="A38" s="87" t="s">
        <v>475</v>
      </c>
      <c r="B38" s="87" t="s">
        <v>476</v>
      </c>
      <c r="C38" s="88"/>
      <c r="D38" s="89">
        <v>40.178</v>
      </c>
      <c r="E38" s="90">
        <v>81.6405</v>
      </c>
      <c r="F38" s="91">
        <v>48</v>
      </c>
      <c r="G38" s="92">
        <v>74.39</v>
      </c>
      <c r="H38" s="91">
        <v>117.19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477</v>
      </c>
      <c r="E40" s="139">
        <v>78.47542899766614</v>
      </c>
      <c r="F40" s="139">
        <v>83.7550165765137</v>
      </c>
      <c r="G40" s="139">
        <v>82.28072115916382</v>
      </c>
      <c r="H40" s="139">
        <v>75.53822354002837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95.0362</v>
      </c>
      <c r="F42" s="98">
        <v>52.68</v>
      </c>
      <c r="G42" s="98">
        <v>83.94</v>
      </c>
      <c r="H42" s="99">
        <v>141.59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478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479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480</v>
      </c>
      <c r="D10" s="308"/>
      <c r="E10" s="308"/>
      <c r="F10" s="308"/>
      <c r="G10" s="142">
        <v>17049.0386</v>
      </c>
      <c r="H10" s="21" t="s">
        <v>481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9522.3404</v>
      </c>
      <c r="H13" s="30" t="s">
        <v>481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14898.6666</v>
      </c>
      <c r="H14" s="30" t="s">
        <v>481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25231.3333</v>
      </c>
      <c r="H15" s="30" t="s">
        <v>481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482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483</v>
      </c>
      <c r="D18" s="337"/>
      <c r="E18" s="337"/>
      <c r="F18" s="337"/>
      <c r="G18" s="148">
        <v>17.5673</v>
      </c>
      <c r="H18" s="30" t="s">
        <v>20</v>
      </c>
    </row>
    <row r="19" spans="1:8" ht="23.25" customHeight="1">
      <c r="A19" s="46"/>
      <c r="B19" s="46"/>
      <c r="C19" s="337" t="s">
        <v>484</v>
      </c>
      <c r="D19" s="337"/>
      <c r="E19" s="337"/>
      <c r="F19" s="337"/>
      <c r="G19" s="148">
        <v>0.7996</v>
      </c>
      <c r="H19" s="30" t="s">
        <v>20</v>
      </c>
    </row>
    <row r="20" spans="1:8" ht="23.25" customHeight="1">
      <c r="A20" s="46"/>
      <c r="B20" s="46"/>
      <c r="C20" s="337" t="s">
        <v>485</v>
      </c>
      <c r="D20" s="337"/>
      <c r="E20" s="337"/>
      <c r="F20" s="337"/>
      <c r="G20" s="148">
        <v>4.8186</v>
      </c>
      <c r="H20" s="30" t="s">
        <v>20</v>
      </c>
    </row>
    <row r="21" spans="1:8" ht="23.25" customHeight="1">
      <c r="A21" s="46"/>
      <c r="B21" s="46"/>
      <c r="C21" s="337" t="s">
        <v>486</v>
      </c>
      <c r="D21" s="337"/>
      <c r="E21" s="337"/>
      <c r="F21" s="337"/>
      <c r="G21" s="148">
        <v>6.5606</v>
      </c>
      <c r="H21" s="30" t="s">
        <v>20</v>
      </c>
    </row>
    <row r="22" spans="1:8" ht="23.25" customHeight="1">
      <c r="A22" s="46"/>
      <c r="B22" s="46"/>
      <c r="C22" s="337" t="s">
        <v>487</v>
      </c>
      <c r="D22" s="337"/>
      <c r="E22" s="337"/>
      <c r="F22" s="337"/>
      <c r="G22" s="148">
        <v>0.3379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488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489</v>
      </c>
      <c r="D25" s="340"/>
      <c r="E25" s="340"/>
      <c r="F25" s="340"/>
      <c r="G25" s="148">
        <v>171.0106</v>
      </c>
      <c r="H25" s="30" t="s">
        <v>490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491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492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494</v>
      </c>
      <c r="D8" s="357" t="s">
        <v>28</v>
      </c>
      <c r="E8" s="341" t="s">
        <v>14</v>
      </c>
      <c r="F8" s="343"/>
      <c r="G8" s="344"/>
      <c r="H8" s="169" t="s">
        <v>482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495</v>
      </c>
      <c r="I9" s="351" t="s">
        <v>496</v>
      </c>
      <c r="J9" s="351" t="s">
        <v>497</v>
      </c>
      <c r="K9" s="351" t="s">
        <v>498</v>
      </c>
      <c r="L9" s="351" t="s">
        <v>499</v>
      </c>
      <c r="M9" s="172" t="s">
        <v>500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481</v>
      </c>
      <c r="E12" s="176" t="s">
        <v>481</v>
      </c>
      <c r="F12" s="176" t="s">
        <v>481</v>
      </c>
      <c r="G12" s="176" t="s">
        <v>481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501</v>
      </c>
      <c r="B14" s="182"/>
      <c r="C14" s="183">
        <v>7.29</v>
      </c>
      <c r="D14" s="184">
        <v>35248.5744</v>
      </c>
      <c r="E14" s="185">
        <v>16315.927</v>
      </c>
      <c r="F14" s="186">
        <v>27020.6666</v>
      </c>
      <c r="G14" s="185">
        <v>60000</v>
      </c>
      <c r="H14" s="187">
        <v>23.64</v>
      </c>
      <c r="I14" s="187">
        <v>0.1</v>
      </c>
      <c r="J14" s="187">
        <v>1.63</v>
      </c>
      <c r="K14" s="187">
        <v>5.44</v>
      </c>
      <c r="L14" s="187">
        <v>0.13</v>
      </c>
    </row>
    <row r="15" spans="1:12" ht="17.25" customHeight="1">
      <c r="A15" s="188" t="s">
        <v>502</v>
      </c>
      <c r="B15" s="189"/>
      <c r="C15" s="190">
        <v>4.31</v>
      </c>
      <c r="D15" s="191">
        <v>24888.8127</v>
      </c>
      <c r="E15" s="192">
        <v>15162.3333</v>
      </c>
      <c r="F15" s="193">
        <v>22537</v>
      </c>
      <c r="G15" s="192">
        <v>37282.6666</v>
      </c>
      <c r="H15" s="189">
        <v>17.74</v>
      </c>
      <c r="I15" s="189">
        <v>0.41</v>
      </c>
      <c r="J15" s="189">
        <v>1.68</v>
      </c>
      <c r="K15" s="189">
        <v>5.06</v>
      </c>
      <c r="L15" s="189">
        <v>1.33</v>
      </c>
    </row>
    <row r="16" spans="1:12" ht="17.25" customHeight="1">
      <c r="A16" s="181" t="s">
        <v>503</v>
      </c>
      <c r="B16" s="182"/>
      <c r="C16" s="183">
        <v>20.02</v>
      </c>
      <c r="D16" s="184">
        <v>18740.6793</v>
      </c>
      <c r="E16" s="185">
        <v>11698.9946</v>
      </c>
      <c r="F16" s="186">
        <v>16894</v>
      </c>
      <c r="G16" s="185">
        <v>27011</v>
      </c>
      <c r="H16" s="187">
        <v>16.27</v>
      </c>
      <c r="I16" s="187">
        <v>0.41</v>
      </c>
      <c r="J16" s="187">
        <v>3.99</v>
      </c>
      <c r="K16" s="187">
        <v>5.8</v>
      </c>
      <c r="L16" s="187">
        <v>0.43</v>
      </c>
    </row>
    <row r="17" spans="1:12" ht="17.25" customHeight="1">
      <c r="A17" s="188" t="s">
        <v>504</v>
      </c>
      <c r="B17" s="189"/>
      <c r="C17" s="190">
        <v>6.89</v>
      </c>
      <c r="D17" s="191">
        <v>14445.2849</v>
      </c>
      <c r="E17" s="192">
        <v>9142</v>
      </c>
      <c r="F17" s="193">
        <v>13348.6666</v>
      </c>
      <c r="G17" s="192">
        <v>20484.6666</v>
      </c>
      <c r="H17" s="189">
        <v>20.53</v>
      </c>
      <c r="I17" s="189">
        <v>0.28</v>
      </c>
      <c r="J17" s="189">
        <v>3.95</v>
      </c>
      <c r="K17" s="189">
        <v>6.07</v>
      </c>
      <c r="L17" s="189">
        <v>0.05</v>
      </c>
    </row>
    <row r="18" spans="1:12" ht="17.25" customHeight="1">
      <c r="A18" s="181" t="s">
        <v>505</v>
      </c>
      <c r="B18" s="182"/>
      <c r="C18" s="183">
        <v>2.53</v>
      </c>
      <c r="D18" s="184">
        <v>11833.672</v>
      </c>
      <c r="E18" s="185">
        <v>7894.2277</v>
      </c>
      <c r="F18" s="186">
        <v>10893</v>
      </c>
      <c r="G18" s="185">
        <v>17503</v>
      </c>
      <c r="H18" s="187">
        <v>8.95</v>
      </c>
      <c r="I18" s="187">
        <v>0.81</v>
      </c>
      <c r="J18" s="187">
        <v>10.99</v>
      </c>
      <c r="K18" s="187">
        <v>6.38</v>
      </c>
      <c r="L18" s="187">
        <v>1.26</v>
      </c>
    </row>
    <row r="19" spans="1:12" ht="17.25" customHeight="1">
      <c r="A19" s="188" t="s">
        <v>506</v>
      </c>
      <c r="B19" s="189"/>
      <c r="C19" s="190">
        <v>1.74</v>
      </c>
      <c r="D19" s="191">
        <v>11348.4649</v>
      </c>
      <c r="E19" s="192">
        <v>7174.3333</v>
      </c>
      <c r="F19" s="193">
        <v>11137.3333</v>
      </c>
      <c r="G19" s="192">
        <v>15714.6666</v>
      </c>
      <c r="H19" s="189">
        <v>13.8</v>
      </c>
      <c r="I19" s="189">
        <v>0.81</v>
      </c>
      <c r="J19" s="189">
        <v>2.25</v>
      </c>
      <c r="K19" s="189">
        <v>12.19</v>
      </c>
      <c r="L19" s="189">
        <v>0.05</v>
      </c>
    </row>
    <row r="20" spans="1:12" ht="17.25" customHeight="1">
      <c r="A20" s="181" t="s">
        <v>507</v>
      </c>
      <c r="B20" s="182"/>
      <c r="C20" s="183">
        <v>24.52</v>
      </c>
      <c r="D20" s="184">
        <v>14442.0006</v>
      </c>
      <c r="E20" s="185">
        <v>9135.3333</v>
      </c>
      <c r="F20" s="186">
        <v>13659</v>
      </c>
      <c r="G20" s="185">
        <v>20397.6666</v>
      </c>
      <c r="H20" s="187">
        <v>16.61</v>
      </c>
      <c r="I20" s="187">
        <v>1.2</v>
      </c>
      <c r="J20" s="187">
        <v>5.42</v>
      </c>
      <c r="K20" s="187">
        <v>7.84</v>
      </c>
      <c r="L20" s="187">
        <v>0.33</v>
      </c>
    </row>
    <row r="21" spans="1:12" ht="17.25" customHeight="1">
      <c r="A21" s="188" t="s">
        <v>508</v>
      </c>
      <c r="B21" s="189"/>
      <c r="C21" s="190">
        <v>26.28</v>
      </c>
      <c r="D21" s="191">
        <v>14630.3042</v>
      </c>
      <c r="E21" s="192">
        <v>9602.9247</v>
      </c>
      <c r="F21" s="193">
        <v>14228</v>
      </c>
      <c r="G21" s="192">
        <v>19883.6666</v>
      </c>
      <c r="H21" s="189">
        <v>16.57</v>
      </c>
      <c r="I21" s="189">
        <v>1.41</v>
      </c>
      <c r="J21" s="189">
        <v>7.98</v>
      </c>
      <c r="K21" s="189">
        <v>7.19</v>
      </c>
      <c r="L21" s="189">
        <v>0.18</v>
      </c>
    </row>
    <row r="22" spans="1:12" ht="17.25" customHeight="1">
      <c r="A22" s="181" t="s">
        <v>509</v>
      </c>
      <c r="B22" s="182"/>
      <c r="C22" s="183">
        <v>6.37</v>
      </c>
      <c r="D22" s="184">
        <v>12058.7828</v>
      </c>
      <c r="E22" s="185">
        <v>7872.2615</v>
      </c>
      <c r="F22" s="186">
        <v>11192.6666</v>
      </c>
      <c r="G22" s="185">
        <v>17202</v>
      </c>
      <c r="H22" s="187">
        <v>13.12</v>
      </c>
      <c r="I22" s="187">
        <v>1.29</v>
      </c>
      <c r="J22" s="187">
        <v>4.57</v>
      </c>
      <c r="K22" s="187">
        <v>6.22</v>
      </c>
      <c r="L22" s="187">
        <v>0.05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510</v>
      </c>
      <c r="B24" s="199"/>
      <c r="C24" s="200">
        <v>100</v>
      </c>
      <c r="D24" s="199">
        <v>17049.0386</v>
      </c>
      <c r="E24" s="199">
        <v>9522.3404</v>
      </c>
      <c r="F24" s="199">
        <v>14898.6666</v>
      </c>
      <c r="G24" s="199">
        <v>25231.3333</v>
      </c>
      <c r="H24" s="201">
        <v>17.56</v>
      </c>
      <c r="I24" s="201">
        <v>0.79</v>
      </c>
      <c r="J24" s="201">
        <v>4.81</v>
      </c>
      <c r="K24" s="201">
        <v>6.56</v>
      </c>
      <c r="L24" s="202">
        <v>0.33</v>
      </c>
      <c r="M24" s="203">
        <v>69.95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511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511</v>
      </c>
      <c r="P1" s="6"/>
      <c r="Q1" s="6"/>
      <c r="R1" s="6"/>
      <c r="S1" s="100" t="s">
        <v>512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513</v>
      </c>
      <c r="B3" s="65"/>
      <c r="C3" s="65"/>
      <c r="D3" s="65"/>
      <c r="E3" s="65" t="s">
        <v>513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514</v>
      </c>
      <c r="D8" s="226"/>
      <c r="E8" s="360" t="s">
        <v>14</v>
      </c>
      <c r="F8" s="360"/>
      <c r="G8" s="360"/>
      <c r="H8" s="169" t="s">
        <v>482</v>
      </c>
      <c r="I8" s="170"/>
      <c r="J8" s="170"/>
      <c r="K8" s="170"/>
      <c r="L8" s="171"/>
      <c r="M8" s="363" t="s">
        <v>515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495</v>
      </c>
      <c r="I9" s="351" t="s">
        <v>496</v>
      </c>
      <c r="J9" s="351" t="s">
        <v>497</v>
      </c>
      <c r="K9" s="351" t="s">
        <v>498</v>
      </c>
      <c r="L9" s="351" t="s">
        <v>499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481</v>
      </c>
      <c r="E12" s="232" t="s">
        <v>481</v>
      </c>
      <c r="F12" s="232" t="s">
        <v>481</v>
      </c>
      <c r="G12" s="232" t="s">
        <v>481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490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82.8295</v>
      </c>
      <c r="D14" s="237">
        <v>104023.3411</v>
      </c>
      <c r="E14" s="236">
        <v>31420.3333</v>
      </c>
      <c r="F14" s="238">
        <v>77725.8725</v>
      </c>
      <c r="G14" s="236">
        <v>220245.3333</v>
      </c>
      <c r="H14" s="239">
        <v>25.5262</v>
      </c>
      <c r="I14" s="240">
        <v>0</v>
      </c>
      <c r="J14" s="240">
        <v>0.1889</v>
      </c>
      <c r="K14" s="240">
        <v>4.5224</v>
      </c>
      <c r="L14" s="240">
        <v>0</v>
      </c>
      <c r="M14" s="241">
        <v>166.9938</v>
      </c>
    </row>
    <row r="15" spans="1:13" ht="12.75">
      <c r="A15" s="242" t="s">
        <v>76</v>
      </c>
      <c r="B15" s="127" t="s">
        <v>516</v>
      </c>
      <c r="C15" s="243">
        <v>56.772</v>
      </c>
      <c r="D15" s="244">
        <v>30750.3522</v>
      </c>
      <c r="E15" s="243">
        <v>15811</v>
      </c>
      <c r="F15" s="245">
        <v>28087</v>
      </c>
      <c r="G15" s="243">
        <v>47328.3333</v>
      </c>
      <c r="H15" s="246">
        <v>24.4026</v>
      </c>
      <c r="I15" s="247">
        <v>0</v>
      </c>
      <c r="J15" s="247">
        <v>0.5242</v>
      </c>
      <c r="K15" s="247">
        <v>8.9827</v>
      </c>
      <c r="L15" s="247">
        <v>0.0727</v>
      </c>
      <c r="M15" s="248">
        <v>169.5495</v>
      </c>
    </row>
    <row r="16" spans="1:13" ht="12.75">
      <c r="A16" s="235" t="s">
        <v>78</v>
      </c>
      <c r="B16" s="120" t="s">
        <v>79</v>
      </c>
      <c r="C16" s="236">
        <v>397.4295</v>
      </c>
      <c r="D16" s="237">
        <v>43847.5603</v>
      </c>
      <c r="E16" s="236">
        <v>20764.1666</v>
      </c>
      <c r="F16" s="238">
        <v>33342.3333</v>
      </c>
      <c r="G16" s="236">
        <v>69295.3333</v>
      </c>
      <c r="H16" s="239">
        <v>20.9196</v>
      </c>
      <c r="I16" s="240">
        <v>0.3016</v>
      </c>
      <c r="J16" s="240">
        <v>3.5222</v>
      </c>
      <c r="K16" s="240">
        <v>5.4411</v>
      </c>
      <c r="L16" s="240">
        <v>0.0655</v>
      </c>
      <c r="M16" s="241">
        <v>167.5673</v>
      </c>
    </row>
    <row r="17" spans="1:13" ht="12.75">
      <c r="A17" s="242" t="s">
        <v>80</v>
      </c>
      <c r="B17" s="127" t="s">
        <v>81</v>
      </c>
      <c r="C17" s="243">
        <v>54.7278</v>
      </c>
      <c r="D17" s="244">
        <v>38241.9903</v>
      </c>
      <c r="E17" s="243">
        <v>18345.3333</v>
      </c>
      <c r="F17" s="245">
        <v>31637.3333</v>
      </c>
      <c r="G17" s="243">
        <v>62533.3333</v>
      </c>
      <c r="H17" s="246">
        <v>17.3226</v>
      </c>
      <c r="I17" s="247">
        <v>0.1198</v>
      </c>
      <c r="J17" s="247">
        <v>0.1336</v>
      </c>
      <c r="K17" s="247">
        <v>9.6401</v>
      </c>
      <c r="L17" s="247">
        <v>0.1353</v>
      </c>
      <c r="M17" s="248">
        <v>171.0322</v>
      </c>
    </row>
    <row r="18" spans="1:13" ht="12.75">
      <c r="A18" s="235" t="s">
        <v>82</v>
      </c>
      <c r="B18" s="120" t="s">
        <v>83</v>
      </c>
      <c r="C18" s="236">
        <v>91.5744</v>
      </c>
      <c r="D18" s="237">
        <v>35571.4952</v>
      </c>
      <c r="E18" s="236">
        <v>12568</v>
      </c>
      <c r="F18" s="238">
        <v>25470.3333</v>
      </c>
      <c r="G18" s="236">
        <v>66971</v>
      </c>
      <c r="H18" s="239">
        <v>36.6174</v>
      </c>
      <c r="I18" s="240">
        <v>0</v>
      </c>
      <c r="J18" s="240">
        <v>2.1965</v>
      </c>
      <c r="K18" s="240">
        <v>7.1294</v>
      </c>
      <c r="L18" s="240">
        <v>0.0122</v>
      </c>
      <c r="M18" s="241">
        <v>169.9875</v>
      </c>
    </row>
    <row r="19" spans="1:13" ht="12.75">
      <c r="A19" s="242" t="s">
        <v>84</v>
      </c>
      <c r="B19" s="127" t="s">
        <v>517</v>
      </c>
      <c r="C19" s="243">
        <v>328.0682</v>
      </c>
      <c r="D19" s="244">
        <v>22819.9055</v>
      </c>
      <c r="E19" s="243">
        <v>15051.5956</v>
      </c>
      <c r="F19" s="245">
        <v>20266.6666</v>
      </c>
      <c r="G19" s="243">
        <v>34487</v>
      </c>
      <c r="H19" s="246">
        <v>21.6003</v>
      </c>
      <c r="I19" s="247">
        <v>0.0028</v>
      </c>
      <c r="J19" s="247">
        <v>7.5077</v>
      </c>
      <c r="K19" s="247">
        <v>6.5689</v>
      </c>
      <c r="L19" s="247">
        <v>1.2123</v>
      </c>
      <c r="M19" s="248">
        <v>157.573</v>
      </c>
    </row>
    <row r="20" spans="1:13" ht="12.75">
      <c r="A20" s="235" t="s">
        <v>86</v>
      </c>
      <c r="B20" s="120" t="s">
        <v>518</v>
      </c>
      <c r="C20" s="236">
        <v>85.7169</v>
      </c>
      <c r="D20" s="237">
        <v>57177.4294</v>
      </c>
      <c r="E20" s="236">
        <v>26397.3333</v>
      </c>
      <c r="F20" s="238">
        <v>48842.6666</v>
      </c>
      <c r="G20" s="236">
        <v>86267.6666</v>
      </c>
      <c r="H20" s="239">
        <v>36.8309</v>
      </c>
      <c r="I20" s="240">
        <v>0.0279</v>
      </c>
      <c r="J20" s="240">
        <v>1.4266</v>
      </c>
      <c r="K20" s="240">
        <v>5.7081</v>
      </c>
      <c r="L20" s="240">
        <v>0</v>
      </c>
      <c r="M20" s="241">
        <v>167.0604</v>
      </c>
    </row>
    <row r="21" spans="1:13" ht="12.75">
      <c r="A21" s="242" t="s">
        <v>88</v>
      </c>
      <c r="B21" s="127" t="s">
        <v>519</v>
      </c>
      <c r="C21" s="243">
        <v>43.4968</v>
      </c>
      <c r="D21" s="244">
        <v>31535.9444</v>
      </c>
      <c r="E21" s="243">
        <v>16335.6666</v>
      </c>
      <c r="F21" s="245">
        <v>23288.3333</v>
      </c>
      <c r="G21" s="243">
        <v>61767</v>
      </c>
      <c r="H21" s="246">
        <v>29.881</v>
      </c>
      <c r="I21" s="247">
        <v>0.6232</v>
      </c>
      <c r="J21" s="247">
        <v>2.0666</v>
      </c>
      <c r="K21" s="247">
        <v>5.9635</v>
      </c>
      <c r="L21" s="247">
        <v>1.0813</v>
      </c>
      <c r="M21" s="248">
        <v>168.5603</v>
      </c>
    </row>
    <row r="22" spans="1:13" ht="12.75">
      <c r="A22" s="235" t="s">
        <v>90</v>
      </c>
      <c r="B22" s="120" t="s">
        <v>520</v>
      </c>
      <c r="C22" s="236">
        <v>238.7618</v>
      </c>
      <c r="D22" s="237">
        <v>41747.1946</v>
      </c>
      <c r="E22" s="236">
        <v>18611.4393</v>
      </c>
      <c r="F22" s="238">
        <v>31651.0594</v>
      </c>
      <c r="G22" s="236">
        <v>73714.5457</v>
      </c>
      <c r="H22" s="239">
        <v>23.2815</v>
      </c>
      <c r="I22" s="240">
        <v>0.0286</v>
      </c>
      <c r="J22" s="240">
        <v>1.2373</v>
      </c>
      <c r="K22" s="240">
        <v>5.2948</v>
      </c>
      <c r="L22" s="240">
        <v>0.0024</v>
      </c>
      <c r="M22" s="241">
        <v>166.1065</v>
      </c>
    </row>
    <row r="23" spans="1:13" ht="12.75">
      <c r="A23" s="242" t="s">
        <v>92</v>
      </c>
      <c r="B23" s="127" t="s">
        <v>521</v>
      </c>
      <c r="C23" s="243">
        <v>44.4156</v>
      </c>
      <c r="D23" s="244">
        <v>44765.7504</v>
      </c>
      <c r="E23" s="243">
        <v>18219.3333</v>
      </c>
      <c r="F23" s="245">
        <v>33836</v>
      </c>
      <c r="G23" s="243">
        <v>91283.3333</v>
      </c>
      <c r="H23" s="246">
        <v>18.5123</v>
      </c>
      <c r="I23" s="247">
        <v>0.0395</v>
      </c>
      <c r="J23" s="247">
        <v>0.9928</v>
      </c>
      <c r="K23" s="247">
        <v>5.9602</v>
      </c>
      <c r="L23" s="247">
        <v>0</v>
      </c>
      <c r="M23" s="248">
        <v>165.4918</v>
      </c>
    </row>
    <row r="24" spans="1:13" ht="12.75">
      <c r="A24" s="235" t="s">
        <v>94</v>
      </c>
      <c r="B24" s="120" t="s">
        <v>95</v>
      </c>
      <c r="C24" s="236">
        <v>166.2052</v>
      </c>
      <c r="D24" s="237">
        <v>48175.045</v>
      </c>
      <c r="E24" s="236">
        <v>19196.1367</v>
      </c>
      <c r="F24" s="238">
        <v>34900</v>
      </c>
      <c r="G24" s="236">
        <v>86931.3333</v>
      </c>
      <c r="H24" s="239">
        <v>25.5551</v>
      </c>
      <c r="I24" s="240">
        <v>0.0527</v>
      </c>
      <c r="J24" s="240">
        <v>1.0735</v>
      </c>
      <c r="K24" s="240">
        <v>6.2117</v>
      </c>
      <c r="L24" s="240">
        <v>0</v>
      </c>
      <c r="M24" s="241">
        <v>165.4084</v>
      </c>
    </row>
    <row r="25" spans="1:13" ht="12.75">
      <c r="A25" s="242" t="s">
        <v>96</v>
      </c>
      <c r="B25" s="127" t="s">
        <v>522</v>
      </c>
      <c r="C25" s="243">
        <v>14.8924</v>
      </c>
      <c r="D25" s="244">
        <v>41027.3025</v>
      </c>
      <c r="E25" s="243">
        <v>22320.7082</v>
      </c>
      <c r="F25" s="245">
        <v>30674.3333</v>
      </c>
      <c r="G25" s="243">
        <v>73069.3333</v>
      </c>
      <c r="H25" s="246">
        <v>32.9486</v>
      </c>
      <c r="I25" s="247">
        <v>0</v>
      </c>
      <c r="J25" s="247">
        <v>0.0613</v>
      </c>
      <c r="K25" s="247">
        <v>4.1667</v>
      </c>
      <c r="L25" s="247">
        <v>0</v>
      </c>
      <c r="M25" s="248">
        <v>161.8275</v>
      </c>
    </row>
    <row r="26" spans="1:13" ht="12.75">
      <c r="A26" s="235" t="s">
        <v>98</v>
      </c>
      <c r="B26" s="120" t="s">
        <v>99</v>
      </c>
      <c r="C26" s="236">
        <v>55.3916</v>
      </c>
      <c r="D26" s="237">
        <v>33797.7178</v>
      </c>
      <c r="E26" s="236">
        <v>15217.3333</v>
      </c>
      <c r="F26" s="238">
        <v>25969.6666</v>
      </c>
      <c r="G26" s="236">
        <v>58759.6899</v>
      </c>
      <c r="H26" s="239">
        <v>21.3508</v>
      </c>
      <c r="I26" s="240">
        <v>0.0937</v>
      </c>
      <c r="J26" s="240">
        <v>2.1744</v>
      </c>
      <c r="K26" s="240">
        <v>6.6506</v>
      </c>
      <c r="L26" s="240">
        <v>0.0003</v>
      </c>
      <c r="M26" s="241">
        <v>166.1714</v>
      </c>
    </row>
    <row r="27" spans="1:13" ht="12.75">
      <c r="A27" s="242" t="s">
        <v>100</v>
      </c>
      <c r="B27" s="127" t="s">
        <v>101</v>
      </c>
      <c r="C27" s="243">
        <v>34.7233</v>
      </c>
      <c r="D27" s="244">
        <v>37510.106</v>
      </c>
      <c r="E27" s="243">
        <v>19173</v>
      </c>
      <c r="F27" s="245">
        <v>28304.6666</v>
      </c>
      <c r="G27" s="243">
        <v>71101.6666</v>
      </c>
      <c r="H27" s="246">
        <v>21.0365</v>
      </c>
      <c r="I27" s="247">
        <v>0.0094</v>
      </c>
      <c r="J27" s="247">
        <v>2.4988</v>
      </c>
      <c r="K27" s="247">
        <v>4.8661</v>
      </c>
      <c r="L27" s="247">
        <v>0.2018</v>
      </c>
      <c r="M27" s="248">
        <v>164.2917</v>
      </c>
    </row>
    <row r="28" spans="1:13" ht="12.75">
      <c r="A28" s="235" t="s">
        <v>102</v>
      </c>
      <c r="B28" s="120" t="s">
        <v>103</v>
      </c>
      <c r="C28" s="236">
        <v>69.9696</v>
      </c>
      <c r="D28" s="237">
        <v>35366.5067</v>
      </c>
      <c r="E28" s="236">
        <v>20467</v>
      </c>
      <c r="F28" s="238">
        <v>29456.6666</v>
      </c>
      <c r="G28" s="236">
        <v>61008.6666</v>
      </c>
      <c r="H28" s="239">
        <v>16.2243</v>
      </c>
      <c r="I28" s="240">
        <v>0</v>
      </c>
      <c r="J28" s="240">
        <v>0.9732</v>
      </c>
      <c r="K28" s="240">
        <v>6.4732</v>
      </c>
      <c r="L28" s="240">
        <v>0</v>
      </c>
      <c r="M28" s="241">
        <v>165.4941</v>
      </c>
    </row>
    <row r="29" spans="1:13" ht="12.75">
      <c r="A29" s="242" t="s">
        <v>104</v>
      </c>
      <c r="B29" s="127" t="s">
        <v>105</v>
      </c>
      <c r="C29" s="243">
        <v>132.2585</v>
      </c>
      <c r="D29" s="244">
        <v>32412.8253</v>
      </c>
      <c r="E29" s="243">
        <v>15757.7548</v>
      </c>
      <c r="F29" s="245">
        <v>30246.7756</v>
      </c>
      <c r="G29" s="243">
        <v>52752.6666</v>
      </c>
      <c r="H29" s="246">
        <v>16.9868</v>
      </c>
      <c r="I29" s="247">
        <v>0.0366</v>
      </c>
      <c r="J29" s="247">
        <v>1.0693</v>
      </c>
      <c r="K29" s="247">
        <v>6.2435</v>
      </c>
      <c r="L29" s="247">
        <v>0.0329</v>
      </c>
      <c r="M29" s="248">
        <v>164.4772</v>
      </c>
    </row>
    <row r="30" spans="1:13" ht="12.75">
      <c r="A30" s="235" t="s">
        <v>106</v>
      </c>
      <c r="B30" s="120" t="s">
        <v>107</v>
      </c>
      <c r="C30" s="236">
        <v>74.5451</v>
      </c>
      <c r="D30" s="237">
        <v>28956.1129</v>
      </c>
      <c r="E30" s="236">
        <v>15938</v>
      </c>
      <c r="F30" s="238">
        <v>27265.6666</v>
      </c>
      <c r="G30" s="236">
        <v>40288.3333</v>
      </c>
      <c r="H30" s="239">
        <v>31.5726</v>
      </c>
      <c r="I30" s="240">
        <v>0</v>
      </c>
      <c r="J30" s="240">
        <v>0.5934</v>
      </c>
      <c r="K30" s="240">
        <v>5.3219</v>
      </c>
      <c r="L30" s="240">
        <v>0</v>
      </c>
      <c r="M30" s="241">
        <v>170.1174</v>
      </c>
    </row>
    <row r="31" spans="1:13" ht="12.75">
      <c r="A31" s="242" t="s">
        <v>108</v>
      </c>
      <c r="B31" s="127" t="s">
        <v>109</v>
      </c>
      <c r="C31" s="243">
        <v>64.2926</v>
      </c>
      <c r="D31" s="244">
        <v>36643.6365</v>
      </c>
      <c r="E31" s="243">
        <v>17953.3333</v>
      </c>
      <c r="F31" s="245">
        <v>27426</v>
      </c>
      <c r="G31" s="243">
        <v>63000</v>
      </c>
      <c r="H31" s="246">
        <v>12.3249</v>
      </c>
      <c r="I31" s="247">
        <v>0.0358</v>
      </c>
      <c r="J31" s="247">
        <v>0.4284</v>
      </c>
      <c r="K31" s="247">
        <v>5.6935</v>
      </c>
      <c r="L31" s="247">
        <v>0</v>
      </c>
      <c r="M31" s="248">
        <v>166.2675</v>
      </c>
    </row>
    <row r="32" spans="1:13" ht="12.75">
      <c r="A32" s="235" t="s">
        <v>110</v>
      </c>
      <c r="B32" s="120" t="s">
        <v>111</v>
      </c>
      <c r="C32" s="236">
        <v>31.6926</v>
      </c>
      <c r="D32" s="237">
        <v>41003.4624</v>
      </c>
      <c r="E32" s="236">
        <v>21297.6666</v>
      </c>
      <c r="F32" s="238">
        <v>29206.3333</v>
      </c>
      <c r="G32" s="236">
        <v>70000</v>
      </c>
      <c r="H32" s="239">
        <v>37.2736</v>
      </c>
      <c r="I32" s="240">
        <v>0.0359</v>
      </c>
      <c r="J32" s="240">
        <v>0</v>
      </c>
      <c r="K32" s="240">
        <v>4.2352</v>
      </c>
      <c r="L32" s="240">
        <v>0</v>
      </c>
      <c r="M32" s="241">
        <v>173.2213</v>
      </c>
    </row>
    <row r="33" spans="1:13" ht="12.75">
      <c r="A33" s="242" t="s">
        <v>112</v>
      </c>
      <c r="B33" s="127" t="s">
        <v>113</v>
      </c>
      <c r="C33" s="243">
        <v>98.3371</v>
      </c>
      <c r="D33" s="244">
        <v>17050.8214</v>
      </c>
      <c r="E33" s="243">
        <v>8173.3333</v>
      </c>
      <c r="F33" s="245">
        <v>13534.3333</v>
      </c>
      <c r="G33" s="243">
        <v>34264.3333</v>
      </c>
      <c r="H33" s="246">
        <v>14.067</v>
      </c>
      <c r="I33" s="247">
        <v>0.0574</v>
      </c>
      <c r="J33" s="247">
        <v>5.2706</v>
      </c>
      <c r="K33" s="247">
        <v>9.721</v>
      </c>
      <c r="L33" s="247">
        <v>0</v>
      </c>
      <c r="M33" s="248">
        <v>169.7203</v>
      </c>
    </row>
    <row r="34" spans="1:13" ht="12.75">
      <c r="A34" s="235" t="s">
        <v>114</v>
      </c>
      <c r="B34" s="120" t="s">
        <v>523</v>
      </c>
      <c r="C34" s="236">
        <v>42.4621</v>
      </c>
      <c r="D34" s="237">
        <v>49329.2685</v>
      </c>
      <c r="E34" s="236">
        <v>18402.9231</v>
      </c>
      <c r="F34" s="238">
        <v>24856</v>
      </c>
      <c r="G34" s="236">
        <v>36884.6666</v>
      </c>
      <c r="H34" s="239">
        <v>35.6637</v>
      </c>
      <c r="I34" s="240">
        <v>0.0024</v>
      </c>
      <c r="J34" s="240">
        <v>4.3364</v>
      </c>
      <c r="K34" s="240">
        <v>3.1699</v>
      </c>
      <c r="L34" s="240">
        <v>0.0783</v>
      </c>
      <c r="M34" s="241">
        <v>163.3692</v>
      </c>
    </row>
    <row r="35" spans="1:13" ht="12.75">
      <c r="A35" s="242" t="s">
        <v>116</v>
      </c>
      <c r="B35" s="127" t="s">
        <v>117</v>
      </c>
      <c r="C35" s="243">
        <v>14.9232</v>
      </c>
      <c r="D35" s="244">
        <v>22817.2688</v>
      </c>
      <c r="E35" s="243">
        <v>14454</v>
      </c>
      <c r="F35" s="245">
        <v>20121.6666</v>
      </c>
      <c r="G35" s="243">
        <v>35088.3333</v>
      </c>
      <c r="H35" s="246">
        <v>29.7108</v>
      </c>
      <c r="I35" s="247">
        <v>0</v>
      </c>
      <c r="J35" s="247">
        <v>0.884</v>
      </c>
      <c r="K35" s="247">
        <v>6.3421</v>
      </c>
      <c r="L35" s="247">
        <v>3.4293</v>
      </c>
      <c r="M35" s="248">
        <v>161.5494</v>
      </c>
    </row>
    <row r="36" spans="1:13" ht="12.75">
      <c r="A36" s="235" t="s">
        <v>118</v>
      </c>
      <c r="B36" s="120" t="s">
        <v>524</v>
      </c>
      <c r="C36" s="236">
        <v>59.2178</v>
      </c>
      <c r="D36" s="237">
        <v>22554.5303</v>
      </c>
      <c r="E36" s="236">
        <v>16297</v>
      </c>
      <c r="F36" s="238">
        <v>22065.5509</v>
      </c>
      <c r="G36" s="236">
        <v>31015</v>
      </c>
      <c r="H36" s="239">
        <v>18.3079</v>
      </c>
      <c r="I36" s="240">
        <v>0.0206</v>
      </c>
      <c r="J36" s="240">
        <v>0.1769</v>
      </c>
      <c r="K36" s="240">
        <v>4.4436</v>
      </c>
      <c r="L36" s="240">
        <v>0</v>
      </c>
      <c r="M36" s="241">
        <v>164.2721</v>
      </c>
    </row>
    <row r="37" spans="1:13" ht="12.75">
      <c r="A37" s="242" t="s">
        <v>120</v>
      </c>
      <c r="B37" s="127" t="s">
        <v>121</v>
      </c>
      <c r="C37" s="243">
        <v>24.5584</v>
      </c>
      <c r="D37" s="244">
        <v>26324.2447</v>
      </c>
      <c r="E37" s="243">
        <v>18076.3333</v>
      </c>
      <c r="F37" s="245">
        <v>24100</v>
      </c>
      <c r="G37" s="243">
        <v>31771.3333</v>
      </c>
      <c r="H37" s="246">
        <v>16.7098</v>
      </c>
      <c r="I37" s="247">
        <v>0</v>
      </c>
      <c r="J37" s="247">
        <v>2.0157</v>
      </c>
      <c r="K37" s="247">
        <v>4.2565</v>
      </c>
      <c r="L37" s="247">
        <v>0</v>
      </c>
      <c r="M37" s="248">
        <v>163.83</v>
      </c>
    </row>
    <row r="38" spans="1:13" ht="12.75">
      <c r="A38" s="235" t="s">
        <v>122</v>
      </c>
      <c r="B38" s="120" t="s">
        <v>123</v>
      </c>
      <c r="C38" s="236">
        <v>62.7961</v>
      </c>
      <c r="D38" s="237">
        <v>23520.8715</v>
      </c>
      <c r="E38" s="236">
        <v>15076.3598</v>
      </c>
      <c r="F38" s="238">
        <v>22137</v>
      </c>
      <c r="G38" s="236">
        <v>34063.3333</v>
      </c>
      <c r="H38" s="239">
        <v>17.2656</v>
      </c>
      <c r="I38" s="240">
        <v>0.0655</v>
      </c>
      <c r="J38" s="240">
        <v>1.2047</v>
      </c>
      <c r="K38" s="240">
        <v>5.1293</v>
      </c>
      <c r="L38" s="240">
        <v>0.1087</v>
      </c>
      <c r="M38" s="241">
        <v>164.9896</v>
      </c>
    </row>
    <row r="39" spans="1:13" ht="12.75">
      <c r="A39" s="242" t="s">
        <v>124</v>
      </c>
      <c r="B39" s="127" t="s">
        <v>525</v>
      </c>
      <c r="C39" s="243">
        <v>104.4709</v>
      </c>
      <c r="D39" s="244">
        <v>31474.9434</v>
      </c>
      <c r="E39" s="243">
        <v>18187.0078</v>
      </c>
      <c r="F39" s="245">
        <v>29330.6666</v>
      </c>
      <c r="G39" s="243">
        <v>45165.6666</v>
      </c>
      <c r="H39" s="246">
        <v>23.4808</v>
      </c>
      <c r="I39" s="247">
        <v>0.0822</v>
      </c>
      <c r="J39" s="247">
        <v>0.5354</v>
      </c>
      <c r="K39" s="247">
        <v>5.2895</v>
      </c>
      <c r="L39" s="247">
        <v>0.2989</v>
      </c>
      <c r="M39" s="248">
        <v>166.4732</v>
      </c>
    </row>
    <row r="40" spans="1:13" ht="12.75">
      <c r="A40" s="235" t="s">
        <v>126</v>
      </c>
      <c r="B40" s="120" t="s">
        <v>127</v>
      </c>
      <c r="C40" s="236">
        <v>57.3123</v>
      </c>
      <c r="D40" s="237">
        <v>20939.9204</v>
      </c>
      <c r="E40" s="236">
        <v>16934.6666</v>
      </c>
      <c r="F40" s="238">
        <v>20213.4488</v>
      </c>
      <c r="G40" s="236">
        <v>24562.3333</v>
      </c>
      <c r="H40" s="239">
        <v>18.9307</v>
      </c>
      <c r="I40" s="240">
        <v>0.0273</v>
      </c>
      <c r="J40" s="240">
        <v>2.6271</v>
      </c>
      <c r="K40" s="240">
        <v>5.4143</v>
      </c>
      <c r="L40" s="240">
        <v>0.3649</v>
      </c>
      <c r="M40" s="241">
        <v>162.7705</v>
      </c>
    </row>
    <row r="41" spans="1:13" ht="12.75">
      <c r="A41" s="242" t="s">
        <v>128</v>
      </c>
      <c r="B41" s="127" t="s">
        <v>129</v>
      </c>
      <c r="C41" s="243">
        <v>94.5172</v>
      </c>
      <c r="D41" s="244">
        <v>31616.6969</v>
      </c>
      <c r="E41" s="243">
        <v>15292.3333</v>
      </c>
      <c r="F41" s="245">
        <v>32858.6666</v>
      </c>
      <c r="G41" s="243">
        <v>50463</v>
      </c>
      <c r="H41" s="246">
        <v>29.0249</v>
      </c>
      <c r="I41" s="247">
        <v>0.0545</v>
      </c>
      <c r="J41" s="247">
        <v>0.6792</v>
      </c>
      <c r="K41" s="247">
        <v>5.0598</v>
      </c>
      <c r="L41" s="247">
        <v>1.5411</v>
      </c>
      <c r="M41" s="248">
        <v>167.4709</v>
      </c>
    </row>
    <row r="42" spans="1:13" ht="12.75">
      <c r="A42" s="235" t="s">
        <v>130</v>
      </c>
      <c r="B42" s="120" t="s">
        <v>526</v>
      </c>
      <c r="C42" s="236">
        <v>38.6309</v>
      </c>
      <c r="D42" s="237">
        <v>23707.7054</v>
      </c>
      <c r="E42" s="236">
        <v>18396.3333</v>
      </c>
      <c r="F42" s="238">
        <v>21976.2031</v>
      </c>
      <c r="G42" s="236">
        <v>30100</v>
      </c>
      <c r="H42" s="239">
        <v>15.9931</v>
      </c>
      <c r="I42" s="240">
        <v>0.3866</v>
      </c>
      <c r="J42" s="240">
        <v>3.5965</v>
      </c>
      <c r="K42" s="240">
        <v>5.6636</v>
      </c>
      <c r="L42" s="240">
        <v>0.4924</v>
      </c>
      <c r="M42" s="241">
        <v>165.3189</v>
      </c>
    </row>
    <row r="43" spans="1:13" ht="12.75">
      <c r="A43" s="242" t="s">
        <v>132</v>
      </c>
      <c r="B43" s="127" t="s">
        <v>133</v>
      </c>
      <c r="C43" s="243">
        <v>136.2095</v>
      </c>
      <c r="D43" s="244">
        <v>23469.5426</v>
      </c>
      <c r="E43" s="243">
        <v>15794</v>
      </c>
      <c r="F43" s="245">
        <v>21292</v>
      </c>
      <c r="G43" s="243">
        <v>33640</v>
      </c>
      <c r="H43" s="246">
        <v>10.5225</v>
      </c>
      <c r="I43" s="247">
        <v>0.1618</v>
      </c>
      <c r="J43" s="247">
        <v>3.3976</v>
      </c>
      <c r="K43" s="247">
        <v>4.9492</v>
      </c>
      <c r="L43" s="247">
        <v>0</v>
      </c>
      <c r="M43" s="248">
        <v>167.8349</v>
      </c>
    </row>
    <row r="44" spans="1:13" ht="12.75">
      <c r="A44" s="235" t="s">
        <v>134</v>
      </c>
      <c r="B44" s="120" t="s">
        <v>135</v>
      </c>
      <c r="C44" s="236">
        <v>10.9694</v>
      </c>
      <c r="D44" s="237">
        <v>32418.0903</v>
      </c>
      <c r="E44" s="236">
        <v>23075.3333</v>
      </c>
      <c r="F44" s="238">
        <v>31591</v>
      </c>
      <c r="G44" s="236">
        <v>40683.7954</v>
      </c>
      <c r="H44" s="239">
        <v>11.1414</v>
      </c>
      <c r="I44" s="240">
        <v>0</v>
      </c>
      <c r="J44" s="240">
        <v>0.8058</v>
      </c>
      <c r="K44" s="240">
        <v>3.825</v>
      </c>
      <c r="L44" s="240">
        <v>0</v>
      </c>
      <c r="M44" s="241">
        <v>163.4851</v>
      </c>
    </row>
    <row r="45" spans="1:13" ht="12.75">
      <c r="A45" s="242" t="s">
        <v>136</v>
      </c>
      <c r="B45" s="127" t="s">
        <v>527</v>
      </c>
      <c r="C45" s="243">
        <v>159.8644</v>
      </c>
      <c r="D45" s="244">
        <v>23337.4764</v>
      </c>
      <c r="E45" s="243">
        <v>14505.8317</v>
      </c>
      <c r="F45" s="245">
        <v>21911.6666</v>
      </c>
      <c r="G45" s="243">
        <v>33904.6666</v>
      </c>
      <c r="H45" s="246">
        <v>14.4215</v>
      </c>
      <c r="I45" s="247">
        <v>0.1346</v>
      </c>
      <c r="J45" s="247">
        <v>2.716</v>
      </c>
      <c r="K45" s="247">
        <v>5.9277</v>
      </c>
      <c r="L45" s="247">
        <v>0.0296</v>
      </c>
      <c r="M45" s="248">
        <v>164.5092</v>
      </c>
    </row>
    <row r="46" spans="1:13" ht="12.75">
      <c r="A46" s="235" t="s">
        <v>138</v>
      </c>
      <c r="B46" s="120" t="s">
        <v>528</v>
      </c>
      <c r="C46" s="236">
        <v>15.7561</v>
      </c>
      <c r="D46" s="237">
        <v>20596.1077</v>
      </c>
      <c r="E46" s="236">
        <v>16616.6154</v>
      </c>
      <c r="F46" s="238">
        <v>21240.6666</v>
      </c>
      <c r="G46" s="236">
        <v>25001.6666</v>
      </c>
      <c r="H46" s="239">
        <v>19.4046</v>
      </c>
      <c r="I46" s="240">
        <v>0</v>
      </c>
      <c r="J46" s="240">
        <v>1.0766</v>
      </c>
      <c r="K46" s="240">
        <v>3.5559</v>
      </c>
      <c r="L46" s="240">
        <v>0</v>
      </c>
      <c r="M46" s="241">
        <v>162.6069</v>
      </c>
    </row>
    <row r="47" spans="1:13" ht="12.75">
      <c r="A47" s="242" t="s">
        <v>140</v>
      </c>
      <c r="B47" s="127" t="s">
        <v>141</v>
      </c>
      <c r="C47" s="243">
        <v>34.9077</v>
      </c>
      <c r="D47" s="244">
        <v>24917.0335</v>
      </c>
      <c r="E47" s="243">
        <v>13971.3333</v>
      </c>
      <c r="F47" s="245">
        <v>21211.3333</v>
      </c>
      <c r="G47" s="243">
        <v>39409</v>
      </c>
      <c r="H47" s="246">
        <v>31.068</v>
      </c>
      <c r="I47" s="247">
        <v>0</v>
      </c>
      <c r="J47" s="247">
        <v>0.2054</v>
      </c>
      <c r="K47" s="247">
        <v>9.784</v>
      </c>
      <c r="L47" s="247">
        <v>0</v>
      </c>
      <c r="M47" s="248">
        <v>166.2742</v>
      </c>
    </row>
    <row r="48" spans="1:13" ht="12.75">
      <c r="A48" s="235" t="s">
        <v>142</v>
      </c>
      <c r="B48" s="120" t="s">
        <v>143</v>
      </c>
      <c r="C48" s="236">
        <v>33.2002</v>
      </c>
      <c r="D48" s="237">
        <v>28852.0249</v>
      </c>
      <c r="E48" s="236">
        <v>18826</v>
      </c>
      <c r="F48" s="238">
        <v>26076.3333</v>
      </c>
      <c r="G48" s="236">
        <v>43321.6666</v>
      </c>
      <c r="H48" s="239">
        <v>5.6788</v>
      </c>
      <c r="I48" s="240">
        <v>0.4047</v>
      </c>
      <c r="J48" s="240">
        <v>4.9278</v>
      </c>
      <c r="K48" s="240">
        <v>7.4148</v>
      </c>
      <c r="L48" s="240">
        <v>16.0075</v>
      </c>
      <c r="M48" s="241">
        <v>168.9859</v>
      </c>
    </row>
    <row r="49" spans="1:13" ht="12.75">
      <c r="A49" s="242" t="s">
        <v>144</v>
      </c>
      <c r="B49" s="127" t="s">
        <v>529</v>
      </c>
      <c r="C49" s="243">
        <v>195.3178</v>
      </c>
      <c r="D49" s="244">
        <v>25319.1892</v>
      </c>
      <c r="E49" s="243">
        <v>14206.1281</v>
      </c>
      <c r="F49" s="245">
        <v>23381.6666</v>
      </c>
      <c r="G49" s="243">
        <v>38865.3333</v>
      </c>
      <c r="H49" s="246">
        <v>22.6022</v>
      </c>
      <c r="I49" s="247">
        <v>0.1985</v>
      </c>
      <c r="J49" s="247">
        <v>0.6677</v>
      </c>
      <c r="K49" s="247">
        <v>6.0613</v>
      </c>
      <c r="L49" s="247">
        <v>0.1117</v>
      </c>
      <c r="M49" s="248">
        <v>167.0552</v>
      </c>
    </row>
    <row r="50" spans="1:13" ht="12.75">
      <c r="A50" s="235" t="s">
        <v>146</v>
      </c>
      <c r="B50" s="120" t="s">
        <v>530</v>
      </c>
      <c r="C50" s="236">
        <v>29.385</v>
      </c>
      <c r="D50" s="237">
        <v>20303.5562</v>
      </c>
      <c r="E50" s="236">
        <v>13023.9328</v>
      </c>
      <c r="F50" s="238">
        <v>19415</v>
      </c>
      <c r="G50" s="236">
        <v>24239</v>
      </c>
      <c r="H50" s="239">
        <v>21.6536</v>
      </c>
      <c r="I50" s="240">
        <v>0.208</v>
      </c>
      <c r="J50" s="240">
        <v>2.0455</v>
      </c>
      <c r="K50" s="240">
        <v>5.4064</v>
      </c>
      <c r="L50" s="240">
        <v>0</v>
      </c>
      <c r="M50" s="241">
        <v>167.0325</v>
      </c>
    </row>
    <row r="51" spans="1:13" ht="12.75">
      <c r="A51" s="242" t="s">
        <v>148</v>
      </c>
      <c r="B51" s="127" t="s">
        <v>149</v>
      </c>
      <c r="C51" s="243">
        <v>380.8671</v>
      </c>
      <c r="D51" s="244">
        <v>27988.7892</v>
      </c>
      <c r="E51" s="243">
        <v>17026.6666</v>
      </c>
      <c r="F51" s="245">
        <v>27542</v>
      </c>
      <c r="G51" s="243">
        <v>41469.3333</v>
      </c>
      <c r="H51" s="246">
        <v>29.9933</v>
      </c>
      <c r="I51" s="247">
        <v>0.0472</v>
      </c>
      <c r="J51" s="247">
        <v>1.2371</v>
      </c>
      <c r="K51" s="247">
        <v>5.0028</v>
      </c>
      <c r="L51" s="247">
        <v>0</v>
      </c>
      <c r="M51" s="248">
        <v>167.5557</v>
      </c>
    </row>
    <row r="52" spans="1:13" ht="12.75">
      <c r="A52" s="235" t="s">
        <v>150</v>
      </c>
      <c r="B52" s="120" t="s">
        <v>151</v>
      </c>
      <c r="C52" s="236">
        <v>131.2674</v>
      </c>
      <c r="D52" s="237">
        <v>28983.4719</v>
      </c>
      <c r="E52" s="236">
        <v>18521</v>
      </c>
      <c r="F52" s="238">
        <v>26802.6666</v>
      </c>
      <c r="G52" s="236">
        <v>42489.6666</v>
      </c>
      <c r="H52" s="239">
        <v>17.3384</v>
      </c>
      <c r="I52" s="240">
        <v>0.1784</v>
      </c>
      <c r="J52" s="240">
        <v>1.1063</v>
      </c>
      <c r="K52" s="240">
        <v>5.9714</v>
      </c>
      <c r="L52" s="240">
        <v>0</v>
      </c>
      <c r="M52" s="241">
        <v>165.0707</v>
      </c>
    </row>
    <row r="53" spans="1:13" ht="12.75">
      <c r="A53" s="242" t="s">
        <v>152</v>
      </c>
      <c r="B53" s="127" t="s">
        <v>153</v>
      </c>
      <c r="C53" s="243">
        <v>27.9649</v>
      </c>
      <c r="D53" s="244">
        <v>38327.8443</v>
      </c>
      <c r="E53" s="243">
        <v>22986.7025</v>
      </c>
      <c r="F53" s="245">
        <v>34156</v>
      </c>
      <c r="G53" s="243">
        <v>53781</v>
      </c>
      <c r="H53" s="246">
        <v>23.2703</v>
      </c>
      <c r="I53" s="247">
        <v>0</v>
      </c>
      <c r="J53" s="247">
        <v>0.5821</v>
      </c>
      <c r="K53" s="247">
        <v>8.5212</v>
      </c>
      <c r="L53" s="247">
        <v>0</v>
      </c>
      <c r="M53" s="248">
        <v>166.1547</v>
      </c>
    </row>
    <row r="54" spans="1:13" ht="12.75">
      <c r="A54" s="235" t="s">
        <v>154</v>
      </c>
      <c r="B54" s="120" t="s">
        <v>155</v>
      </c>
      <c r="C54" s="236">
        <v>12.8616</v>
      </c>
      <c r="D54" s="237">
        <v>35023.5325</v>
      </c>
      <c r="E54" s="236">
        <v>16202.6666</v>
      </c>
      <c r="F54" s="238">
        <v>28108.6666</v>
      </c>
      <c r="G54" s="236">
        <v>60399</v>
      </c>
      <c r="H54" s="239">
        <v>7.4258</v>
      </c>
      <c r="I54" s="240">
        <v>0.8791</v>
      </c>
      <c r="J54" s="240">
        <v>8.3031</v>
      </c>
      <c r="K54" s="240">
        <v>10.2109</v>
      </c>
      <c r="L54" s="240">
        <v>0</v>
      </c>
      <c r="M54" s="241">
        <v>174.3977</v>
      </c>
    </row>
    <row r="55" spans="1:13" ht="12.75">
      <c r="A55" s="242" t="s">
        <v>156</v>
      </c>
      <c r="B55" s="127" t="s">
        <v>157</v>
      </c>
      <c r="C55" s="243">
        <v>56.8405</v>
      </c>
      <c r="D55" s="244">
        <v>25083.5055</v>
      </c>
      <c r="E55" s="243">
        <v>15000</v>
      </c>
      <c r="F55" s="245">
        <v>21760</v>
      </c>
      <c r="G55" s="243">
        <v>39800</v>
      </c>
      <c r="H55" s="246">
        <v>19.6746</v>
      </c>
      <c r="I55" s="247">
        <v>0.0557</v>
      </c>
      <c r="J55" s="247">
        <v>1.1011</v>
      </c>
      <c r="K55" s="247">
        <v>6.0967</v>
      </c>
      <c r="L55" s="247">
        <v>0</v>
      </c>
      <c r="M55" s="248">
        <v>164.0291</v>
      </c>
    </row>
    <row r="56" spans="1:13" ht="12.75">
      <c r="A56" s="235" t="s">
        <v>158</v>
      </c>
      <c r="B56" s="120" t="s">
        <v>159</v>
      </c>
      <c r="C56" s="236">
        <v>26.1255</v>
      </c>
      <c r="D56" s="237">
        <v>17335.4002</v>
      </c>
      <c r="E56" s="236">
        <v>11210.6666</v>
      </c>
      <c r="F56" s="238">
        <v>17702.3074</v>
      </c>
      <c r="G56" s="236">
        <v>22284</v>
      </c>
      <c r="H56" s="239">
        <v>15.946</v>
      </c>
      <c r="I56" s="240">
        <v>0.1985</v>
      </c>
      <c r="J56" s="240">
        <v>3.8164</v>
      </c>
      <c r="K56" s="240">
        <v>3.8855</v>
      </c>
      <c r="L56" s="240">
        <v>0</v>
      </c>
      <c r="M56" s="241">
        <v>166.6571</v>
      </c>
    </row>
    <row r="57" spans="1:13" ht="12.75">
      <c r="A57" s="242" t="s">
        <v>160</v>
      </c>
      <c r="B57" s="127" t="s">
        <v>161</v>
      </c>
      <c r="C57" s="243">
        <v>96.9604</v>
      </c>
      <c r="D57" s="244">
        <v>16559.0488</v>
      </c>
      <c r="E57" s="243">
        <v>10725.3333</v>
      </c>
      <c r="F57" s="245">
        <v>15741.8503</v>
      </c>
      <c r="G57" s="243">
        <v>25275</v>
      </c>
      <c r="H57" s="246">
        <v>18.6557</v>
      </c>
      <c r="I57" s="247">
        <v>0.4029</v>
      </c>
      <c r="J57" s="247">
        <v>2.3874</v>
      </c>
      <c r="K57" s="247">
        <v>6.2978</v>
      </c>
      <c r="L57" s="247">
        <v>0.122</v>
      </c>
      <c r="M57" s="248">
        <v>165.6162</v>
      </c>
    </row>
    <row r="58" spans="1:13" ht="12.75">
      <c r="A58" s="235" t="s">
        <v>162</v>
      </c>
      <c r="B58" s="120" t="s">
        <v>163</v>
      </c>
      <c r="C58" s="236">
        <v>306.5864</v>
      </c>
      <c r="D58" s="237">
        <v>20985.9732</v>
      </c>
      <c r="E58" s="236">
        <v>15762.6666</v>
      </c>
      <c r="F58" s="238">
        <v>19563.6666</v>
      </c>
      <c r="G58" s="236">
        <v>28445.6666</v>
      </c>
      <c r="H58" s="239">
        <v>17.556</v>
      </c>
      <c r="I58" s="240">
        <v>0.1917</v>
      </c>
      <c r="J58" s="240">
        <v>0.6302</v>
      </c>
      <c r="K58" s="240">
        <v>7.561</v>
      </c>
      <c r="L58" s="240">
        <v>0.4782</v>
      </c>
      <c r="M58" s="241">
        <v>167.983</v>
      </c>
    </row>
    <row r="59" spans="1:13" ht="12.75">
      <c r="A59" s="242" t="s">
        <v>164</v>
      </c>
      <c r="B59" s="127" t="s">
        <v>165</v>
      </c>
      <c r="C59" s="243">
        <v>349.5633</v>
      </c>
      <c r="D59" s="244">
        <v>25553.7189</v>
      </c>
      <c r="E59" s="243">
        <v>15306</v>
      </c>
      <c r="F59" s="245">
        <v>22364</v>
      </c>
      <c r="G59" s="243">
        <v>38482.3333</v>
      </c>
      <c r="H59" s="246">
        <v>25.553</v>
      </c>
      <c r="I59" s="247">
        <v>0.472</v>
      </c>
      <c r="J59" s="247">
        <v>3.6952</v>
      </c>
      <c r="K59" s="247">
        <v>4.5718</v>
      </c>
      <c r="L59" s="247">
        <v>1.6847</v>
      </c>
      <c r="M59" s="248">
        <v>165.8194</v>
      </c>
    </row>
    <row r="60" spans="1:13" ht="12.75">
      <c r="A60" s="235" t="s">
        <v>166</v>
      </c>
      <c r="B60" s="120" t="s">
        <v>167</v>
      </c>
      <c r="C60" s="236">
        <v>74.9593</v>
      </c>
      <c r="D60" s="237">
        <v>21330.0817</v>
      </c>
      <c r="E60" s="236">
        <v>14112.9277</v>
      </c>
      <c r="F60" s="238">
        <v>18583.6666</v>
      </c>
      <c r="G60" s="236">
        <v>31424</v>
      </c>
      <c r="H60" s="239">
        <v>24.9863</v>
      </c>
      <c r="I60" s="240">
        <v>0.381</v>
      </c>
      <c r="J60" s="240">
        <v>1.0686</v>
      </c>
      <c r="K60" s="240">
        <v>6.1944</v>
      </c>
      <c r="L60" s="240">
        <v>1.175</v>
      </c>
      <c r="M60" s="241">
        <v>165.4709</v>
      </c>
    </row>
    <row r="61" spans="1:13" ht="12.75">
      <c r="A61" s="242" t="s">
        <v>168</v>
      </c>
      <c r="B61" s="127" t="s">
        <v>169</v>
      </c>
      <c r="C61" s="243">
        <v>585.428</v>
      </c>
      <c r="D61" s="244">
        <v>19892.3773</v>
      </c>
      <c r="E61" s="243">
        <v>13942.6648</v>
      </c>
      <c r="F61" s="245">
        <v>18551</v>
      </c>
      <c r="G61" s="243">
        <v>28000.3333</v>
      </c>
      <c r="H61" s="246">
        <v>15.1113</v>
      </c>
      <c r="I61" s="247">
        <v>0.9442</v>
      </c>
      <c r="J61" s="247">
        <v>5.7302</v>
      </c>
      <c r="K61" s="247">
        <v>5.7514</v>
      </c>
      <c r="L61" s="247">
        <v>0.059</v>
      </c>
      <c r="M61" s="248">
        <v>168.6007</v>
      </c>
    </row>
    <row r="62" spans="1:13" ht="12.75">
      <c r="A62" s="235" t="s">
        <v>170</v>
      </c>
      <c r="B62" s="120" t="s">
        <v>171</v>
      </c>
      <c r="C62" s="236">
        <v>90.2233</v>
      </c>
      <c r="D62" s="237">
        <v>19550.1457</v>
      </c>
      <c r="E62" s="236">
        <v>14190.3333</v>
      </c>
      <c r="F62" s="238">
        <v>18571</v>
      </c>
      <c r="G62" s="236">
        <v>26732.6666</v>
      </c>
      <c r="H62" s="239">
        <v>21.3197</v>
      </c>
      <c r="I62" s="240">
        <v>0.1534</v>
      </c>
      <c r="J62" s="240">
        <v>0.2857</v>
      </c>
      <c r="K62" s="240">
        <v>6.3565</v>
      </c>
      <c r="L62" s="240">
        <v>0</v>
      </c>
      <c r="M62" s="241">
        <v>162.5296</v>
      </c>
    </row>
    <row r="63" spans="1:13" ht="12.75">
      <c r="A63" s="242" t="s">
        <v>172</v>
      </c>
      <c r="B63" s="127" t="s">
        <v>173</v>
      </c>
      <c r="C63" s="243">
        <v>26.9121</v>
      </c>
      <c r="D63" s="244">
        <v>27397.5398</v>
      </c>
      <c r="E63" s="243">
        <v>18967.6666</v>
      </c>
      <c r="F63" s="245">
        <v>27209.3333</v>
      </c>
      <c r="G63" s="243">
        <v>34249.3333</v>
      </c>
      <c r="H63" s="246">
        <v>0.5554</v>
      </c>
      <c r="I63" s="247">
        <v>1.3615</v>
      </c>
      <c r="J63" s="247">
        <v>0.974</v>
      </c>
      <c r="K63" s="247">
        <v>4.5119</v>
      </c>
      <c r="L63" s="247">
        <v>0</v>
      </c>
      <c r="M63" s="248">
        <v>171.3151</v>
      </c>
    </row>
    <row r="64" spans="1:13" ht="12.75">
      <c r="A64" s="235" t="s">
        <v>174</v>
      </c>
      <c r="B64" s="120" t="s">
        <v>175</v>
      </c>
      <c r="C64" s="236">
        <v>224.5952</v>
      </c>
      <c r="D64" s="237">
        <v>18200.9529</v>
      </c>
      <c r="E64" s="236">
        <v>12701.7657</v>
      </c>
      <c r="F64" s="238">
        <v>17167.6666</v>
      </c>
      <c r="G64" s="236">
        <v>24395.6666</v>
      </c>
      <c r="H64" s="239">
        <v>16.765</v>
      </c>
      <c r="I64" s="240">
        <v>0.2858</v>
      </c>
      <c r="J64" s="240">
        <v>1.2809</v>
      </c>
      <c r="K64" s="240">
        <v>5.3738</v>
      </c>
      <c r="L64" s="240">
        <v>0.0174</v>
      </c>
      <c r="M64" s="241">
        <v>168.2055</v>
      </c>
    </row>
    <row r="65" spans="1:13" ht="12.75">
      <c r="A65" s="242" t="s">
        <v>176</v>
      </c>
      <c r="B65" s="127" t="s">
        <v>177</v>
      </c>
      <c r="C65" s="243">
        <v>1152.8703</v>
      </c>
      <c r="D65" s="244">
        <v>19526.3031</v>
      </c>
      <c r="E65" s="243">
        <v>12561.6315</v>
      </c>
      <c r="F65" s="245">
        <v>18295.3249</v>
      </c>
      <c r="G65" s="243">
        <v>26136.6666</v>
      </c>
      <c r="H65" s="246">
        <v>18.8915</v>
      </c>
      <c r="I65" s="247">
        <v>0.4759</v>
      </c>
      <c r="J65" s="247">
        <v>2.9852</v>
      </c>
      <c r="K65" s="247">
        <v>5.6628</v>
      </c>
      <c r="L65" s="247">
        <v>0.3475</v>
      </c>
      <c r="M65" s="248">
        <v>166.8739</v>
      </c>
    </row>
    <row r="66" spans="1:13" ht="12.75">
      <c r="A66" s="235" t="s">
        <v>178</v>
      </c>
      <c r="B66" s="120" t="s">
        <v>179</v>
      </c>
      <c r="C66" s="236">
        <v>20.5078</v>
      </c>
      <c r="D66" s="237">
        <v>20020.2036</v>
      </c>
      <c r="E66" s="236">
        <v>15659.3333</v>
      </c>
      <c r="F66" s="238">
        <v>19537.6666</v>
      </c>
      <c r="G66" s="236">
        <v>24017.3333</v>
      </c>
      <c r="H66" s="239">
        <v>9.8455</v>
      </c>
      <c r="I66" s="240">
        <v>0.7289</v>
      </c>
      <c r="J66" s="240">
        <v>9.8166</v>
      </c>
      <c r="K66" s="240">
        <v>3.2203</v>
      </c>
      <c r="L66" s="240">
        <v>0.3927</v>
      </c>
      <c r="M66" s="241">
        <v>168.3376</v>
      </c>
    </row>
    <row r="67" spans="1:13" ht="12.75">
      <c r="A67" s="242" t="s">
        <v>180</v>
      </c>
      <c r="B67" s="127" t="s">
        <v>181</v>
      </c>
      <c r="C67" s="243">
        <v>79.0055</v>
      </c>
      <c r="D67" s="244">
        <v>20259.2055</v>
      </c>
      <c r="E67" s="243">
        <v>14234.6666</v>
      </c>
      <c r="F67" s="245">
        <v>18434.3333</v>
      </c>
      <c r="G67" s="243">
        <v>26891.8486</v>
      </c>
      <c r="H67" s="246">
        <v>16.773</v>
      </c>
      <c r="I67" s="247">
        <v>0.1811</v>
      </c>
      <c r="J67" s="247">
        <v>2.2448</v>
      </c>
      <c r="K67" s="247">
        <v>6.5426</v>
      </c>
      <c r="L67" s="247">
        <v>0.2787</v>
      </c>
      <c r="M67" s="248">
        <v>162.9202</v>
      </c>
    </row>
    <row r="68" spans="1:13" ht="12.75">
      <c r="A68" s="235" t="s">
        <v>182</v>
      </c>
      <c r="B68" s="120" t="s">
        <v>183</v>
      </c>
      <c r="C68" s="236">
        <v>11.7847</v>
      </c>
      <c r="D68" s="237">
        <v>29281.6391</v>
      </c>
      <c r="E68" s="236">
        <v>17110.6666</v>
      </c>
      <c r="F68" s="238">
        <v>30025.6666</v>
      </c>
      <c r="G68" s="236">
        <v>38098.3333</v>
      </c>
      <c r="H68" s="239">
        <v>17.0872</v>
      </c>
      <c r="I68" s="240">
        <v>2.2283</v>
      </c>
      <c r="J68" s="240">
        <v>10.1993</v>
      </c>
      <c r="K68" s="240">
        <v>6.4727</v>
      </c>
      <c r="L68" s="240">
        <v>0</v>
      </c>
      <c r="M68" s="241">
        <v>174.5964</v>
      </c>
    </row>
    <row r="69" spans="1:13" ht="12.75">
      <c r="A69" s="242" t="s">
        <v>184</v>
      </c>
      <c r="B69" s="127" t="s">
        <v>185</v>
      </c>
      <c r="C69" s="243">
        <v>10.877</v>
      </c>
      <c r="D69" s="244">
        <v>21058.2574</v>
      </c>
      <c r="E69" s="243">
        <v>14232.3333</v>
      </c>
      <c r="F69" s="245">
        <v>18643</v>
      </c>
      <c r="G69" s="243">
        <v>28699.6666</v>
      </c>
      <c r="H69" s="246">
        <v>29.2537</v>
      </c>
      <c r="I69" s="247">
        <v>0.0324</v>
      </c>
      <c r="J69" s="247">
        <v>2.2053</v>
      </c>
      <c r="K69" s="247">
        <v>4.3485</v>
      </c>
      <c r="L69" s="247">
        <v>0.0935</v>
      </c>
      <c r="M69" s="248">
        <v>163.6174</v>
      </c>
    </row>
    <row r="70" spans="1:13" ht="12.75">
      <c r="A70" s="235" t="s">
        <v>186</v>
      </c>
      <c r="B70" s="120" t="s">
        <v>187</v>
      </c>
      <c r="C70" s="236">
        <v>12.3541</v>
      </c>
      <c r="D70" s="237">
        <v>23436.322</v>
      </c>
      <c r="E70" s="236">
        <v>15926.3333</v>
      </c>
      <c r="F70" s="238">
        <v>20336.3333</v>
      </c>
      <c r="G70" s="236">
        <v>36125.6666</v>
      </c>
      <c r="H70" s="239">
        <v>25.0521</v>
      </c>
      <c r="I70" s="240">
        <v>0.244</v>
      </c>
      <c r="J70" s="240">
        <v>4.1134</v>
      </c>
      <c r="K70" s="240">
        <v>5.1133</v>
      </c>
      <c r="L70" s="240">
        <v>1.6025</v>
      </c>
      <c r="M70" s="241">
        <v>165.1395</v>
      </c>
    </row>
    <row r="71" spans="1:13" ht="12.75">
      <c r="A71" s="242" t="s">
        <v>188</v>
      </c>
      <c r="B71" s="127" t="s">
        <v>531</v>
      </c>
      <c r="C71" s="243">
        <v>223.623</v>
      </c>
      <c r="D71" s="244">
        <v>18295.3408</v>
      </c>
      <c r="E71" s="243">
        <v>12654.2771</v>
      </c>
      <c r="F71" s="245">
        <v>17164</v>
      </c>
      <c r="G71" s="243">
        <v>25100</v>
      </c>
      <c r="H71" s="246">
        <v>17.3512</v>
      </c>
      <c r="I71" s="247">
        <v>0.1886</v>
      </c>
      <c r="J71" s="247">
        <v>2.6155</v>
      </c>
      <c r="K71" s="247">
        <v>5.5518</v>
      </c>
      <c r="L71" s="247">
        <v>0.0454</v>
      </c>
      <c r="M71" s="248">
        <v>164.6497</v>
      </c>
    </row>
    <row r="72" spans="1:13" ht="12.75">
      <c r="A72" s="235" t="s">
        <v>190</v>
      </c>
      <c r="B72" s="120" t="s">
        <v>191</v>
      </c>
      <c r="C72" s="236">
        <v>19.431</v>
      </c>
      <c r="D72" s="237">
        <v>19555.3496</v>
      </c>
      <c r="E72" s="236">
        <v>11814</v>
      </c>
      <c r="F72" s="238">
        <v>20316.3333</v>
      </c>
      <c r="G72" s="236">
        <v>31372</v>
      </c>
      <c r="H72" s="239">
        <v>21.1453</v>
      </c>
      <c r="I72" s="240">
        <v>0</v>
      </c>
      <c r="J72" s="240">
        <v>1.6877</v>
      </c>
      <c r="K72" s="240">
        <v>4.8636</v>
      </c>
      <c r="L72" s="240">
        <v>7.6737</v>
      </c>
      <c r="M72" s="241">
        <v>163.3692</v>
      </c>
    </row>
    <row r="73" spans="1:13" ht="12.75">
      <c r="A73" s="242" t="s">
        <v>192</v>
      </c>
      <c r="B73" s="127" t="s">
        <v>193</v>
      </c>
      <c r="C73" s="243">
        <v>524.3602</v>
      </c>
      <c r="D73" s="244">
        <v>17108.1863</v>
      </c>
      <c r="E73" s="243">
        <v>12400</v>
      </c>
      <c r="F73" s="245">
        <v>16002</v>
      </c>
      <c r="G73" s="243">
        <v>22700.3333</v>
      </c>
      <c r="H73" s="246">
        <v>18.2759</v>
      </c>
      <c r="I73" s="247">
        <v>0.138</v>
      </c>
      <c r="J73" s="247">
        <v>1.6317</v>
      </c>
      <c r="K73" s="247">
        <v>8.4413</v>
      </c>
      <c r="L73" s="247">
        <v>0.038</v>
      </c>
      <c r="M73" s="248">
        <v>169.6508</v>
      </c>
    </row>
    <row r="74" spans="1:13" ht="12.75">
      <c r="A74" s="235" t="s">
        <v>194</v>
      </c>
      <c r="B74" s="120" t="s">
        <v>532</v>
      </c>
      <c r="C74" s="236">
        <v>43.9545</v>
      </c>
      <c r="D74" s="237">
        <v>13832.2962</v>
      </c>
      <c r="E74" s="236">
        <v>11870.6666</v>
      </c>
      <c r="F74" s="238">
        <v>13440</v>
      </c>
      <c r="G74" s="236">
        <v>16084</v>
      </c>
      <c r="H74" s="239">
        <v>4.5486</v>
      </c>
      <c r="I74" s="240">
        <v>0.0557</v>
      </c>
      <c r="J74" s="240">
        <v>0.9657</v>
      </c>
      <c r="K74" s="240">
        <v>12.466</v>
      </c>
      <c r="L74" s="240">
        <v>0</v>
      </c>
      <c r="M74" s="241">
        <v>170.4032</v>
      </c>
    </row>
    <row r="75" spans="1:13" ht="12.75">
      <c r="A75" s="242" t="s">
        <v>196</v>
      </c>
      <c r="B75" s="127" t="s">
        <v>197</v>
      </c>
      <c r="C75" s="243">
        <v>86.2513</v>
      </c>
      <c r="D75" s="244">
        <v>15191.3922</v>
      </c>
      <c r="E75" s="243">
        <v>12030.9801</v>
      </c>
      <c r="F75" s="245">
        <v>14596.6666</v>
      </c>
      <c r="G75" s="243">
        <v>17449.3333</v>
      </c>
      <c r="H75" s="246">
        <v>1.5216</v>
      </c>
      <c r="I75" s="247">
        <v>0.4876</v>
      </c>
      <c r="J75" s="247">
        <v>15.4111</v>
      </c>
      <c r="K75" s="247">
        <v>5.1385</v>
      </c>
      <c r="L75" s="247">
        <v>3.2485</v>
      </c>
      <c r="M75" s="248">
        <v>167.611</v>
      </c>
    </row>
    <row r="76" spans="1:13" ht="12.75">
      <c r="A76" s="235" t="s">
        <v>198</v>
      </c>
      <c r="B76" s="120" t="s">
        <v>199</v>
      </c>
      <c r="C76" s="236">
        <v>53.601</v>
      </c>
      <c r="D76" s="237">
        <v>14844.3499</v>
      </c>
      <c r="E76" s="236">
        <v>11771.7748</v>
      </c>
      <c r="F76" s="238">
        <v>13859.459</v>
      </c>
      <c r="G76" s="236">
        <v>16100</v>
      </c>
      <c r="H76" s="239">
        <v>6.9136</v>
      </c>
      <c r="I76" s="240">
        <v>0</v>
      </c>
      <c r="J76" s="240">
        <v>0.0495</v>
      </c>
      <c r="K76" s="240">
        <v>7.6726</v>
      </c>
      <c r="L76" s="240">
        <v>0</v>
      </c>
      <c r="M76" s="241">
        <v>169.6783</v>
      </c>
    </row>
    <row r="77" spans="1:13" ht="12.75">
      <c r="A77" s="242" t="s">
        <v>200</v>
      </c>
      <c r="B77" s="127" t="s">
        <v>533</v>
      </c>
      <c r="C77" s="243">
        <v>166.354</v>
      </c>
      <c r="D77" s="244">
        <v>26500.1262</v>
      </c>
      <c r="E77" s="243">
        <v>12493.6226</v>
      </c>
      <c r="F77" s="245">
        <v>21004</v>
      </c>
      <c r="G77" s="243">
        <v>41607</v>
      </c>
      <c r="H77" s="246">
        <v>29.008</v>
      </c>
      <c r="I77" s="247">
        <v>0.0325</v>
      </c>
      <c r="J77" s="247">
        <v>1.8663</v>
      </c>
      <c r="K77" s="247">
        <v>5.1082</v>
      </c>
      <c r="L77" s="247">
        <v>0</v>
      </c>
      <c r="M77" s="248">
        <v>166.904</v>
      </c>
    </row>
    <row r="78" spans="1:13" ht="12.75">
      <c r="A78" s="235" t="s">
        <v>202</v>
      </c>
      <c r="B78" s="120" t="s">
        <v>203</v>
      </c>
      <c r="C78" s="236">
        <v>206.4314</v>
      </c>
      <c r="D78" s="237">
        <v>17988.9719</v>
      </c>
      <c r="E78" s="236">
        <v>12524.3333</v>
      </c>
      <c r="F78" s="238">
        <v>16595</v>
      </c>
      <c r="G78" s="236">
        <v>25478.6666</v>
      </c>
      <c r="H78" s="239">
        <v>18.3894</v>
      </c>
      <c r="I78" s="240">
        <v>0.0804</v>
      </c>
      <c r="J78" s="240">
        <v>3.0504</v>
      </c>
      <c r="K78" s="240">
        <v>5.492</v>
      </c>
      <c r="L78" s="240">
        <v>0.0074</v>
      </c>
      <c r="M78" s="241">
        <v>165.1986</v>
      </c>
    </row>
    <row r="79" spans="1:13" ht="12.75">
      <c r="A79" s="242" t="s">
        <v>204</v>
      </c>
      <c r="B79" s="127" t="s">
        <v>205</v>
      </c>
      <c r="C79" s="243">
        <v>363.0738</v>
      </c>
      <c r="D79" s="244">
        <v>20337.4382</v>
      </c>
      <c r="E79" s="243">
        <v>12075.4206</v>
      </c>
      <c r="F79" s="245">
        <v>18318.3333</v>
      </c>
      <c r="G79" s="243">
        <v>28324.8474</v>
      </c>
      <c r="H79" s="246">
        <v>23.1539</v>
      </c>
      <c r="I79" s="247">
        <v>0.0291</v>
      </c>
      <c r="J79" s="247">
        <v>1.5112</v>
      </c>
      <c r="K79" s="247">
        <v>5.7961</v>
      </c>
      <c r="L79" s="247">
        <v>0</v>
      </c>
      <c r="M79" s="248">
        <v>164.1751</v>
      </c>
    </row>
    <row r="80" spans="1:13" ht="12.75">
      <c r="A80" s="235" t="s">
        <v>206</v>
      </c>
      <c r="B80" s="120" t="s">
        <v>207</v>
      </c>
      <c r="C80" s="236">
        <v>366.3536</v>
      </c>
      <c r="D80" s="237">
        <v>18784.6996</v>
      </c>
      <c r="E80" s="236">
        <v>12655.2926</v>
      </c>
      <c r="F80" s="238">
        <v>16255.3333</v>
      </c>
      <c r="G80" s="236">
        <v>28261.3333</v>
      </c>
      <c r="H80" s="239">
        <v>15.0187</v>
      </c>
      <c r="I80" s="240">
        <v>0.1995</v>
      </c>
      <c r="J80" s="240">
        <v>2.2181</v>
      </c>
      <c r="K80" s="240">
        <v>4.8933</v>
      </c>
      <c r="L80" s="240">
        <v>0.0297</v>
      </c>
      <c r="M80" s="241">
        <v>165.5004</v>
      </c>
    </row>
    <row r="81" spans="1:13" ht="12.75">
      <c r="A81" s="242" t="s">
        <v>208</v>
      </c>
      <c r="B81" s="127" t="s">
        <v>209</v>
      </c>
      <c r="C81" s="243">
        <v>15.1541</v>
      </c>
      <c r="D81" s="244">
        <v>15847.6583</v>
      </c>
      <c r="E81" s="243">
        <v>8555.9546</v>
      </c>
      <c r="F81" s="245">
        <v>16568.4297</v>
      </c>
      <c r="G81" s="243">
        <v>22774.5833</v>
      </c>
      <c r="H81" s="246">
        <v>12.6289</v>
      </c>
      <c r="I81" s="247">
        <v>0</v>
      </c>
      <c r="J81" s="247">
        <v>0.5153</v>
      </c>
      <c r="K81" s="247">
        <v>6.1203</v>
      </c>
      <c r="L81" s="247">
        <v>0</v>
      </c>
      <c r="M81" s="248">
        <v>159.4508</v>
      </c>
    </row>
    <row r="82" spans="1:13" ht="12.75">
      <c r="A82" s="235" t="s">
        <v>210</v>
      </c>
      <c r="B82" s="120" t="s">
        <v>211</v>
      </c>
      <c r="C82" s="236">
        <v>67.7397</v>
      </c>
      <c r="D82" s="237">
        <v>16850.7979</v>
      </c>
      <c r="E82" s="236">
        <v>11578</v>
      </c>
      <c r="F82" s="238">
        <v>15636.6666</v>
      </c>
      <c r="G82" s="236">
        <v>24170</v>
      </c>
      <c r="H82" s="239">
        <v>16.7147</v>
      </c>
      <c r="I82" s="240">
        <v>0.0102</v>
      </c>
      <c r="J82" s="240">
        <v>2.409</v>
      </c>
      <c r="K82" s="240">
        <v>5.8199</v>
      </c>
      <c r="L82" s="240">
        <v>0</v>
      </c>
      <c r="M82" s="241">
        <v>164.8671</v>
      </c>
    </row>
    <row r="83" spans="1:13" ht="12.75">
      <c r="A83" s="242" t="s">
        <v>212</v>
      </c>
      <c r="B83" s="127" t="s">
        <v>534</v>
      </c>
      <c r="C83" s="243">
        <v>861.5167</v>
      </c>
      <c r="D83" s="244">
        <v>17068.6851</v>
      </c>
      <c r="E83" s="243">
        <v>11601.6666</v>
      </c>
      <c r="F83" s="245">
        <v>15869.3333</v>
      </c>
      <c r="G83" s="243">
        <v>23554.3333</v>
      </c>
      <c r="H83" s="246">
        <v>16.2259</v>
      </c>
      <c r="I83" s="247">
        <v>0.18</v>
      </c>
      <c r="J83" s="247">
        <v>1.7953</v>
      </c>
      <c r="K83" s="247">
        <v>5.1203</v>
      </c>
      <c r="L83" s="247">
        <v>0.0907</v>
      </c>
      <c r="M83" s="248">
        <v>166.8728</v>
      </c>
    </row>
    <row r="84" spans="1:13" ht="12.75">
      <c r="A84" s="235" t="s">
        <v>214</v>
      </c>
      <c r="B84" s="120" t="s">
        <v>215</v>
      </c>
      <c r="C84" s="236">
        <v>16.855</v>
      </c>
      <c r="D84" s="237">
        <v>17170.968</v>
      </c>
      <c r="E84" s="236">
        <v>10330.3333</v>
      </c>
      <c r="F84" s="238">
        <v>17450</v>
      </c>
      <c r="G84" s="236">
        <v>22854</v>
      </c>
      <c r="H84" s="239">
        <v>20.3504</v>
      </c>
      <c r="I84" s="240">
        <v>0.2046</v>
      </c>
      <c r="J84" s="240">
        <v>2.2211</v>
      </c>
      <c r="K84" s="240">
        <v>6.656</v>
      </c>
      <c r="L84" s="240">
        <v>0</v>
      </c>
      <c r="M84" s="241">
        <v>163.3442</v>
      </c>
    </row>
    <row r="85" spans="1:13" ht="12.75">
      <c r="A85" s="242" t="s">
        <v>216</v>
      </c>
      <c r="B85" s="127" t="s">
        <v>217</v>
      </c>
      <c r="C85" s="243">
        <v>87.3855</v>
      </c>
      <c r="D85" s="244">
        <v>17753.0139</v>
      </c>
      <c r="E85" s="243">
        <v>12081.3333</v>
      </c>
      <c r="F85" s="245">
        <v>17314</v>
      </c>
      <c r="G85" s="243">
        <v>24442.3333</v>
      </c>
      <c r="H85" s="246">
        <v>19.9595</v>
      </c>
      <c r="I85" s="247">
        <v>0.1822</v>
      </c>
      <c r="J85" s="247">
        <v>2.9179</v>
      </c>
      <c r="K85" s="247">
        <v>4.2023</v>
      </c>
      <c r="L85" s="247">
        <v>0</v>
      </c>
      <c r="M85" s="248">
        <v>165.2234</v>
      </c>
    </row>
    <row r="86" spans="1:13" ht="12.75">
      <c r="A86" s="235" t="s">
        <v>218</v>
      </c>
      <c r="B86" s="120" t="s">
        <v>219</v>
      </c>
      <c r="C86" s="236">
        <v>94.5216</v>
      </c>
      <c r="D86" s="237">
        <v>18412.2183</v>
      </c>
      <c r="E86" s="236">
        <v>13826.1288</v>
      </c>
      <c r="F86" s="238">
        <v>16722.1827</v>
      </c>
      <c r="G86" s="236">
        <v>25022</v>
      </c>
      <c r="H86" s="239">
        <v>16.9912</v>
      </c>
      <c r="I86" s="240">
        <v>0.1095</v>
      </c>
      <c r="J86" s="240">
        <v>3.1837</v>
      </c>
      <c r="K86" s="240">
        <v>4.8615</v>
      </c>
      <c r="L86" s="240">
        <v>0</v>
      </c>
      <c r="M86" s="241">
        <v>162.987</v>
      </c>
    </row>
    <row r="87" spans="1:13" ht="12.75">
      <c r="A87" s="242" t="s">
        <v>220</v>
      </c>
      <c r="B87" s="127" t="s">
        <v>221</v>
      </c>
      <c r="C87" s="243">
        <v>388.06</v>
      </c>
      <c r="D87" s="244">
        <v>23166.2526</v>
      </c>
      <c r="E87" s="243">
        <v>11283.8522</v>
      </c>
      <c r="F87" s="245">
        <v>20828.6666</v>
      </c>
      <c r="G87" s="243">
        <v>37131.7047</v>
      </c>
      <c r="H87" s="246">
        <v>15.4912</v>
      </c>
      <c r="I87" s="247">
        <v>0.7408</v>
      </c>
      <c r="J87" s="247">
        <v>6.2666</v>
      </c>
      <c r="K87" s="247">
        <v>5.4506</v>
      </c>
      <c r="L87" s="247">
        <v>0.0375</v>
      </c>
      <c r="M87" s="248">
        <v>170.4729</v>
      </c>
    </row>
    <row r="88" spans="1:13" ht="12.75">
      <c r="A88" s="235" t="s">
        <v>222</v>
      </c>
      <c r="B88" s="120" t="s">
        <v>223</v>
      </c>
      <c r="C88" s="236">
        <v>23.1849</v>
      </c>
      <c r="D88" s="237">
        <v>16386.7287</v>
      </c>
      <c r="E88" s="236">
        <v>14058.3333</v>
      </c>
      <c r="F88" s="238">
        <v>16195.3333</v>
      </c>
      <c r="G88" s="236">
        <v>18893</v>
      </c>
      <c r="H88" s="239">
        <v>12.6375</v>
      </c>
      <c r="I88" s="240">
        <v>0.2232</v>
      </c>
      <c r="J88" s="240">
        <v>3.9833</v>
      </c>
      <c r="K88" s="240">
        <v>5.9948</v>
      </c>
      <c r="L88" s="240">
        <v>0</v>
      </c>
      <c r="M88" s="241">
        <v>164.7322</v>
      </c>
    </row>
    <row r="89" spans="1:13" ht="12.75">
      <c r="A89" s="242" t="s">
        <v>224</v>
      </c>
      <c r="B89" s="127" t="s">
        <v>535</v>
      </c>
      <c r="C89" s="243">
        <v>28.5871</v>
      </c>
      <c r="D89" s="244">
        <v>18038.2876</v>
      </c>
      <c r="E89" s="243">
        <v>12983.7305</v>
      </c>
      <c r="F89" s="245">
        <v>15346.6666</v>
      </c>
      <c r="G89" s="243">
        <v>37734.3333</v>
      </c>
      <c r="H89" s="246">
        <v>2.9121</v>
      </c>
      <c r="I89" s="247">
        <v>0.7427</v>
      </c>
      <c r="J89" s="247">
        <v>4.4587</v>
      </c>
      <c r="K89" s="247">
        <v>7.5605</v>
      </c>
      <c r="L89" s="247">
        <v>0</v>
      </c>
      <c r="M89" s="248">
        <v>172.2785</v>
      </c>
    </row>
    <row r="90" spans="1:13" ht="12.75">
      <c r="A90" s="235" t="s">
        <v>226</v>
      </c>
      <c r="B90" s="120" t="s">
        <v>227</v>
      </c>
      <c r="C90" s="236">
        <v>22.6616</v>
      </c>
      <c r="D90" s="237">
        <v>14157.4587</v>
      </c>
      <c r="E90" s="236">
        <v>10084.3333</v>
      </c>
      <c r="F90" s="238">
        <v>12994.6666</v>
      </c>
      <c r="G90" s="236">
        <v>19412</v>
      </c>
      <c r="H90" s="239">
        <v>6.0506</v>
      </c>
      <c r="I90" s="240">
        <v>0.1165</v>
      </c>
      <c r="J90" s="240">
        <v>4.2877</v>
      </c>
      <c r="K90" s="240">
        <v>4.2893</v>
      </c>
      <c r="L90" s="240">
        <v>0</v>
      </c>
      <c r="M90" s="241">
        <v>163.0882</v>
      </c>
    </row>
    <row r="91" spans="1:13" ht="12.75">
      <c r="A91" s="242" t="s">
        <v>228</v>
      </c>
      <c r="B91" s="127" t="s">
        <v>536</v>
      </c>
      <c r="C91" s="243">
        <v>31.0663</v>
      </c>
      <c r="D91" s="244">
        <v>15177.2821</v>
      </c>
      <c r="E91" s="243">
        <v>9358.3333</v>
      </c>
      <c r="F91" s="245">
        <v>14531.6666</v>
      </c>
      <c r="G91" s="243">
        <v>23619.6666</v>
      </c>
      <c r="H91" s="246">
        <v>27.1964</v>
      </c>
      <c r="I91" s="247">
        <v>0.0936</v>
      </c>
      <c r="J91" s="247">
        <v>1.3311</v>
      </c>
      <c r="K91" s="247">
        <v>7.0612</v>
      </c>
      <c r="L91" s="247">
        <v>0</v>
      </c>
      <c r="M91" s="248">
        <v>164.2726</v>
      </c>
    </row>
    <row r="92" spans="1:13" ht="12.75">
      <c r="A92" s="235" t="s">
        <v>230</v>
      </c>
      <c r="B92" s="120" t="s">
        <v>231</v>
      </c>
      <c r="C92" s="236">
        <v>61.1631</v>
      </c>
      <c r="D92" s="237">
        <v>11853.8301</v>
      </c>
      <c r="E92" s="236">
        <v>7836.3333</v>
      </c>
      <c r="F92" s="238">
        <v>11390</v>
      </c>
      <c r="G92" s="236">
        <v>15808</v>
      </c>
      <c r="H92" s="239">
        <v>6.7342</v>
      </c>
      <c r="I92" s="240">
        <v>0.1461</v>
      </c>
      <c r="J92" s="240">
        <v>1.5574</v>
      </c>
      <c r="K92" s="240">
        <v>7.6618</v>
      </c>
      <c r="L92" s="240">
        <v>0.1638</v>
      </c>
      <c r="M92" s="241">
        <v>168.1384</v>
      </c>
    </row>
    <row r="93" spans="1:13" ht="12.75">
      <c r="A93" s="242" t="s">
        <v>232</v>
      </c>
      <c r="B93" s="127" t="s">
        <v>233</v>
      </c>
      <c r="C93" s="243">
        <v>213.2198</v>
      </c>
      <c r="D93" s="244">
        <v>15426.541</v>
      </c>
      <c r="E93" s="243">
        <v>10529.6666</v>
      </c>
      <c r="F93" s="245">
        <v>14364.3333</v>
      </c>
      <c r="G93" s="243">
        <v>21246</v>
      </c>
      <c r="H93" s="246">
        <v>16.734</v>
      </c>
      <c r="I93" s="247">
        <v>0.22</v>
      </c>
      <c r="J93" s="247">
        <v>2.7751</v>
      </c>
      <c r="K93" s="247">
        <v>5.402</v>
      </c>
      <c r="L93" s="247">
        <v>0</v>
      </c>
      <c r="M93" s="248">
        <v>166.7376</v>
      </c>
    </row>
    <row r="94" spans="1:13" ht="12.75">
      <c r="A94" s="235" t="s">
        <v>234</v>
      </c>
      <c r="B94" s="120" t="s">
        <v>235</v>
      </c>
      <c r="C94" s="236">
        <v>120.8339</v>
      </c>
      <c r="D94" s="237">
        <v>13246.6882</v>
      </c>
      <c r="E94" s="236">
        <v>9142</v>
      </c>
      <c r="F94" s="238">
        <v>12972.3333</v>
      </c>
      <c r="G94" s="236">
        <v>17828.6666</v>
      </c>
      <c r="H94" s="239">
        <v>17.133</v>
      </c>
      <c r="I94" s="240">
        <v>0.2672</v>
      </c>
      <c r="J94" s="240">
        <v>2.3925</v>
      </c>
      <c r="K94" s="240">
        <v>6.4061</v>
      </c>
      <c r="L94" s="240">
        <v>0</v>
      </c>
      <c r="M94" s="241">
        <v>168.8378</v>
      </c>
    </row>
    <row r="95" spans="1:13" ht="12.75">
      <c r="A95" s="242" t="s">
        <v>236</v>
      </c>
      <c r="B95" s="127" t="s">
        <v>237</v>
      </c>
      <c r="C95" s="243">
        <v>11.3406</v>
      </c>
      <c r="D95" s="244">
        <v>10831.408</v>
      </c>
      <c r="E95" s="243">
        <v>8445</v>
      </c>
      <c r="F95" s="245">
        <v>9011</v>
      </c>
      <c r="G95" s="243">
        <v>17151.3333</v>
      </c>
      <c r="H95" s="246">
        <v>7.2327</v>
      </c>
      <c r="I95" s="247">
        <v>0</v>
      </c>
      <c r="J95" s="247">
        <v>11.0783</v>
      </c>
      <c r="K95" s="247">
        <v>8.0921</v>
      </c>
      <c r="L95" s="247">
        <v>0</v>
      </c>
      <c r="M95" s="248">
        <v>161.786</v>
      </c>
    </row>
    <row r="96" spans="1:13" ht="12.75">
      <c r="A96" s="235" t="s">
        <v>238</v>
      </c>
      <c r="B96" s="120" t="s">
        <v>239</v>
      </c>
      <c r="C96" s="236">
        <v>15.8772</v>
      </c>
      <c r="D96" s="237">
        <v>17393.1171</v>
      </c>
      <c r="E96" s="236">
        <v>14358</v>
      </c>
      <c r="F96" s="238">
        <v>16518.75</v>
      </c>
      <c r="G96" s="236">
        <v>25277.3333</v>
      </c>
      <c r="H96" s="239">
        <v>7.7461</v>
      </c>
      <c r="I96" s="240">
        <v>0</v>
      </c>
      <c r="J96" s="240">
        <v>13.902</v>
      </c>
      <c r="K96" s="240">
        <v>6.7224</v>
      </c>
      <c r="L96" s="240">
        <v>0</v>
      </c>
      <c r="M96" s="241">
        <v>166.3916</v>
      </c>
    </row>
    <row r="97" spans="1:13" ht="12.75">
      <c r="A97" s="242" t="s">
        <v>240</v>
      </c>
      <c r="B97" s="127" t="s">
        <v>241</v>
      </c>
      <c r="C97" s="243">
        <v>456.6501</v>
      </c>
      <c r="D97" s="244">
        <v>13768.5228</v>
      </c>
      <c r="E97" s="243">
        <v>9293.3333</v>
      </c>
      <c r="F97" s="245">
        <v>13782.1108</v>
      </c>
      <c r="G97" s="243">
        <v>17677.3333</v>
      </c>
      <c r="H97" s="246">
        <v>15.6284</v>
      </c>
      <c r="I97" s="247">
        <v>0.7696</v>
      </c>
      <c r="J97" s="247">
        <v>6.1424</v>
      </c>
      <c r="K97" s="247">
        <v>6.1517</v>
      </c>
      <c r="L97" s="247">
        <v>0.328</v>
      </c>
      <c r="M97" s="248">
        <v>169.3317</v>
      </c>
    </row>
    <row r="98" spans="1:13" ht="12.75">
      <c r="A98" s="235" t="s">
        <v>242</v>
      </c>
      <c r="B98" s="120" t="s">
        <v>243</v>
      </c>
      <c r="C98" s="236">
        <v>142.4256</v>
      </c>
      <c r="D98" s="237">
        <v>14854.1718</v>
      </c>
      <c r="E98" s="236">
        <v>10080.0558</v>
      </c>
      <c r="F98" s="238">
        <v>14295.705</v>
      </c>
      <c r="G98" s="236">
        <v>21169.9566</v>
      </c>
      <c r="H98" s="239">
        <v>13.6178</v>
      </c>
      <c r="I98" s="240">
        <v>0.4159</v>
      </c>
      <c r="J98" s="240">
        <v>4.4065</v>
      </c>
      <c r="K98" s="240">
        <v>5.7027</v>
      </c>
      <c r="L98" s="240">
        <v>0.1879</v>
      </c>
      <c r="M98" s="241">
        <v>165.6232</v>
      </c>
    </row>
    <row r="99" spans="1:13" ht="12.75">
      <c r="A99" s="242" t="s">
        <v>244</v>
      </c>
      <c r="B99" s="127" t="s">
        <v>245</v>
      </c>
      <c r="C99" s="243">
        <v>143.7422</v>
      </c>
      <c r="D99" s="244">
        <v>16067.2834</v>
      </c>
      <c r="E99" s="243">
        <v>11976</v>
      </c>
      <c r="F99" s="245">
        <v>14706.3333</v>
      </c>
      <c r="G99" s="243">
        <v>21093.6666</v>
      </c>
      <c r="H99" s="246">
        <v>11.3293</v>
      </c>
      <c r="I99" s="247">
        <v>0.6501</v>
      </c>
      <c r="J99" s="247">
        <v>8.7783</v>
      </c>
      <c r="K99" s="247">
        <v>5.9342</v>
      </c>
      <c r="L99" s="247">
        <v>0.0759</v>
      </c>
      <c r="M99" s="248">
        <v>170.9518</v>
      </c>
    </row>
    <row r="100" spans="1:13" ht="12.75">
      <c r="A100" s="235" t="s">
        <v>246</v>
      </c>
      <c r="B100" s="120" t="s">
        <v>247</v>
      </c>
      <c r="C100" s="236">
        <v>14.1782</v>
      </c>
      <c r="D100" s="237">
        <v>14242.8752</v>
      </c>
      <c r="E100" s="236">
        <v>9708.2023</v>
      </c>
      <c r="F100" s="238">
        <v>13795.3333</v>
      </c>
      <c r="G100" s="236">
        <v>21234.9174</v>
      </c>
      <c r="H100" s="239">
        <v>15.471</v>
      </c>
      <c r="I100" s="240">
        <v>0.0255</v>
      </c>
      <c r="J100" s="240">
        <v>0.146</v>
      </c>
      <c r="K100" s="240">
        <v>3.9609</v>
      </c>
      <c r="L100" s="240">
        <v>0</v>
      </c>
      <c r="M100" s="241">
        <v>164.692</v>
      </c>
    </row>
    <row r="101" spans="1:13" ht="12.75">
      <c r="A101" s="242" t="s">
        <v>248</v>
      </c>
      <c r="B101" s="127" t="s">
        <v>249</v>
      </c>
      <c r="C101" s="243">
        <v>795.3913</v>
      </c>
      <c r="D101" s="244">
        <v>12630.4767</v>
      </c>
      <c r="E101" s="243">
        <v>10354</v>
      </c>
      <c r="F101" s="245">
        <v>12417</v>
      </c>
      <c r="G101" s="243">
        <v>15223</v>
      </c>
      <c r="H101" s="246">
        <v>9.2587</v>
      </c>
      <c r="I101" s="247">
        <v>0.2108</v>
      </c>
      <c r="J101" s="247">
        <v>11.8443</v>
      </c>
      <c r="K101" s="247">
        <v>7.4748</v>
      </c>
      <c r="L101" s="247">
        <v>0</v>
      </c>
      <c r="M101" s="248">
        <v>157.9172</v>
      </c>
    </row>
    <row r="102" spans="1:13" ht="12.75">
      <c r="A102" s="235" t="s">
        <v>250</v>
      </c>
      <c r="B102" s="120" t="s">
        <v>251</v>
      </c>
      <c r="C102" s="236">
        <v>90.5279</v>
      </c>
      <c r="D102" s="237">
        <v>13010.4347</v>
      </c>
      <c r="E102" s="236">
        <v>9058.3333</v>
      </c>
      <c r="F102" s="238">
        <v>12130</v>
      </c>
      <c r="G102" s="236">
        <v>19054.6666</v>
      </c>
      <c r="H102" s="239">
        <v>27.0979</v>
      </c>
      <c r="I102" s="240">
        <v>0.6266</v>
      </c>
      <c r="J102" s="240">
        <v>0.2858</v>
      </c>
      <c r="K102" s="240">
        <v>5.6561</v>
      </c>
      <c r="L102" s="240">
        <v>0</v>
      </c>
      <c r="M102" s="241">
        <v>168.7807</v>
      </c>
    </row>
    <row r="103" spans="1:13" ht="12.75">
      <c r="A103" s="242" t="s">
        <v>252</v>
      </c>
      <c r="B103" s="127" t="s">
        <v>253</v>
      </c>
      <c r="C103" s="243">
        <v>94.7748</v>
      </c>
      <c r="D103" s="244">
        <v>17452.3994</v>
      </c>
      <c r="E103" s="243">
        <v>12834.0306</v>
      </c>
      <c r="F103" s="245">
        <v>15071</v>
      </c>
      <c r="G103" s="243">
        <v>26929.3333</v>
      </c>
      <c r="H103" s="246">
        <v>22.9641</v>
      </c>
      <c r="I103" s="247">
        <v>0.5748</v>
      </c>
      <c r="J103" s="247">
        <v>7.2539</v>
      </c>
      <c r="K103" s="247">
        <v>4.5281</v>
      </c>
      <c r="L103" s="247">
        <v>0</v>
      </c>
      <c r="M103" s="248">
        <v>164.4504</v>
      </c>
    </row>
    <row r="104" spans="1:13" ht="12.75">
      <c r="A104" s="235" t="s">
        <v>254</v>
      </c>
      <c r="B104" s="120" t="s">
        <v>255</v>
      </c>
      <c r="C104" s="236">
        <v>371.776</v>
      </c>
      <c r="D104" s="237">
        <v>13452.3978</v>
      </c>
      <c r="E104" s="236">
        <v>11382.3333</v>
      </c>
      <c r="F104" s="238">
        <v>13238.6666</v>
      </c>
      <c r="G104" s="236">
        <v>15423.5768</v>
      </c>
      <c r="H104" s="239">
        <v>10.7222</v>
      </c>
      <c r="I104" s="240">
        <v>0.1412</v>
      </c>
      <c r="J104" s="240">
        <v>11.553</v>
      </c>
      <c r="K104" s="240">
        <v>6.777</v>
      </c>
      <c r="L104" s="240">
        <v>0</v>
      </c>
      <c r="M104" s="241">
        <v>154.1887</v>
      </c>
    </row>
    <row r="105" spans="1:13" ht="12.75">
      <c r="A105" s="242" t="s">
        <v>256</v>
      </c>
      <c r="B105" s="127" t="s">
        <v>257</v>
      </c>
      <c r="C105" s="243">
        <v>143.1866</v>
      </c>
      <c r="D105" s="244">
        <v>9390.5086</v>
      </c>
      <c r="E105" s="243">
        <v>7453.3333</v>
      </c>
      <c r="F105" s="245">
        <v>9187.3333</v>
      </c>
      <c r="G105" s="243">
        <v>11313</v>
      </c>
      <c r="H105" s="246">
        <v>13.0936</v>
      </c>
      <c r="I105" s="247">
        <v>0.0366</v>
      </c>
      <c r="J105" s="247">
        <v>6.354</v>
      </c>
      <c r="K105" s="247">
        <v>9.9033</v>
      </c>
      <c r="L105" s="247">
        <v>0</v>
      </c>
      <c r="M105" s="248">
        <v>165.8767</v>
      </c>
    </row>
    <row r="106" spans="1:13" ht="12.75">
      <c r="A106" s="235" t="s">
        <v>258</v>
      </c>
      <c r="B106" s="120" t="s">
        <v>259</v>
      </c>
      <c r="C106" s="236">
        <v>131.9551</v>
      </c>
      <c r="D106" s="237">
        <v>15667.458</v>
      </c>
      <c r="E106" s="236">
        <v>13254.6666</v>
      </c>
      <c r="F106" s="238">
        <v>15577</v>
      </c>
      <c r="G106" s="236">
        <v>18354.6666</v>
      </c>
      <c r="H106" s="239">
        <v>9.1331</v>
      </c>
      <c r="I106" s="240">
        <v>1.0775</v>
      </c>
      <c r="J106" s="240">
        <v>10.1135</v>
      </c>
      <c r="K106" s="240">
        <v>6.4052</v>
      </c>
      <c r="L106" s="240">
        <v>0.4207</v>
      </c>
      <c r="M106" s="241">
        <v>172.128</v>
      </c>
    </row>
    <row r="107" spans="1:13" ht="12.75">
      <c r="A107" s="242" t="s">
        <v>260</v>
      </c>
      <c r="B107" s="127" t="s">
        <v>261</v>
      </c>
      <c r="C107" s="243">
        <v>42.0974</v>
      </c>
      <c r="D107" s="244">
        <v>13545.3416</v>
      </c>
      <c r="E107" s="243">
        <v>9500</v>
      </c>
      <c r="F107" s="245">
        <v>13407.6666</v>
      </c>
      <c r="G107" s="243">
        <v>17653</v>
      </c>
      <c r="H107" s="246">
        <v>20.826</v>
      </c>
      <c r="I107" s="247">
        <v>0.8757</v>
      </c>
      <c r="J107" s="247">
        <v>7.153</v>
      </c>
      <c r="K107" s="247">
        <v>5.9294</v>
      </c>
      <c r="L107" s="247">
        <v>0</v>
      </c>
      <c r="M107" s="248">
        <v>172.6453</v>
      </c>
    </row>
    <row r="108" spans="1:13" ht="12.75">
      <c r="A108" s="235" t="s">
        <v>262</v>
      </c>
      <c r="B108" s="120" t="s">
        <v>263</v>
      </c>
      <c r="C108" s="236">
        <v>37.253</v>
      </c>
      <c r="D108" s="237">
        <v>17182.6072</v>
      </c>
      <c r="E108" s="236">
        <v>8751.3333</v>
      </c>
      <c r="F108" s="238">
        <v>15847.3333</v>
      </c>
      <c r="G108" s="236">
        <v>25761.6666</v>
      </c>
      <c r="H108" s="239">
        <v>27.5248</v>
      </c>
      <c r="I108" s="240">
        <v>0.2569</v>
      </c>
      <c r="J108" s="240">
        <v>5.3408</v>
      </c>
      <c r="K108" s="240">
        <v>4.6517</v>
      </c>
      <c r="L108" s="240">
        <v>0</v>
      </c>
      <c r="M108" s="241">
        <v>166.0426</v>
      </c>
    </row>
    <row r="109" spans="1:13" ht="12.75">
      <c r="A109" s="242" t="s">
        <v>264</v>
      </c>
      <c r="B109" s="127" t="s">
        <v>265</v>
      </c>
      <c r="C109" s="243">
        <v>30.2156</v>
      </c>
      <c r="D109" s="244">
        <v>15905.0953</v>
      </c>
      <c r="E109" s="243">
        <v>12063.7359</v>
      </c>
      <c r="F109" s="245">
        <v>14724.6666</v>
      </c>
      <c r="G109" s="243">
        <v>21125.3333</v>
      </c>
      <c r="H109" s="246">
        <v>21.5025</v>
      </c>
      <c r="I109" s="247">
        <v>2.3897</v>
      </c>
      <c r="J109" s="247">
        <v>5.8244</v>
      </c>
      <c r="K109" s="247">
        <v>4.5283</v>
      </c>
      <c r="L109" s="247">
        <v>0.0513</v>
      </c>
      <c r="M109" s="248">
        <v>166.9292</v>
      </c>
    </row>
    <row r="110" spans="1:13" ht="12.75">
      <c r="A110" s="235" t="s">
        <v>266</v>
      </c>
      <c r="B110" s="120" t="s">
        <v>267</v>
      </c>
      <c r="C110" s="236">
        <v>117.0541</v>
      </c>
      <c r="D110" s="237">
        <v>11406.3867</v>
      </c>
      <c r="E110" s="236">
        <v>7364.341</v>
      </c>
      <c r="F110" s="238">
        <v>10934.3333</v>
      </c>
      <c r="G110" s="236">
        <v>15885.3333</v>
      </c>
      <c r="H110" s="239">
        <v>17.4298</v>
      </c>
      <c r="I110" s="240">
        <v>1.5677</v>
      </c>
      <c r="J110" s="240">
        <v>3.9801</v>
      </c>
      <c r="K110" s="240">
        <v>7.0005</v>
      </c>
      <c r="L110" s="240">
        <v>0</v>
      </c>
      <c r="M110" s="241">
        <v>171.8878</v>
      </c>
    </row>
    <row r="111" spans="1:13" ht="12.75">
      <c r="A111" s="242" t="s">
        <v>268</v>
      </c>
      <c r="B111" s="127" t="s">
        <v>269</v>
      </c>
      <c r="C111" s="243">
        <v>21.6088</v>
      </c>
      <c r="D111" s="244">
        <v>12787.5217</v>
      </c>
      <c r="E111" s="243">
        <v>9904</v>
      </c>
      <c r="F111" s="245">
        <v>12261</v>
      </c>
      <c r="G111" s="243">
        <v>15554.3333</v>
      </c>
      <c r="H111" s="246">
        <v>16.9128</v>
      </c>
      <c r="I111" s="247">
        <v>1.6085</v>
      </c>
      <c r="J111" s="247">
        <v>10.0645</v>
      </c>
      <c r="K111" s="247">
        <v>8.8664</v>
      </c>
      <c r="L111" s="247">
        <v>0</v>
      </c>
      <c r="M111" s="248">
        <v>179.9113</v>
      </c>
    </row>
    <row r="112" spans="1:13" ht="12.75">
      <c r="A112" s="235" t="s">
        <v>270</v>
      </c>
      <c r="B112" s="120" t="s">
        <v>271</v>
      </c>
      <c r="C112" s="236">
        <v>35.0357</v>
      </c>
      <c r="D112" s="237">
        <v>17604.6052</v>
      </c>
      <c r="E112" s="236">
        <v>13558.6666</v>
      </c>
      <c r="F112" s="238">
        <v>17664</v>
      </c>
      <c r="G112" s="236">
        <v>21924.3333</v>
      </c>
      <c r="H112" s="239">
        <v>4.7165</v>
      </c>
      <c r="I112" s="240">
        <v>1.587</v>
      </c>
      <c r="J112" s="240">
        <v>15.4102</v>
      </c>
      <c r="K112" s="240">
        <v>4.9206</v>
      </c>
      <c r="L112" s="240">
        <v>5.5149</v>
      </c>
      <c r="M112" s="241">
        <v>175.2788</v>
      </c>
    </row>
    <row r="113" spans="1:13" ht="12.75">
      <c r="A113" s="242" t="s">
        <v>272</v>
      </c>
      <c r="B113" s="127" t="s">
        <v>273</v>
      </c>
      <c r="C113" s="243">
        <v>14.8639</v>
      </c>
      <c r="D113" s="244">
        <v>12424.5991</v>
      </c>
      <c r="E113" s="243">
        <v>9806</v>
      </c>
      <c r="F113" s="245">
        <v>11395.3333</v>
      </c>
      <c r="G113" s="243">
        <v>19828</v>
      </c>
      <c r="H113" s="246">
        <v>5.5332</v>
      </c>
      <c r="I113" s="247">
        <v>0.3889</v>
      </c>
      <c r="J113" s="247">
        <v>16.4905</v>
      </c>
      <c r="K113" s="247">
        <v>6.8365</v>
      </c>
      <c r="L113" s="247">
        <v>0</v>
      </c>
      <c r="M113" s="248">
        <v>184.8662</v>
      </c>
    </row>
    <row r="114" spans="1:13" ht="12.75">
      <c r="A114" s="235" t="s">
        <v>274</v>
      </c>
      <c r="B114" s="120" t="s">
        <v>275</v>
      </c>
      <c r="C114" s="236">
        <v>175.1867</v>
      </c>
      <c r="D114" s="237">
        <v>12392.4285</v>
      </c>
      <c r="E114" s="236">
        <v>8232.3333</v>
      </c>
      <c r="F114" s="238">
        <v>12466.2434</v>
      </c>
      <c r="G114" s="236">
        <v>16790</v>
      </c>
      <c r="H114" s="239">
        <v>13.3833</v>
      </c>
      <c r="I114" s="240">
        <v>0.8813</v>
      </c>
      <c r="J114" s="240">
        <v>10.9375</v>
      </c>
      <c r="K114" s="240">
        <v>5.7438</v>
      </c>
      <c r="L114" s="240">
        <v>0.3249</v>
      </c>
      <c r="M114" s="241">
        <v>168.5714</v>
      </c>
    </row>
    <row r="115" spans="1:13" ht="12.75">
      <c r="A115" s="242" t="s">
        <v>276</v>
      </c>
      <c r="B115" s="127" t="s">
        <v>277</v>
      </c>
      <c r="C115" s="243">
        <v>351.8375</v>
      </c>
      <c r="D115" s="244">
        <v>9251.0472</v>
      </c>
      <c r="E115" s="243">
        <v>6985</v>
      </c>
      <c r="F115" s="245">
        <v>8704</v>
      </c>
      <c r="G115" s="243">
        <v>12089.6997</v>
      </c>
      <c r="H115" s="246">
        <v>11.63</v>
      </c>
      <c r="I115" s="247">
        <v>0.3506</v>
      </c>
      <c r="J115" s="247">
        <v>4.1066</v>
      </c>
      <c r="K115" s="247">
        <v>7.1578</v>
      </c>
      <c r="L115" s="247">
        <v>0</v>
      </c>
      <c r="M115" s="248">
        <v>168.9566</v>
      </c>
    </row>
    <row r="116" spans="1:13" ht="12.75">
      <c r="A116" s="235" t="s">
        <v>278</v>
      </c>
      <c r="B116" s="120" t="s">
        <v>537</v>
      </c>
      <c r="C116" s="236">
        <v>43.8488</v>
      </c>
      <c r="D116" s="237">
        <v>10995.489</v>
      </c>
      <c r="E116" s="236">
        <v>8747</v>
      </c>
      <c r="F116" s="238">
        <v>10587.6936</v>
      </c>
      <c r="G116" s="236">
        <v>13682.1067</v>
      </c>
      <c r="H116" s="239">
        <v>22.097</v>
      </c>
      <c r="I116" s="240">
        <v>1.6431</v>
      </c>
      <c r="J116" s="240">
        <v>0.0174</v>
      </c>
      <c r="K116" s="240">
        <v>11.5931</v>
      </c>
      <c r="L116" s="240">
        <v>0</v>
      </c>
      <c r="M116" s="241">
        <v>176.9319</v>
      </c>
    </row>
    <row r="117" spans="1:13" ht="12.75">
      <c r="A117" s="242" t="s">
        <v>280</v>
      </c>
      <c r="B117" s="127" t="s">
        <v>281</v>
      </c>
      <c r="C117" s="243">
        <v>22.2465</v>
      </c>
      <c r="D117" s="244">
        <v>9771.5745</v>
      </c>
      <c r="E117" s="243">
        <v>7723.6666</v>
      </c>
      <c r="F117" s="245">
        <v>9006.9259</v>
      </c>
      <c r="G117" s="243">
        <v>12230.3333</v>
      </c>
      <c r="H117" s="246">
        <v>11.5312</v>
      </c>
      <c r="I117" s="247">
        <v>0.6286</v>
      </c>
      <c r="J117" s="247">
        <v>0.6303</v>
      </c>
      <c r="K117" s="247">
        <v>12.6254</v>
      </c>
      <c r="L117" s="247">
        <v>0.5584</v>
      </c>
      <c r="M117" s="248">
        <v>166.9214</v>
      </c>
    </row>
    <row r="118" spans="1:13" ht="12.75">
      <c r="A118" s="235" t="s">
        <v>282</v>
      </c>
      <c r="B118" s="120" t="s">
        <v>283</v>
      </c>
      <c r="C118" s="236">
        <v>196.2048</v>
      </c>
      <c r="D118" s="237">
        <v>12521.9804</v>
      </c>
      <c r="E118" s="236">
        <v>9697.3333</v>
      </c>
      <c r="F118" s="238">
        <v>11984.6666</v>
      </c>
      <c r="G118" s="236">
        <v>16597.7728</v>
      </c>
      <c r="H118" s="239">
        <v>13.3279</v>
      </c>
      <c r="I118" s="240">
        <v>1.0557</v>
      </c>
      <c r="J118" s="240">
        <v>5.4268</v>
      </c>
      <c r="K118" s="240">
        <v>9.2313</v>
      </c>
      <c r="L118" s="240">
        <v>0.2011</v>
      </c>
      <c r="M118" s="241">
        <v>177.4812</v>
      </c>
    </row>
    <row r="119" spans="1:13" ht="12.75">
      <c r="A119" s="242" t="s">
        <v>286</v>
      </c>
      <c r="B119" s="127" t="s">
        <v>287</v>
      </c>
      <c r="C119" s="243">
        <v>270.8884</v>
      </c>
      <c r="D119" s="244">
        <v>10706.1271</v>
      </c>
      <c r="E119" s="243">
        <v>7915.3333</v>
      </c>
      <c r="F119" s="245">
        <v>10280</v>
      </c>
      <c r="G119" s="243">
        <v>14260.8214</v>
      </c>
      <c r="H119" s="246">
        <v>8.8422</v>
      </c>
      <c r="I119" s="247">
        <v>0.3595</v>
      </c>
      <c r="J119" s="247">
        <v>0.7692</v>
      </c>
      <c r="K119" s="247">
        <v>19.7501</v>
      </c>
      <c r="L119" s="247">
        <v>0</v>
      </c>
      <c r="M119" s="248">
        <v>167.9729</v>
      </c>
    </row>
    <row r="120" spans="1:13" ht="12.75">
      <c r="A120" s="235" t="s">
        <v>288</v>
      </c>
      <c r="B120" s="120" t="s">
        <v>289</v>
      </c>
      <c r="C120" s="236">
        <v>167.2328</v>
      </c>
      <c r="D120" s="237">
        <v>13441.8307</v>
      </c>
      <c r="E120" s="236">
        <v>9933.1979</v>
      </c>
      <c r="F120" s="238">
        <v>13318.3333</v>
      </c>
      <c r="G120" s="236">
        <v>17170.1777</v>
      </c>
      <c r="H120" s="239">
        <v>13.1224</v>
      </c>
      <c r="I120" s="240">
        <v>0.2085</v>
      </c>
      <c r="J120" s="240">
        <v>0.9016</v>
      </c>
      <c r="K120" s="240">
        <v>15.1156</v>
      </c>
      <c r="L120" s="240">
        <v>0</v>
      </c>
      <c r="M120" s="241">
        <v>167.9206</v>
      </c>
    </row>
    <row r="121" spans="1:13" ht="12.75">
      <c r="A121" s="242" t="s">
        <v>290</v>
      </c>
      <c r="B121" s="127" t="s">
        <v>291</v>
      </c>
      <c r="C121" s="243">
        <v>22.4468</v>
      </c>
      <c r="D121" s="244">
        <v>12572.2597</v>
      </c>
      <c r="E121" s="243">
        <v>9648.3333</v>
      </c>
      <c r="F121" s="245">
        <v>12011.6666</v>
      </c>
      <c r="G121" s="243">
        <v>20721.3333</v>
      </c>
      <c r="H121" s="246">
        <v>22.7457</v>
      </c>
      <c r="I121" s="247">
        <v>1.1547</v>
      </c>
      <c r="J121" s="247">
        <v>0.5421</v>
      </c>
      <c r="K121" s="247">
        <v>17.3758</v>
      </c>
      <c r="L121" s="247">
        <v>0</v>
      </c>
      <c r="M121" s="248">
        <v>173.3656</v>
      </c>
    </row>
    <row r="122" spans="1:13" ht="12.75">
      <c r="A122" s="235" t="s">
        <v>292</v>
      </c>
      <c r="B122" s="120" t="s">
        <v>293</v>
      </c>
      <c r="C122" s="236">
        <v>276.7725</v>
      </c>
      <c r="D122" s="237">
        <v>14027.5352</v>
      </c>
      <c r="E122" s="236">
        <v>10514.1051</v>
      </c>
      <c r="F122" s="238">
        <v>13539.3333</v>
      </c>
      <c r="G122" s="236">
        <v>18639.4557</v>
      </c>
      <c r="H122" s="239">
        <v>14.2288</v>
      </c>
      <c r="I122" s="240">
        <v>0.7329</v>
      </c>
      <c r="J122" s="240">
        <v>2.1845</v>
      </c>
      <c r="K122" s="240">
        <v>15.4587</v>
      </c>
      <c r="L122" s="240">
        <v>0.0268</v>
      </c>
      <c r="M122" s="241">
        <v>172.6829</v>
      </c>
    </row>
    <row r="123" spans="1:13" ht="12.75">
      <c r="A123" s="242" t="s">
        <v>294</v>
      </c>
      <c r="B123" s="127" t="s">
        <v>295</v>
      </c>
      <c r="C123" s="243">
        <v>80.6832</v>
      </c>
      <c r="D123" s="244">
        <v>14581.7881</v>
      </c>
      <c r="E123" s="243">
        <v>10691</v>
      </c>
      <c r="F123" s="245">
        <v>14384.6666</v>
      </c>
      <c r="G123" s="243">
        <v>18646.6666</v>
      </c>
      <c r="H123" s="246">
        <v>15.8743</v>
      </c>
      <c r="I123" s="247">
        <v>1.6149</v>
      </c>
      <c r="J123" s="247">
        <v>1.6759</v>
      </c>
      <c r="K123" s="247">
        <v>14.4129</v>
      </c>
      <c r="L123" s="247">
        <v>0.0254</v>
      </c>
      <c r="M123" s="248">
        <v>177.4559</v>
      </c>
    </row>
    <row r="124" spans="1:13" ht="12.75">
      <c r="A124" s="235" t="s">
        <v>296</v>
      </c>
      <c r="B124" s="120" t="s">
        <v>297</v>
      </c>
      <c r="C124" s="236">
        <v>13.3236</v>
      </c>
      <c r="D124" s="237">
        <v>15847.7188</v>
      </c>
      <c r="E124" s="236">
        <v>11881.2114</v>
      </c>
      <c r="F124" s="238">
        <v>15994.0915</v>
      </c>
      <c r="G124" s="236">
        <v>19670</v>
      </c>
      <c r="H124" s="239">
        <v>21.1857</v>
      </c>
      <c r="I124" s="240">
        <v>1.2725</v>
      </c>
      <c r="J124" s="240">
        <v>1.0993</v>
      </c>
      <c r="K124" s="240">
        <v>11.2468</v>
      </c>
      <c r="L124" s="240">
        <v>0</v>
      </c>
      <c r="M124" s="241">
        <v>187.8374</v>
      </c>
    </row>
    <row r="125" spans="1:13" ht="12.75">
      <c r="A125" s="242" t="s">
        <v>298</v>
      </c>
      <c r="B125" s="127" t="s">
        <v>538</v>
      </c>
      <c r="C125" s="243">
        <v>36.5413</v>
      </c>
      <c r="D125" s="244">
        <v>14270.3461</v>
      </c>
      <c r="E125" s="243">
        <v>11065.6666</v>
      </c>
      <c r="F125" s="245">
        <v>13221.6666</v>
      </c>
      <c r="G125" s="243">
        <v>19012.3333</v>
      </c>
      <c r="H125" s="246">
        <v>16.3704</v>
      </c>
      <c r="I125" s="247">
        <v>0.8545</v>
      </c>
      <c r="J125" s="247">
        <v>4.1256</v>
      </c>
      <c r="K125" s="247">
        <v>7.5555</v>
      </c>
      <c r="L125" s="247">
        <v>0.3589</v>
      </c>
      <c r="M125" s="248">
        <v>171.3495</v>
      </c>
    </row>
    <row r="126" spans="1:13" ht="12.75">
      <c r="A126" s="235" t="s">
        <v>300</v>
      </c>
      <c r="B126" s="120" t="s">
        <v>301</v>
      </c>
      <c r="C126" s="236">
        <v>381.1432</v>
      </c>
      <c r="D126" s="237">
        <v>16382.1148</v>
      </c>
      <c r="E126" s="236">
        <v>12871.1977</v>
      </c>
      <c r="F126" s="238">
        <v>16502.3333</v>
      </c>
      <c r="G126" s="236">
        <v>19351</v>
      </c>
      <c r="H126" s="239">
        <v>15.7126</v>
      </c>
      <c r="I126" s="240">
        <v>0.8978</v>
      </c>
      <c r="J126" s="240">
        <v>1.4662</v>
      </c>
      <c r="K126" s="240">
        <v>8.1881</v>
      </c>
      <c r="L126" s="240">
        <v>2.8179</v>
      </c>
      <c r="M126" s="241">
        <v>172.8622</v>
      </c>
    </row>
    <row r="127" spans="1:13" ht="12.75">
      <c r="A127" s="242" t="s">
        <v>302</v>
      </c>
      <c r="B127" s="127" t="s">
        <v>303</v>
      </c>
      <c r="C127" s="243">
        <v>96.5684</v>
      </c>
      <c r="D127" s="244">
        <v>16848.6965</v>
      </c>
      <c r="E127" s="243">
        <v>12093.6666</v>
      </c>
      <c r="F127" s="245">
        <v>15845.3333</v>
      </c>
      <c r="G127" s="243">
        <v>22368.6811</v>
      </c>
      <c r="H127" s="246">
        <v>20.3657</v>
      </c>
      <c r="I127" s="247">
        <v>1.959</v>
      </c>
      <c r="J127" s="247">
        <v>3.7567</v>
      </c>
      <c r="K127" s="247">
        <v>7.167</v>
      </c>
      <c r="L127" s="247">
        <v>1.8083</v>
      </c>
      <c r="M127" s="248">
        <v>175.9443</v>
      </c>
    </row>
    <row r="128" spans="1:13" ht="12.75">
      <c r="A128" s="235" t="s">
        <v>304</v>
      </c>
      <c r="B128" s="120" t="s">
        <v>539</v>
      </c>
      <c r="C128" s="236">
        <v>17.2969</v>
      </c>
      <c r="D128" s="237">
        <v>12917.1315</v>
      </c>
      <c r="E128" s="236">
        <v>7775.6666</v>
      </c>
      <c r="F128" s="238">
        <v>13216.3333</v>
      </c>
      <c r="G128" s="236">
        <v>17869.3333</v>
      </c>
      <c r="H128" s="239">
        <v>25.0404</v>
      </c>
      <c r="I128" s="240">
        <v>1.8481</v>
      </c>
      <c r="J128" s="240">
        <v>0.3168</v>
      </c>
      <c r="K128" s="240">
        <v>11.4192</v>
      </c>
      <c r="L128" s="240">
        <v>0</v>
      </c>
      <c r="M128" s="241">
        <v>169.8763</v>
      </c>
    </row>
    <row r="129" spans="1:13" ht="12.75">
      <c r="A129" s="242" t="s">
        <v>306</v>
      </c>
      <c r="B129" s="127" t="s">
        <v>307</v>
      </c>
      <c r="C129" s="243">
        <v>24.5895</v>
      </c>
      <c r="D129" s="244">
        <v>12463.8294</v>
      </c>
      <c r="E129" s="243">
        <v>9809.2349</v>
      </c>
      <c r="F129" s="245">
        <v>13080.6666</v>
      </c>
      <c r="G129" s="243">
        <v>14369.545</v>
      </c>
      <c r="H129" s="246">
        <v>14.7256</v>
      </c>
      <c r="I129" s="247">
        <v>0.4155</v>
      </c>
      <c r="J129" s="247">
        <v>2.4687</v>
      </c>
      <c r="K129" s="247">
        <v>10.1591</v>
      </c>
      <c r="L129" s="247">
        <v>0.0808</v>
      </c>
      <c r="M129" s="248">
        <v>170.0861</v>
      </c>
    </row>
    <row r="130" spans="1:13" ht="12.75">
      <c r="A130" s="235" t="s">
        <v>308</v>
      </c>
      <c r="B130" s="120" t="s">
        <v>309</v>
      </c>
      <c r="C130" s="236">
        <v>127.7136</v>
      </c>
      <c r="D130" s="237">
        <v>17709.1528</v>
      </c>
      <c r="E130" s="236">
        <v>12612.0571</v>
      </c>
      <c r="F130" s="238">
        <v>18094.3333</v>
      </c>
      <c r="G130" s="236">
        <v>22027.6666</v>
      </c>
      <c r="H130" s="239">
        <v>21.7565</v>
      </c>
      <c r="I130" s="240">
        <v>2.409</v>
      </c>
      <c r="J130" s="240">
        <v>9.9855</v>
      </c>
      <c r="K130" s="240">
        <v>5.7316</v>
      </c>
      <c r="L130" s="240">
        <v>0</v>
      </c>
      <c r="M130" s="241">
        <v>178.7145</v>
      </c>
    </row>
    <row r="131" spans="1:13" ht="12.75">
      <c r="A131" s="242" t="s">
        <v>310</v>
      </c>
      <c r="B131" s="127" t="s">
        <v>311</v>
      </c>
      <c r="C131" s="243">
        <v>246.7614</v>
      </c>
      <c r="D131" s="244">
        <v>17508.7094</v>
      </c>
      <c r="E131" s="243">
        <v>12265</v>
      </c>
      <c r="F131" s="245">
        <v>17093</v>
      </c>
      <c r="G131" s="243">
        <v>23136</v>
      </c>
      <c r="H131" s="246">
        <v>16.8133</v>
      </c>
      <c r="I131" s="247">
        <v>1.6856</v>
      </c>
      <c r="J131" s="247">
        <v>6.3921</v>
      </c>
      <c r="K131" s="247">
        <v>8.4528</v>
      </c>
      <c r="L131" s="247">
        <v>0</v>
      </c>
      <c r="M131" s="248">
        <v>177.8782</v>
      </c>
    </row>
    <row r="132" spans="1:13" ht="12.75">
      <c r="A132" s="235" t="s">
        <v>312</v>
      </c>
      <c r="B132" s="120" t="s">
        <v>313</v>
      </c>
      <c r="C132" s="236">
        <v>88.0031</v>
      </c>
      <c r="D132" s="237">
        <v>16209.1752</v>
      </c>
      <c r="E132" s="236">
        <v>11411.6666</v>
      </c>
      <c r="F132" s="238">
        <v>16060</v>
      </c>
      <c r="G132" s="236">
        <v>20225.6666</v>
      </c>
      <c r="H132" s="239">
        <v>9.0966</v>
      </c>
      <c r="I132" s="240">
        <v>1.6283</v>
      </c>
      <c r="J132" s="240">
        <v>3.05</v>
      </c>
      <c r="K132" s="240">
        <v>9.0661</v>
      </c>
      <c r="L132" s="240">
        <v>0</v>
      </c>
      <c r="M132" s="241">
        <v>177.9312</v>
      </c>
    </row>
    <row r="133" spans="1:13" ht="12.75">
      <c r="A133" s="242" t="s">
        <v>314</v>
      </c>
      <c r="B133" s="127" t="s">
        <v>315</v>
      </c>
      <c r="C133" s="243">
        <v>51.3281</v>
      </c>
      <c r="D133" s="244">
        <v>14472.7287</v>
      </c>
      <c r="E133" s="243">
        <v>11044.6702</v>
      </c>
      <c r="F133" s="245">
        <v>14499</v>
      </c>
      <c r="G133" s="243">
        <v>18686.3333</v>
      </c>
      <c r="H133" s="246">
        <v>15.6068</v>
      </c>
      <c r="I133" s="247">
        <v>1.4576</v>
      </c>
      <c r="J133" s="247">
        <v>7.6282</v>
      </c>
      <c r="K133" s="247">
        <v>6.6012</v>
      </c>
      <c r="L133" s="247">
        <v>0</v>
      </c>
      <c r="M133" s="248">
        <v>173.42</v>
      </c>
    </row>
    <row r="134" spans="1:13" ht="12.75">
      <c r="A134" s="235" t="s">
        <v>316</v>
      </c>
      <c r="B134" s="120" t="s">
        <v>317</v>
      </c>
      <c r="C134" s="236">
        <v>1550.9759</v>
      </c>
      <c r="D134" s="237">
        <v>15109.3213</v>
      </c>
      <c r="E134" s="236">
        <v>11174.6666</v>
      </c>
      <c r="F134" s="238">
        <v>14444.6666</v>
      </c>
      <c r="G134" s="236">
        <v>19940.6666</v>
      </c>
      <c r="H134" s="239">
        <v>16.6965</v>
      </c>
      <c r="I134" s="240">
        <v>1.4642</v>
      </c>
      <c r="J134" s="240">
        <v>5.0645</v>
      </c>
      <c r="K134" s="240">
        <v>6.7446</v>
      </c>
      <c r="L134" s="240">
        <v>0.7901</v>
      </c>
      <c r="M134" s="241">
        <v>170.8758</v>
      </c>
    </row>
    <row r="135" spans="1:13" ht="12.75">
      <c r="A135" s="242" t="s">
        <v>318</v>
      </c>
      <c r="B135" s="127" t="s">
        <v>540</v>
      </c>
      <c r="C135" s="243">
        <v>562.9649</v>
      </c>
      <c r="D135" s="244">
        <v>16699.2945</v>
      </c>
      <c r="E135" s="243">
        <v>12119.6666</v>
      </c>
      <c r="F135" s="245">
        <v>16174.3333</v>
      </c>
      <c r="G135" s="243">
        <v>21783.6666</v>
      </c>
      <c r="H135" s="246">
        <v>17.3449</v>
      </c>
      <c r="I135" s="247">
        <v>2.2746</v>
      </c>
      <c r="J135" s="247">
        <v>7.8033</v>
      </c>
      <c r="K135" s="247">
        <v>5.9318</v>
      </c>
      <c r="L135" s="247">
        <v>0.0111</v>
      </c>
      <c r="M135" s="248">
        <v>175.0451</v>
      </c>
    </row>
    <row r="136" spans="1:13" ht="12.75">
      <c r="A136" s="235" t="s">
        <v>320</v>
      </c>
      <c r="B136" s="120" t="s">
        <v>321</v>
      </c>
      <c r="C136" s="236">
        <v>89.0295</v>
      </c>
      <c r="D136" s="237">
        <v>16013.9391</v>
      </c>
      <c r="E136" s="236">
        <v>10696</v>
      </c>
      <c r="F136" s="238">
        <v>15092.6666</v>
      </c>
      <c r="G136" s="236">
        <v>24459.6666</v>
      </c>
      <c r="H136" s="239">
        <v>21.0009</v>
      </c>
      <c r="I136" s="240">
        <v>2.0783</v>
      </c>
      <c r="J136" s="240">
        <v>5.2944</v>
      </c>
      <c r="K136" s="240">
        <v>5.4535</v>
      </c>
      <c r="L136" s="240">
        <v>0.1476</v>
      </c>
      <c r="M136" s="241">
        <v>171.2635</v>
      </c>
    </row>
    <row r="137" spans="1:13" ht="12.75">
      <c r="A137" s="242" t="s">
        <v>322</v>
      </c>
      <c r="B137" s="127" t="s">
        <v>323</v>
      </c>
      <c r="C137" s="243">
        <v>178.9108</v>
      </c>
      <c r="D137" s="244">
        <v>15138.1209</v>
      </c>
      <c r="E137" s="243">
        <v>11310</v>
      </c>
      <c r="F137" s="245">
        <v>15139.6244</v>
      </c>
      <c r="G137" s="243">
        <v>19283.8904</v>
      </c>
      <c r="H137" s="246">
        <v>14.6402</v>
      </c>
      <c r="I137" s="247">
        <v>0.9478</v>
      </c>
      <c r="J137" s="247">
        <v>4.155</v>
      </c>
      <c r="K137" s="247">
        <v>7.592</v>
      </c>
      <c r="L137" s="247">
        <v>1.231</v>
      </c>
      <c r="M137" s="248">
        <v>174.1403</v>
      </c>
    </row>
    <row r="138" spans="1:13" ht="12.75">
      <c r="A138" s="235" t="s">
        <v>324</v>
      </c>
      <c r="B138" s="120" t="s">
        <v>541</v>
      </c>
      <c r="C138" s="236">
        <v>707.1167</v>
      </c>
      <c r="D138" s="237">
        <v>15479.8427</v>
      </c>
      <c r="E138" s="236">
        <v>10671.3333</v>
      </c>
      <c r="F138" s="238">
        <v>14821.6666</v>
      </c>
      <c r="G138" s="236">
        <v>20841.6666</v>
      </c>
      <c r="H138" s="239">
        <v>13.7803</v>
      </c>
      <c r="I138" s="240">
        <v>1.7116</v>
      </c>
      <c r="J138" s="240">
        <v>6.0339</v>
      </c>
      <c r="K138" s="240">
        <v>6.852</v>
      </c>
      <c r="L138" s="240">
        <v>0.5459</v>
      </c>
      <c r="M138" s="241">
        <v>170.8021</v>
      </c>
    </row>
    <row r="139" spans="1:13" ht="12.75">
      <c r="A139" s="242" t="s">
        <v>326</v>
      </c>
      <c r="B139" s="127" t="s">
        <v>542</v>
      </c>
      <c r="C139" s="243">
        <v>202.5762</v>
      </c>
      <c r="D139" s="244">
        <v>12906.0439</v>
      </c>
      <c r="E139" s="243">
        <v>9943.6666</v>
      </c>
      <c r="F139" s="245">
        <v>12486.8871</v>
      </c>
      <c r="G139" s="243">
        <v>15518</v>
      </c>
      <c r="H139" s="246">
        <v>12.6708</v>
      </c>
      <c r="I139" s="247">
        <v>1.5657</v>
      </c>
      <c r="J139" s="247">
        <v>4.4287</v>
      </c>
      <c r="K139" s="247">
        <v>6.6255</v>
      </c>
      <c r="L139" s="247">
        <v>0.1153</v>
      </c>
      <c r="M139" s="248">
        <v>170.2122</v>
      </c>
    </row>
    <row r="140" spans="1:13" ht="12.75">
      <c r="A140" s="235" t="s">
        <v>328</v>
      </c>
      <c r="B140" s="120" t="s">
        <v>543</v>
      </c>
      <c r="C140" s="236">
        <v>1029.5529</v>
      </c>
      <c r="D140" s="237">
        <v>16392.7335</v>
      </c>
      <c r="E140" s="236">
        <v>11032.6666</v>
      </c>
      <c r="F140" s="238">
        <v>15034</v>
      </c>
      <c r="G140" s="236">
        <v>23890.3333</v>
      </c>
      <c r="H140" s="239">
        <v>21.3232</v>
      </c>
      <c r="I140" s="240">
        <v>1.4987</v>
      </c>
      <c r="J140" s="240">
        <v>9.2729</v>
      </c>
      <c r="K140" s="240">
        <v>7.8506</v>
      </c>
      <c r="L140" s="240">
        <v>0.5731</v>
      </c>
      <c r="M140" s="241">
        <v>169.5269</v>
      </c>
    </row>
    <row r="141" spans="1:13" ht="12.75">
      <c r="A141" s="242" t="s">
        <v>330</v>
      </c>
      <c r="B141" s="127" t="s">
        <v>544</v>
      </c>
      <c r="C141" s="243">
        <v>77.7609</v>
      </c>
      <c r="D141" s="244">
        <v>16690.4618</v>
      </c>
      <c r="E141" s="243">
        <v>13642.3333</v>
      </c>
      <c r="F141" s="245">
        <v>16868.6666</v>
      </c>
      <c r="G141" s="243">
        <v>19384.3209</v>
      </c>
      <c r="H141" s="246">
        <v>10.1967</v>
      </c>
      <c r="I141" s="247">
        <v>0.7147</v>
      </c>
      <c r="J141" s="247">
        <v>11.3479</v>
      </c>
      <c r="K141" s="247">
        <v>7.0808</v>
      </c>
      <c r="L141" s="247">
        <v>0.0351</v>
      </c>
      <c r="M141" s="248">
        <v>173.8179</v>
      </c>
    </row>
    <row r="142" spans="1:13" ht="12.75">
      <c r="A142" s="235" t="s">
        <v>332</v>
      </c>
      <c r="B142" s="120" t="s">
        <v>333</v>
      </c>
      <c r="C142" s="236">
        <v>177.5657</v>
      </c>
      <c r="D142" s="237">
        <v>16892.7707</v>
      </c>
      <c r="E142" s="236">
        <v>11543.3333</v>
      </c>
      <c r="F142" s="238">
        <v>14981</v>
      </c>
      <c r="G142" s="236">
        <v>24137.3333</v>
      </c>
      <c r="H142" s="239">
        <v>17.914</v>
      </c>
      <c r="I142" s="240">
        <v>1.3321</v>
      </c>
      <c r="J142" s="240">
        <v>8.9762</v>
      </c>
      <c r="K142" s="240">
        <v>5.3926</v>
      </c>
      <c r="L142" s="240">
        <v>0.5734</v>
      </c>
      <c r="M142" s="241">
        <v>169.8643</v>
      </c>
    </row>
    <row r="143" spans="1:13" ht="12.75">
      <c r="A143" s="242" t="s">
        <v>334</v>
      </c>
      <c r="B143" s="127" t="s">
        <v>335</v>
      </c>
      <c r="C143" s="243">
        <v>38.0156</v>
      </c>
      <c r="D143" s="244">
        <v>23517.6962</v>
      </c>
      <c r="E143" s="243">
        <v>13988</v>
      </c>
      <c r="F143" s="245">
        <v>25112.5812</v>
      </c>
      <c r="G143" s="243">
        <v>33410.6666</v>
      </c>
      <c r="H143" s="246">
        <v>14.1494</v>
      </c>
      <c r="I143" s="247">
        <v>2.5654</v>
      </c>
      <c r="J143" s="247">
        <v>10.7938</v>
      </c>
      <c r="K143" s="247">
        <v>6.482</v>
      </c>
      <c r="L143" s="247">
        <v>2.1446</v>
      </c>
      <c r="M143" s="248">
        <v>172.7215</v>
      </c>
    </row>
    <row r="144" spans="1:13" ht="12.75">
      <c r="A144" s="235" t="s">
        <v>336</v>
      </c>
      <c r="B144" s="120" t="s">
        <v>337</v>
      </c>
      <c r="C144" s="236">
        <v>296.3646</v>
      </c>
      <c r="D144" s="237">
        <v>22572.2786</v>
      </c>
      <c r="E144" s="236">
        <v>14807</v>
      </c>
      <c r="F144" s="238">
        <v>23908.6666</v>
      </c>
      <c r="G144" s="236">
        <v>30043.6666</v>
      </c>
      <c r="H144" s="239">
        <v>29.0311</v>
      </c>
      <c r="I144" s="240">
        <v>0.8273</v>
      </c>
      <c r="J144" s="240">
        <v>2.7441</v>
      </c>
      <c r="K144" s="240">
        <v>7.4904</v>
      </c>
      <c r="L144" s="240">
        <v>3.7448</v>
      </c>
      <c r="M144" s="241">
        <v>168.2466</v>
      </c>
    </row>
    <row r="145" spans="1:13" ht="12.75">
      <c r="A145" s="242" t="s">
        <v>338</v>
      </c>
      <c r="B145" s="127" t="s">
        <v>339</v>
      </c>
      <c r="C145" s="243">
        <v>651.9376</v>
      </c>
      <c r="D145" s="244">
        <v>16029.2713</v>
      </c>
      <c r="E145" s="243">
        <v>10914.6666</v>
      </c>
      <c r="F145" s="245">
        <v>16517.3333</v>
      </c>
      <c r="G145" s="243">
        <v>20074.2804</v>
      </c>
      <c r="H145" s="246">
        <v>31.2083</v>
      </c>
      <c r="I145" s="247">
        <v>1.4453</v>
      </c>
      <c r="J145" s="247">
        <v>19.4951</v>
      </c>
      <c r="K145" s="247">
        <v>5.2828</v>
      </c>
      <c r="L145" s="247">
        <v>0.0211</v>
      </c>
      <c r="M145" s="248">
        <v>161.986</v>
      </c>
    </row>
    <row r="146" spans="1:13" ht="12.75">
      <c r="A146" s="235" t="s">
        <v>340</v>
      </c>
      <c r="B146" s="120" t="s">
        <v>341</v>
      </c>
      <c r="C146" s="236">
        <v>17.2155</v>
      </c>
      <c r="D146" s="237">
        <v>19118.0815</v>
      </c>
      <c r="E146" s="236">
        <v>13580</v>
      </c>
      <c r="F146" s="238">
        <v>18657.3333</v>
      </c>
      <c r="G146" s="236">
        <v>27788</v>
      </c>
      <c r="H146" s="239">
        <v>6.971</v>
      </c>
      <c r="I146" s="240">
        <v>0.7015</v>
      </c>
      <c r="J146" s="240">
        <v>10.8298</v>
      </c>
      <c r="K146" s="240">
        <v>3.6244</v>
      </c>
      <c r="L146" s="240">
        <v>0</v>
      </c>
      <c r="M146" s="241">
        <v>166.8882</v>
      </c>
    </row>
    <row r="147" spans="1:13" ht="12.75">
      <c r="A147" s="242" t="s">
        <v>342</v>
      </c>
      <c r="B147" s="127" t="s">
        <v>343</v>
      </c>
      <c r="C147" s="243">
        <v>34.8509</v>
      </c>
      <c r="D147" s="244">
        <v>15784.2504</v>
      </c>
      <c r="E147" s="243">
        <v>10450.6666</v>
      </c>
      <c r="F147" s="245">
        <v>13926.4074</v>
      </c>
      <c r="G147" s="243">
        <v>22458.6168</v>
      </c>
      <c r="H147" s="246">
        <v>17.1933</v>
      </c>
      <c r="I147" s="247">
        <v>1.0847</v>
      </c>
      <c r="J147" s="247">
        <v>0.3792</v>
      </c>
      <c r="K147" s="247">
        <v>8.9703</v>
      </c>
      <c r="L147" s="247">
        <v>0</v>
      </c>
      <c r="M147" s="248">
        <v>170.7177</v>
      </c>
    </row>
    <row r="148" spans="1:13" ht="12.75">
      <c r="A148" s="235" t="s">
        <v>344</v>
      </c>
      <c r="B148" s="120" t="s">
        <v>345</v>
      </c>
      <c r="C148" s="236">
        <v>45.0381</v>
      </c>
      <c r="D148" s="237">
        <v>10637.5638</v>
      </c>
      <c r="E148" s="236">
        <v>7126.3333</v>
      </c>
      <c r="F148" s="238">
        <v>10303.6979</v>
      </c>
      <c r="G148" s="236">
        <v>16025.4188</v>
      </c>
      <c r="H148" s="239">
        <v>12.5542</v>
      </c>
      <c r="I148" s="240">
        <v>2.5747</v>
      </c>
      <c r="J148" s="240">
        <v>9.33</v>
      </c>
      <c r="K148" s="240">
        <v>6.2925</v>
      </c>
      <c r="L148" s="240">
        <v>0</v>
      </c>
      <c r="M148" s="241">
        <v>177.2296</v>
      </c>
    </row>
    <row r="149" spans="1:13" ht="12.75">
      <c r="A149" s="242" t="s">
        <v>346</v>
      </c>
      <c r="B149" s="127" t="s">
        <v>347</v>
      </c>
      <c r="C149" s="243">
        <v>142.5541</v>
      </c>
      <c r="D149" s="244">
        <v>12015.3354</v>
      </c>
      <c r="E149" s="243">
        <v>8541.787</v>
      </c>
      <c r="F149" s="245">
        <v>11850.0973</v>
      </c>
      <c r="G149" s="243">
        <v>15610</v>
      </c>
      <c r="H149" s="246">
        <v>27.8757</v>
      </c>
      <c r="I149" s="247">
        <v>0.7598</v>
      </c>
      <c r="J149" s="247">
        <v>2.1137</v>
      </c>
      <c r="K149" s="247">
        <v>8.4975</v>
      </c>
      <c r="L149" s="247">
        <v>0.0634</v>
      </c>
      <c r="M149" s="248">
        <v>169.8028</v>
      </c>
    </row>
    <row r="150" spans="1:13" ht="12.75">
      <c r="A150" s="235" t="s">
        <v>348</v>
      </c>
      <c r="B150" s="120" t="s">
        <v>545</v>
      </c>
      <c r="C150" s="236">
        <v>94.4138</v>
      </c>
      <c r="D150" s="237">
        <v>16081.5932</v>
      </c>
      <c r="E150" s="236">
        <v>11645.7753</v>
      </c>
      <c r="F150" s="238">
        <v>15983.6666</v>
      </c>
      <c r="G150" s="236">
        <v>20588</v>
      </c>
      <c r="H150" s="239">
        <v>19.8422</v>
      </c>
      <c r="I150" s="240">
        <v>0.3635</v>
      </c>
      <c r="J150" s="240">
        <v>2.7458</v>
      </c>
      <c r="K150" s="240">
        <v>8.4662</v>
      </c>
      <c r="L150" s="240">
        <v>0</v>
      </c>
      <c r="M150" s="241">
        <v>162.6263</v>
      </c>
    </row>
    <row r="151" spans="1:13" ht="12.75">
      <c r="A151" s="242" t="s">
        <v>350</v>
      </c>
      <c r="B151" s="127" t="s">
        <v>546</v>
      </c>
      <c r="C151" s="243">
        <v>95.4858</v>
      </c>
      <c r="D151" s="244">
        <v>11146.9244</v>
      </c>
      <c r="E151" s="243">
        <v>7550</v>
      </c>
      <c r="F151" s="245">
        <v>10666.5944</v>
      </c>
      <c r="G151" s="243">
        <v>15438.7186</v>
      </c>
      <c r="H151" s="246">
        <v>22.7547</v>
      </c>
      <c r="I151" s="247">
        <v>1.6492</v>
      </c>
      <c r="J151" s="247">
        <v>8.4079</v>
      </c>
      <c r="K151" s="247">
        <v>7.2911</v>
      </c>
      <c r="L151" s="247">
        <v>0</v>
      </c>
      <c r="M151" s="248">
        <v>170.1431</v>
      </c>
    </row>
    <row r="152" spans="1:13" ht="12.75">
      <c r="A152" s="235" t="s">
        <v>352</v>
      </c>
      <c r="B152" s="120" t="s">
        <v>547</v>
      </c>
      <c r="C152" s="236">
        <v>34.7718</v>
      </c>
      <c r="D152" s="237">
        <v>10038.7382</v>
      </c>
      <c r="E152" s="236">
        <v>8042.3333</v>
      </c>
      <c r="F152" s="238">
        <v>9678</v>
      </c>
      <c r="G152" s="236">
        <v>12334.3333</v>
      </c>
      <c r="H152" s="239">
        <v>21.7507</v>
      </c>
      <c r="I152" s="240">
        <v>0.9221</v>
      </c>
      <c r="J152" s="240">
        <v>8.261</v>
      </c>
      <c r="K152" s="240">
        <v>8.0252</v>
      </c>
      <c r="L152" s="240">
        <v>0</v>
      </c>
      <c r="M152" s="241">
        <v>162.0326</v>
      </c>
    </row>
    <row r="153" spans="1:13" ht="12.75">
      <c r="A153" s="242" t="s">
        <v>354</v>
      </c>
      <c r="B153" s="127" t="s">
        <v>355</v>
      </c>
      <c r="C153" s="243">
        <v>49.8031</v>
      </c>
      <c r="D153" s="244">
        <v>11032.4792</v>
      </c>
      <c r="E153" s="243">
        <v>7081.6666</v>
      </c>
      <c r="F153" s="245">
        <v>10937.7901</v>
      </c>
      <c r="G153" s="243">
        <v>14212.8069</v>
      </c>
      <c r="H153" s="246">
        <v>17.1927</v>
      </c>
      <c r="I153" s="247">
        <v>0.9005</v>
      </c>
      <c r="J153" s="247">
        <v>3.9934</v>
      </c>
      <c r="K153" s="247">
        <v>6.6121</v>
      </c>
      <c r="L153" s="247">
        <v>0</v>
      </c>
      <c r="M153" s="248">
        <v>164.0125</v>
      </c>
    </row>
    <row r="154" spans="1:13" ht="12.75">
      <c r="A154" s="235" t="s">
        <v>356</v>
      </c>
      <c r="B154" s="120" t="s">
        <v>357</v>
      </c>
      <c r="C154" s="236">
        <v>181.7244</v>
      </c>
      <c r="D154" s="237">
        <v>12354.4701</v>
      </c>
      <c r="E154" s="236">
        <v>8341.1773</v>
      </c>
      <c r="F154" s="238">
        <v>11603.6666</v>
      </c>
      <c r="G154" s="236">
        <v>17537</v>
      </c>
      <c r="H154" s="239">
        <v>24.0788</v>
      </c>
      <c r="I154" s="240">
        <v>0.9698</v>
      </c>
      <c r="J154" s="240">
        <v>1.934</v>
      </c>
      <c r="K154" s="240">
        <v>6.2911</v>
      </c>
      <c r="L154" s="240">
        <v>0</v>
      </c>
      <c r="M154" s="241">
        <v>168.5973</v>
      </c>
    </row>
    <row r="155" spans="1:13" ht="12.75">
      <c r="A155" s="242" t="s">
        <v>358</v>
      </c>
      <c r="B155" s="127" t="s">
        <v>548</v>
      </c>
      <c r="C155" s="243">
        <v>295.4769</v>
      </c>
      <c r="D155" s="244">
        <v>11026.581</v>
      </c>
      <c r="E155" s="243">
        <v>7722.2471</v>
      </c>
      <c r="F155" s="245">
        <v>10355.3333</v>
      </c>
      <c r="G155" s="243">
        <v>14832.0984</v>
      </c>
      <c r="H155" s="246">
        <v>22.0217</v>
      </c>
      <c r="I155" s="247">
        <v>0.9962</v>
      </c>
      <c r="J155" s="247">
        <v>7.2838</v>
      </c>
      <c r="K155" s="247">
        <v>6.9743</v>
      </c>
      <c r="L155" s="247">
        <v>0.047</v>
      </c>
      <c r="M155" s="248">
        <v>165.5127</v>
      </c>
    </row>
    <row r="156" spans="1:13" ht="12.75">
      <c r="A156" s="235" t="s">
        <v>360</v>
      </c>
      <c r="B156" s="120" t="s">
        <v>361</v>
      </c>
      <c r="C156" s="236">
        <v>273.4368</v>
      </c>
      <c r="D156" s="237">
        <v>18620.2564</v>
      </c>
      <c r="E156" s="236">
        <v>11974.3333</v>
      </c>
      <c r="F156" s="238">
        <v>19539.2846</v>
      </c>
      <c r="G156" s="236">
        <v>25108.3333</v>
      </c>
      <c r="H156" s="239">
        <v>17.7354</v>
      </c>
      <c r="I156" s="240">
        <v>1.2087</v>
      </c>
      <c r="J156" s="240">
        <v>20.3519</v>
      </c>
      <c r="K156" s="240">
        <v>5.2148</v>
      </c>
      <c r="L156" s="240">
        <v>0.0108</v>
      </c>
      <c r="M156" s="241">
        <v>166.171</v>
      </c>
    </row>
    <row r="157" spans="1:13" ht="12.75">
      <c r="A157" s="242" t="s">
        <v>362</v>
      </c>
      <c r="B157" s="127" t="s">
        <v>363</v>
      </c>
      <c r="C157" s="243">
        <v>32.7851</v>
      </c>
      <c r="D157" s="244">
        <v>19201.0801</v>
      </c>
      <c r="E157" s="243">
        <v>12818.7942</v>
      </c>
      <c r="F157" s="245">
        <v>20520.3333</v>
      </c>
      <c r="G157" s="243">
        <v>23289</v>
      </c>
      <c r="H157" s="246">
        <v>18.5913</v>
      </c>
      <c r="I157" s="247">
        <v>1.4119</v>
      </c>
      <c r="J157" s="247">
        <v>24.8044</v>
      </c>
      <c r="K157" s="247">
        <v>4.9148</v>
      </c>
      <c r="L157" s="247">
        <v>0.1268</v>
      </c>
      <c r="M157" s="248">
        <v>171.5896</v>
      </c>
    </row>
    <row r="158" spans="1:13" ht="12.75">
      <c r="A158" s="235" t="s">
        <v>364</v>
      </c>
      <c r="B158" s="120" t="s">
        <v>365</v>
      </c>
      <c r="C158" s="236">
        <v>82.5702</v>
      </c>
      <c r="D158" s="237">
        <v>12746.8707</v>
      </c>
      <c r="E158" s="236">
        <v>10048.0265</v>
      </c>
      <c r="F158" s="238">
        <v>12919.8416</v>
      </c>
      <c r="G158" s="236">
        <v>15678</v>
      </c>
      <c r="H158" s="239">
        <v>15.4308</v>
      </c>
      <c r="I158" s="240">
        <v>0.2657</v>
      </c>
      <c r="J158" s="240">
        <v>0.6767</v>
      </c>
      <c r="K158" s="240">
        <v>9.6593</v>
      </c>
      <c r="L158" s="240">
        <v>0</v>
      </c>
      <c r="M158" s="241">
        <v>168.8687</v>
      </c>
    </row>
    <row r="159" spans="1:13" ht="12.75">
      <c r="A159" s="242" t="s">
        <v>366</v>
      </c>
      <c r="B159" s="127" t="s">
        <v>549</v>
      </c>
      <c r="C159" s="243">
        <v>37.8201</v>
      </c>
      <c r="D159" s="244">
        <v>11730.1117</v>
      </c>
      <c r="E159" s="243">
        <v>7627.3333</v>
      </c>
      <c r="F159" s="245">
        <v>10491.9636</v>
      </c>
      <c r="G159" s="243">
        <v>17686.8616</v>
      </c>
      <c r="H159" s="246">
        <v>7.756</v>
      </c>
      <c r="I159" s="247">
        <v>0.2483</v>
      </c>
      <c r="J159" s="247">
        <v>1.1201</v>
      </c>
      <c r="K159" s="247">
        <v>12.2806</v>
      </c>
      <c r="L159" s="247">
        <v>0.03</v>
      </c>
      <c r="M159" s="248">
        <v>168.0676</v>
      </c>
    </row>
    <row r="160" spans="1:13" ht="12.75">
      <c r="A160" s="235" t="s">
        <v>368</v>
      </c>
      <c r="B160" s="120" t="s">
        <v>369</v>
      </c>
      <c r="C160" s="236">
        <v>55.1586</v>
      </c>
      <c r="D160" s="237">
        <v>13630.1501</v>
      </c>
      <c r="E160" s="236">
        <v>10024.3333</v>
      </c>
      <c r="F160" s="238">
        <v>13440.6666</v>
      </c>
      <c r="G160" s="236">
        <v>17104.6666</v>
      </c>
      <c r="H160" s="239">
        <v>21.3817</v>
      </c>
      <c r="I160" s="240">
        <v>0.6572</v>
      </c>
      <c r="J160" s="240">
        <v>4.5704</v>
      </c>
      <c r="K160" s="240">
        <v>6.5404</v>
      </c>
      <c r="L160" s="240">
        <v>0</v>
      </c>
      <c r="M160" s="241">
        <v>164.8477</v>
      </c>
    </row>
    <row r="161" spans="1:13" ht="12.75">
      <c r="A161" s="242" t="s">
        <v>370</v>
      </c>
      <c r="B161" s="127" t="s">
        <v>371</v>
      </c>
      <c r="C161" s="243">
        <v>95.6979</v>
      </c>
      <c r="D161" s="244">
        <v>18565.1896</v>
      </c>
      <c r="E161" s="243">
        <v>13194.3333</v>
      </c>
      <c r="F161" s="245">
        <v>18505.8912</v>
      </c>
      <c r="G161" s="243">
        <v>24050</v>
      </c>
      <c r="H161" s="246">
        <v>6.084</v>
      </c>
      <c r="I161" s="247">
        <v>0.8339</v>
      </c>
      <c r="J161" s="247">
        <v>16.8221</v>
      </c>
      <c r="K161" s="247">
        <v>6.0206</v>
      </c>
      <c r="L161" s="247">
        <v>0.1722</v>
      </c>
      <c r="M161" s="248">
        <v>166.8196</v>
      </c>
    </row>
    <row r="162" spans="1:13" ht="12.75">
      <c r="A162" s="235" t="s">
        <v>372</v>
      </c>
      <c r="B162" s="120" t="s">
        <v>373</v>
      </c>
      <c r="C162" s="236">
        <v>116.1172</v>
      </c>
      <c r="D162" s="237">
        <v>15673.8565</v>
      </c>
      <c r="E162" s="236">
        <v>10296</v>
      </c>
      <c r="F162" s="238">
        <v>14367.3333</v>
      </c>
      <c r="G162" s="236">
        <v>21766</v>
      </c>
      <c r="H162" s="239">
        <v>12.3312</v>
      </c>
      <c r="I162" s="240">
        <v>2.647</v>
      </c>
      <c r="J162" s="240">
        <v>14.6412</v>
      </c>
      <c r="K162" s="240">
        <v>4.6645</v>
      </c>
      <c r="L162" s="240">
        <v>0.4557</v>
      </c>
      <c r="M162" s="241">
        <v>178.282</v>
      </c>
    </row>
    <row r="163" spans="1:13" ht="12.75">
      <c r="A163" s="242" t="s">
        <v>374</v>
      </c>
      <c r="B163" s="127" t="s">
        <v>375</v>
      </c>
      <c r="C163" s="243">
        <v>347.065</v>
      </c>
      <c r="D163" s="244">
        <v>14769.1268</v>
      </c>
      <c r="E163" s="243">
        <v>11520.6666</v>
      </c>
      <c r="F163" s="245">
        <v>14818.6666</v>
      </c>
      <c r="G163" s="243">
        <v>17599</v>
      </c>
      <c r="H163" s="246">
        <v>17.0331</v>
      </c>
      <c r="I163" s="247">
        <v>0.9287</v>
      </c>
      <c r="J163" s="247">
        <v>4.0565</v>
      </c>
      <c r="K163" s="247">
        <v>6.0435</v>
      </c>
      <c r="L163" s="247">
        <v>1.0774</v>
      </c>
      <c r="M163" s="248">
        <v>166.7735</v>
      </c>
    </row>
    <row r="164" spans="1:13" ht="12.75">
      <c r="A164" s="235" t="s">
        <v>376</v>
      </c>
      <c r="B164" s="120" t="s">
        <v>550</v>
      </c>
      <c r="C164" s="236">
        <v>83.4781</v>
      </c>
      <c r="D164" s="237">
        <v>21399.8401</v>
      </c>
      <c r="E164" s="236">
        <v>12832.2697</v>
      </c>
      <c r="F164" s="238">
        <v>20135</v>
      </c>
      <c r="G164" s="236">
        <v>32296</v>
      </c>
      <c r="H164" s="239">
        <v>23.6464</v>
      </c>
      <c r="I164" s="240">
        <v>2.7241</v>
      </c>
      <c r="J164" s="240">
        <v>5.7653</v>
      </c>
      <c r="K164" s="240">
        <v>7.6203</v>
      </c>
      <c r="L164" s="240">
        <v>0</v>
      </c>
      <c r="M164" s="241">
        <v>177.7314</v>
      </c>
    </row>
    <row r="165" spans="1:13" ht="12.75">
      <c r="A165" s="242" t="s">
        <v>378</v>
      </c>
      <c r="B165" s="127" t="s">
        <v>551</v>
      </c>
      <c r="C165" s="243">
        <v>1209.6097</v>
      </c>
      <c r="D165" s="244">
        <v>16993.8666</v>
      </c>
      <c r="E165" s="243">
        <v>13230.8729</v>
      </c>
      <c r="F165" s="245">
        <v>16368</v>
      </c>
      <c r="G165" s="243">
        <v>21891.3333</v>
      </c>
      <c r="H165" s="246">
        <v>24.2362</v>
      </c>
      <c r="I165" s="247">
        <v>1.0249</v>
      </c>
      <c r="J165" s="247">
        <v>10.0886</v>
      </c>
      <c r="K165" s="247">
        <v>6.527</v>
      </c>
      <c r="L165" s="247">
        <v>0.0041</v>
      </c>
      <c r="M165" s="248">
        <v>164.5705</v>
      </c>
    </row>
    <row r="166" spans="1:13" ht="12.75">
      <c r="A166" s="235" t="s">
        <v>380</v>
      </c>
      <c r="B166" s="120" t="s">
        <v>552</v>
      </c>
      <c r="C166" s="236">
        <v>78.5902</v>
      </c>
      <c r="D166" s="237">
        <v>13446.5917</v>
      </c>
      <c r="E166" s="236">
        <v>9855.3333</v>
      </c>
      <c r="F166" s="238">
        <v>12894.2807</v>
      </c>
      <c r="G166" s="236">
        <v>16749.3333</v>
      </c>
      <c r="H166" s="239">
        <v>10.9515</v>
      </c>
      <c r="I166" s="240">
        <v>1.5624</v>
      </c>
      <c r="J166" s="240">
        <v>10.2178</v>
      </c>
      <c r="K166" s="240">
        <v>6.5375</v>
      </c>
      <c r="L166" s="240">
        <v>0.0242</v>
      </c>
      <c r="M166" s="241">
        <v>169.4285</v>
      </c>
    </row>
    <row r="167" spans="1:13" ht="12.75">
      <c r="A167" s="242" t="s">
        <v>382</v>
      </c>
      <c r="B167" s="127" t="s">
        <v>383</v>
      </c>
      <c r="C167" s="243">
        <v>19.4967</v>
      </c>
      <c r="D167" s="244">
        <v>14751.163</v>
      </c>
      <c r="E167" s="243">
        <v>8753</v>
      </c>
      <c r="F167" s="245">
        <v>15625</v>
      </c>
      <c r="G167" s="243">
        <v>18491</v>
      </c>
      <c r="H167" s="246">
        <v>36.6031</v>
      </c>
      <c r="I167" s="247">
        <v>1.4425</v>
      </c>
      <c r="J167" s="247">
        <v>5.9837</v>
      </c>
      <c r="K167" s="247">
        <v>4.483</v>
      </c>
      <c r="L167" s="247">
        <v>0</v>
      </c>
      <c r="M167" s="248">
        <v>168.5413</v>
      </c>
    </row>
    <row r="168" spans="1:13" ht="12.75">
      <c r="A168" s="235" t="s">
        <v>384</v>
      </c>
      <c r="B168" s="120" t="s">
        <v>553</v>
      </c>
      <c r="C168" s="236">
        <v>1107.0269</v>
      </c>
      <c r="D168" s="237">
        <v>14831.0229</v>
      </c>
      <c r="E168" s="236">
        <v>11534.6666</v>
      </c>
      <c r="F168" s="238">
        <v>14295.6703</v>
      </c>
      <c r="G168" s="236">
        <v>18753.2581</v>
      </c>
      <c r="H168" s="239">
        <v>18.1278</v>
      </c>
      <c r="I168" s="240">
        <v>1.8912</v>
      </c>
      <c r="J168" s="240">
        <v>6.1917</v>
      </c>
      <c r="K168" s="240">
        <v>7.1827</v>
      </c>
      <c r="L168" s="240">
        <v>0.0654</v>
      </c>
      <c r="M168" s="241">
        <v>168.2935</v>
      </c>
    </row>
    <row r="169" spans="1:13" ht="12.75">
      <c r="A169" s="242" t="s">
        <v>386</v>
      </c>
      <c r="B169" s="127" t="s">
        <v>387</v>
      </c>
      <c r="C169" s="243">
        <v>241.8875</v>
      </c>
      <c r="D169" s="244">
        <v>16047.6998</v>
      </c>
      <c r="E169" s="243">
        <v>13302.5719</v>
      </c>
      <c r="F169" s="245">
        <v>15846.6453</v>
      </c>
      <c r="G169" s="243">
        <v>19387</v>
      </c>
      <c r="H169" s="246">
        <v>28.3444</v>
      </c>
      <c r="I169" s="247">
        <v>2.4624</v>
      </c>
      <c r="J169" s="247">
        <v>9.0387</v>
      </c>
      <c r="K169" s="247">
        <v>5.037</v>
      </c>
      <c r="L169" s="247">
        <v>0.1394</v>
      </c>
      <c r="M169" s="248">
        <v>173.2221</v>
      </c>
    </row>
    <row r="170" spans="1:13" ht="12.75">
      <c r="A170" s="235" t="s">
        <v>388</v>
      </c>
      <c r="B170" s="120" t="s">
        <v>389</v>
      </c>
      <c r="C170" s="236">
        <v>83.6356</v>
      </c>
      <c r="D170" s="237">
        <v>14883.1916</v>
      </c>
      <c r="E170" s="236">
        <v>9266.4248</v>
      </c>
      <c r="F170" s="238">
        <v>12226.3333</v>
      </c>
      <c r="G170" s="236">
        <v>24421.3333</v>
      </c>
      <c r="H170" s="239">
        <v>10.3349</v>
      </c>
      <c r="I170" s="240">
        <v>0.7315</v>
      </c>
      <c r="J170" s="240">
        <v>15.4036</v>
      </c>
      <c r="K170" s="240">
        <v>6.7507</v>
      </c>
      <c r="L170" s="240">
        <v>0</v>
      </c>
      <c r="M170" s="241">
        <v>168.5616</v>
      </c>
    </row>
    <row r="171" spans="1:13" ht="12.75">
      <c r="A171" s="242" t="s">
        <v>390</v>
      </c>
      <c r="B171" s="127" t="s">
        <v>391</v>
      </c>
      <c r="C171" s="243">
        <v>17.0222</v>
      </c>
      <c r="D171" s="244">
        <v>13492.0868</v>
      </c>
      <c r="E171" s="243">
        <v>8412</v>
      </c>
      <c r="F171" s="245">
        <v>13872.3314</v>
      </c>
      <c r="G171" s="243">
        <v>18992.3333</v>
      </c>
      <c r="H171" s="246">
        <v>37.8448</v>
      </c>
      <c r="I171" s="247">
        <v>0.8333</v>
      </c>
      <c r="J171" s="247">
        <v>0.7503</v>
      </c>
      <c r="K171" s="247">
        <v>5.2206</v>
      </c>
      <c r="L171" s="247">
        <v>0</v>
      </c>
      <c r="M171" s="248">
        <v>167.4356</v>
      </c>
    </row>
    <row r="172" spans="1:13" ht="12.75">
      <c r="A172" s="235" t="s">
        <v>392</v>
      </c>
      <c r="B172" s="120" t="s">
        <v>393</v>
      </c>
      <c r="C172" s="236">
        <v>138.6557</v>
      </c>
      <c r="D172" s="237">
        <v>13312.0071</v>
      </c>
      <c r="E172" s="236">
        <v>10211.5703</v>
      </c>
      <c r="F172" s="238">
        <v>12563.6666</v>
      </c>
      <c r="G172" s="236">
        <v>17646</v>
      </c>
      <c r="H172" s="239">
        <v>11.5103</v>
      </c>
      <c r="I172" s="240">
        <v>0.8299</v>
      </c>
      <c r="J172" s="240">
        <v>11.3632</v>
      </c>
      <c r="K172" s="240">
        <v>5.624</v>
      </c>
      <c r="L172" s="240">
        <v>0</v>
      </c>
      <c r="M172" s="241">
        <v>168.2859</v>
      </c>
    </row>
    <row r="173" spans="1:13" ht="12.75">
      <c r="A173" s="242" t="s">
        <v>394</v>
      </c>
      <c r="B173" s="127" t="s">
        <v>395</v>
      </c>
      <c r="C173" s="243">
        <v>269.197</v>
      </c>
      <c r="D173" s="244">
        <v>12323.1029</v>
      </c>
      <c r="E173" s="243">
        <v>8996.9593</v>
      </c>
      <c r="F173" s="245">
        <v>12018.9003</v>
      </c>
      <c r="G173" s="243">
        <v>15665</v>
      </c>
      <c r="H173" s="246">
        <v>14.6685</v>
      </c>
      <c r="I173" s="247">
        <v>0.7921</v>
      </c>
      <c r="J173" s="247">
        <v>10.9463</v>
      </c>
      <c r="K173" s="247">
        <v>5.3007</v>
      </c>
      <c r="L173" s="247">
        <v>0.002</v>
      </c>
      <c r="M173" s="248">
        <v>162.1621</v>
      </c>
    </row>
    <row r="174" spans="1:13" ht="12.75">
      <c r="A174" s="235" t="s">
        <v>396</v>
      </c>
      <c r="B174" s="120" t="s">
        <v>397</v>
      </c>
      <c r="C174" s="236">
        <v>492.5436</v>
      </c>
      <c r="D174" s="237">
        <v>13355.2075</v>
      </c>
      <c r="E174" s="236">
        <v>9145.0008</v>
      </c>
      <c r="F174" s="238">
        <v>13386.3333</v>
      </c>
      <c r="G174" s="236">
        <v>17367</v>
      </c>
      <c r="H174" s="239">
        <v>19.4623</v>
      </c>
      <c r="I174" s="240">
        <v>1.0861</v>
      </c>
      <c r="J174" s="240">
        <v>9.4844</v>
      </c>
      <c r="K174" s="240">
        <v>6.089</v>
      </c>
      <c r="L174" s="240">
        <v>0</v>
      </c>
      <c r="M174" s="241">
        <v>164.559</v>
      </c>
    </row>
    <row r="175" spans="1:13" ht="12.75">
      <c r="A175" s="242" t="s">
        <v>398</v>
      </c>
      <c r="B175" s="127" t="s">
        <v>399</v>
      </c>
      <c r="C175" s="243">
        <v>582.379</v>
      </c>
      <c r="D175" s="244">
        <v>11401.8374</v>
      </c>
      <c r="E175" s="243">
        <v>7922.9008</v>
      </c>
      <c r="F175" s="245">
        <v>11157</v>
      </c>
      <c r="G175" s="243">
        <v>15226.3333</v>
      </c>
      <c r="H175" s="246">
        <v>13.6199</v>
      </c>
      <c r="I175" s="247">
        <v>0.6995</v>
      </c>
      <c r="J175" s="247">
        <v>4.6357</v>
      </c>
      <c r="K175" s="247">
        <v>7.9876</v>
      </c>
      <c r="L175" s="247">
        <v>0</v>
      </c>
      <c r="M175" s="248">
        <v>163.3139</v>
      </c>
    </row>
    <row r="176" spans="1:13" ht="12.75">
      <c r="A176" s="235" t="s">
        <v>400</v>
      </c>
      <c r="B176" s="120" t="s">
        <v>401</v>
      </c>
      <c r="C176" s="236">
        <v>437.8062</v>
      </c>
      <c r="D176" s="237">
        <v>11132.3351</v>
      </c>
      <c r="E176" s="236">
        <v>8423</v>
      </c>
      <c r="F176" s="238">
        <v>10743.3333</v>
      </c>
      <c r="G176" s="236">
        <v>14428.5824</v>
      </c>
      <c r="H176" s="239">
        <v>15.1374</v>
      </c>
      <c r="I176" s="240">
        <v>1.1111</v>
      </c>
      <c r="J176" s="240">
        <v>11.3276</v>
      </c>
      <c r="K176" s="240">
        <v>5.315</v>
      </c>
      <c r="L176" s="240">
        <v>0</v>
      </c>
      <c r="M176" s="241">
        <v>167.9906</v>
      </c>
    </row>
    <row r="177" spans="1:13" ht="12.75">
      <c r="A177" s="242" t="s">
        <v>402</v>
      </c>
      <c r="B177" s="127" t="s">
        <v>554</v>
      </c>
      <c r="C177" s="243">
        <v>140.7082</v>
      </c>
      <c r="D177" s="244">
        <v>10666.2179</v>
      </c>
      <c r="E177" s="243">
        <v>7440.6666</v>
      </c>
      <c r="F177" s="245">
        <v>9603</v>
      </c>
      <c r="G177" s="243">
        <v>15695.3333</v>
      </c>
      <c r="H177" s="246">
        <v>22.1439</v>
      </c>
      <c r="I177" s="247">
        <v>1.2601</v>
      </c>
      <c r="J177" s="247">
        <v>6.1989</v>
      </c>
      <c r="K177" s="247">
        <v>6.6688</v>
      </c>
      <c r="L177" s="247">
        <v>0</v>
      </c>
      <c r="M177" s="248">
        <v>165.007</v>
      </c>
    </row>
    <row r="178" spans="1:13" ht="12.75">
      <c r="A178" s="235" t="s">
        <v>404</v>
      </c>
      <c r="B178" s="120" t="s">
        <v>405</v>
      </c>
      <c r="C178" s="236">
        <v>672.2486</v>
      </c>
      <c r="D178" s="237">
        <v>16627.6151</v>
      </c>
      <c r="E178" s="236">
        <v>12495.1853</v>
      </c>
      <c r="F178" s="238">
        <v>16853.6678</v>
      </c>
      <c r="G178" s="236">
        <v>19656.7844</v>
      </c>
      <c r="H178" s="239">
        <v>15.3717</v>
      </c>
      <c r="I178" s="240">
        <v>1.3903</v>
      </c>
      <c r="J178" s="240">
        <v>14.9749</v>
      </c>
      <c r="K178" s="240">
        <v>4.0775</v>
      </c>
      <c r="L178" s="240">
        <v>0.002</v>
      </c>
      <c r="M178" s="241">
        <v>168.4101</v>
      </c>
    </row>
    <row r="179" spans="1:13" ht="12.75">
      <c r="A179" s="242" t="s">
        <v>406</v>
      </c>
      <c r="B179" s="127" t="s">
        <v>407</v>
      </c>
      <c r="C179" s="243">
        <v>205.8056</v>
      </c>
      <c r="D179" s="244">
        <v>11927.3139</v>
      </c>
      <c r="E179" s="243">
        <v>8832.0816</v>
      </c>
      <c r="F179" s="245">
        <v>11875.3325</v>
      </c>
      <c r="G179" s="243">
        <v>14618</v>
      </c>
      <c r="H179" s="246">
        <v>10.3514</v>
      </c>
      <c r="I179" s="247">
        <v>1.5843</v>
      </c>
      <c r="J179" s="247">
        <v>10.138</v>
      </c>
      <c r="K179" s="247">
        <v>6.0494</v>
      </c>
      <c r="L179" s="247">
        <v>0</v>
      </c>
      <c r="M179" s="248">
        <v>172.3929</v>
      </c>
    </row>
    <row r="180" spans="1:13" ht="12.75">
      <c r="A180" s="235" t="s">
        <v>408</v>
      </c>
      <c r="B180" s="120" t="s">
        <v>409</v>
      </c>
      <c r="C180" s="236">
        <v>52.2643</v>
      </c>
      <c r="D180" s="237">
        <v>11195.0222</v>
      </c>
      <c r="E180" s="236">
        <v>8027.9326</v>
      </c>
      <c r="F180" s="238">
        <v>10259.4018</v>
      </c>
      <c r="G180" s="236">
        <v>16317.6666</v>
      </c>
      <c r="H180" s="239">
        <v>14.1893</v>
      </c>
      <c r="I180" s="240">
        <v>1.5793</v>
      </c>
      <c r="J180" s="240">
        <v>2.2645</v>
      </c>
      <c r="K180" s="240">
        <v>4.7852</v>
      </c>
      <c r="L180" s="240">
        <v>0</v>
      </c>
      <c r="M180" s="241">
        <v>169.9752</v>
      </c>
    </row>
    <row r="181" spans="1:13" ht="12.75">
      <c r="A181" s="242" t="s">
        <v>410</v>
      </c>
      <c r="B181" s="127" t="s">
        <v>411</v>
      </c>
      <c r="C181" s="243">
        <v>185.666</v>
      </c>
      <c r="D181" s="244">
        <v>15386.7105</v>
      </c>
      <c r="E181" s="243">
        <v>11461.6433</v>
      </c>
      <c r="F181" s="245">
        <v>14855.3333</v>
      </c>
      <c r="G181" s="243">
        <v>20546</v>
      </c>
      <c r="H181" s="246">
        <v>13.5439</v>
      </c>
      <c r="I181" s="247">
        <v>1.5858</v>
      </c>
      <c r="J181" s="247">
        <v>9.0184</v>
      </c>
      <c r="K181" s="247">
        <v>7.4078</v>
      </c>
      <c r="L181" s="247">
        <v>0.0119</v>
      </c>
      <c r="M181" s="248">
        <v>166.3636</v>
      </c>
    </row>
    <row r="182" spans="1:13" ht="12.75">
      <c r="A182" s="235" t="s">
        <v>412</v>
      </c>
      <c r="B182" s="120" t="s">
        <v>413</v>
      </c>
      <c r="C182" s="236">
        <v>309.6639</v>
      </c>
      <c r="D182" s="237">
        <v>21738.0607</v>
      </c>
      <c r="E182" s="236">
        <v>20037.3333</v>
      </c>
      <c r="F182" s="238">
        <v>21722</v>
      </c>
      <c r="G182" s="236">
        <v>23711.3333</v>
      </c>
      <c r="H182" s="239">
        <v>9.4574</v>
      </c>
      <c r="I182" s="240">
        <v>1.2081</v>
      </c>
      <c r="J182" s="240">
        <v>20.0341</v>
      </c>
      <c r="K182" s="240">
        <v>8.4964</v>
      </c>
      <c r="L182" s="240">
        <v>0.2095</v>
      </c>
      <c r="M182" s="241">
        <v>168.6728</v>
      </c>
    </row>
    <row r="183" spans="1:13" ht="12.75">
      <c r="A183" s="242" t="s">
        <v>414</v>
      </c>
      <c r="B183" s="127" t="s">
        <v>415</v>
      </c>
      <c r="C183" s="243">
        <v>54.3167</v>
      </c>
      <c r="D183" s="244">
        <v>15718.9716</v>
      </c>
      <c r="E183" s="243">
        <v>11768.6666</v>
      </c>
      <c r="F183" s="245">
        <v>15000</v>
      </c>
      <c r="G183" s="243">
        <v>19974</v>
      </c>
      <c r="H183" s="246">
        <v>17.8315</v>
      </c>
      <c r="I183" s="247">
        <v>1.2133</v>
      </c>
      <c r="J183" s="247">
        <v>1.9467</v>
      </c>
      <c r="K183" s="247">
        <v>8.0895</v>
      </c>
      <c r="L183" s="247">
        <v>0.2727</v>
      </c>
      <c r="M183" s="248">
        <v>172.0404</v>
      </c>
    </row>
    <row r="184" spans="1:13" ht="12.75">
      <c r="A184" s="235" t="s">
        <v>416</v>
      </c>
      <c r="B184" s="120" t="s">
        <v>417</v>
      </c>
      <c r="C184" s="236">
        <v>316.0867</v>
      </c>
      <c r="D184" s="237">
        <v>18819.8702</v>
      </c>
      <c r="E184" s="236">
        <v>16222.6666</v>
      </c>
      <c r="F184" s="238">
        <v>18936.6666</v>
      </c>
      <c r="G184" s="236">
        <v>21311.6666</v>
      </c>
      <c r="H184" s="239">
        <v>3.6906</v>
      </c>
      <c r="I184" s="240">
        <v>2.2333</v>
      </c>
      <c r="J184" s="240">
        <v>13.8477</v>
      </c>
      <c r="K184" s="240">
        <v>6.5724</v>
      </c>
      <c r="L184" s="240">
        <v>3.1746</v>
      </c>
      <c r="M184" s="241">
        <v>192.5054</v>
      </c>
    </row>
    <row r="185" spans="1:13" ht="12.75">
      <c r="A185" s="242" t="s">
        <v>418</v>
      </c>
      <c r="B185" s="127" t="s">
        <v>419</v>
      </c>
      <c r="C185" s="243">
        <v>389.3044</v>
      </c>
      <c r="D185" s="244">
        <v>14892.5176</v>
      </c>
      <c r="E185" s="243">
        <v>11659.3333</v>
      </c>
      <c r="F185" s="245">
        <v>14530.6666</v>
      </c>
      <c r="G185" s="243">
        <v>18943.6666</v>
      </c>
      <c r="H185" s="246">
        <v>20.9127</v>
      </c>
      <c r="I185" s="247">
        <v>1.281</v>
      </c>
      <c r="J185" s="247">
        <v>2.3136</v>
      </c>
      <c r="K185" s="247">
        <v>12.7783</v>
      </c>
      <c r="L185" s="247">
        <v>0.8555</v>
      </c>
      <c r="M185" s="248">
        <v>179.3989</v>
      </c>
    </row>
    <row r="186" spans="1:13" ht="12.75">
      <c r="A186" s="235" t="s">
        <v>420</v>
      </c>
      <c r="B186" s="120" t="s">
        <v>421</v>
      </c>
      <c r="C186" s="236">
        <v>108.1081</v>
      </c>
      <c r="D186" s="237">
        <v>15139.6888</v>
      </c>
      <c r="E186" s="236">
        <v>11372.6666</v>
      </c>
      <c r="F186" s="238">
        <v>14313.8931</v>
      </c>
      <c r="G186" s="236">
        <v>20900</v>
      </c>
      <c r="H186" s="239">
        <v>11.0833</v>
      </c>
      <c r="I186" s="240">
        <v>3.0265</v>
      </c>
      <c r="J186" s="240">
        <v>1.9661</v>
      </c>
      <c r="K186" s="240">
        <v>8.5292</v>
      </c>
      <c r="L186" s="240">
        <v>0.4797</v>
      </c>
      <c r="M186" s="241">
        <v>185.2128</v>
      </c>
    </row>
    <row r="187" spans="1:13" ht="12.75">
      <c r="A187" s="242" t="s">
        <v>422</v>
      </c>
      <c r="B187" s="127" t="s">
        <v>423</v>
      </c>
      <c r="C187" s="243">
        <v>328.7587</v>
      </c>
      <c r="D187" s="244">
        <v>12161.5225</v>
      </c>
      <c r="E187" s="243">
        <v>9171.5412</v>
      </c>
      <c r="F187" s="245">
        <v>11533.6666</v>
      </c>
      <c r="G187" s="243">
        <v>16064.3333</v>
      </c>
      <c r="H187" s="246">
        <v>15.2222</v>
      </c>
      <c r="I187" s="247">
        <v>1.3859</v>
      </c>
      <c r="J187" s="247">
        <v>1.2933</v>
      </c>
      <c r="K187" s="247">
        <v>17.1862</v>
      </c>
      <c r="L187" s="247">
        <v>0.0663</v>
      </c>
      <c r="M187" s="248">
        <v>176.9246</v>
      </c>
    </row>
    <row r="188" spans="1:13" ht="12.75">
      <c r="A188" s="235" t="s">
        <v>424</v>
      </c>
      <c r="B188" s="120" t="s">
        <v>425</v>
      </c>
      <c r="C188" s="236">
        <v>147.5983</v>
      </c>
      <c r="D188" s="237">
        <v>16722.6429</v>
      </c>
      <c r="E188" s="236">
        <v>12911.8851</v>
      </c>
      <c r="F188" s="238">
        <v>16639.6666</v>
      </c>
      <c r="G188" s="236">
        <v>20615</v>
      </c>
      <c r="H188" s="239">
        <v>13.141</v>
      </c>
      <c r="I188" s="240">
        <v>0.9109</v>
      </c>
      <c r="J188" s="240">
        <v>3.0911</v>
      </c>
      <c r="K188" s="240">
        <v>20.2629</v>
      </c>
      <c r="L188" s="240">
        <v>1.2003</v>
      </c>
      <c r="M188" s="241">
        <v>169.719</v>
      </c>
    </row>
    <row r="189" spans="1:13" ht="12.75">
      <c r="A189" s="242" t="s">
        <v>426</v>
      </c>
      <c r="B189" s="127" t="s">
        <v>427</v>
      </c>
      <c r="C189" s="243">
        <v>135.6547</v>
      </c>
      <c r="D189" s="244">
        <v>14624.0049</v>
      </c>
      <c r="E189" s="243">
        <v>9936.3333</v>
      </c>
      <c r="F189" s="245">
        <v>13596.3333</v>
      </c>
      <c r="G189" s="243">
        <v>20467.6666</v>
      </c>
      <c r="H189" s="246">
        <v>27.0773</v>
      </c>
      <c r="I189" s="247">
        <v>3.4449</v>
      </c>
      <c r="J189" s="247">
        <v>3.3618</v>
      </c>
      <c r="K189" s="247">
        <v>5.063</v>
      </c>
      <c r="L189" s="247">
        <v>0.3705</v>
      </c>
      <c r="M189" s="248">
        <v>182.4449</v>
      </c>
    </row>
    <row r="190" spans="1:13" ht="12.75">
      <c r="A190" s="235" t="s">
        <v>428</v>
      </c>
      <c r="B190" s="120" t="s">
        <v>429</v>
      </c>
      <c r="C190" s="236">
        <v>187.5392</v>
      </c>
      <c r="D190" s="237">
        <v>14147.0938</v>
      </c>
      <c r="E190" s="236">
        <v>10919.3659</v>
      </c>
      <c r="F190" s="238">
        <v>13955.8748</v>
      </c>
      <c r="G190" s="236">
        <v>18082.6666</v>
      </c>
      <c r="H190" s="239">
        <v>18.4352</v>
      </c>
      <c r="I190" s="240">
        <v>1.439</v>
      </c>
      <c r="J190" s="240">
        <v>4.8656</v>
      </c>
      <c r="K190" s="240">
        <v>6.6442</v>
      </c>
      <c r="L190" s="240">
        <v>0.0085</v>
      </c>
      <c r="M190" s="241">
        <v>170.8383</v>
      </c>
    </row>
    <row r="191" spans="1:13" ht="12.75">
      <c r="A191" s="242" t="s">
        <v>430</v>
      </c>
      <c r="B191" s="127" t="s">
        <v>431</v>
      </c>
      <c r="C191" s="243">
        <v>14.2444</v>
      </c>
      <c r="D191" s="244">
        <v>9632.5807</v>
      </c>
      <c r="E191" s="243">
        <v>8340</v>
      </c>
      <c r="F191" s="245">
        <v>9220.3333</v>
      </c>
      <c r="G191" s="243">
        <v>12276.0755</v>
      </c>
      <c r="H191" s="246">
        <v>13.2691</v>
      </c>
      <c r="I191" s="247">
        <v>0.3056</v>
      </c>
      <c r="J191" s="247">
        <v>5.2977</v>
      </c>
      <c r="K191" s="247">
        <v>12.4198</v>
      </c>
      <c r="L191" s="247">
        <v>0</v>
      </c>
      <c r="M191" s="248">
        <v>168.6101</v>
      </c>
    </row>
    <row r="192" spans="1:13" ht="12.75">
      <c r="A192" s="235" t="s">
        <v>432</v>
      </c>
      <c r="B192" s="120" t="s">
        <v>555</v>
      </c>
      <c r="C192" s="236">
        <v>223.4542</v>
      </c>
      <c r="D192" s="237">
        <v>8908.4474</v>
      </c>
      <c r="E192" s="236">
        <v>6949.0484</v>
      </c>
      <c r="F192" s="238">
        <v>8770.2195</v>
      </c>
      <c r="G192" s="236">
        <v>11330.6775</v>
      </c>
      <c r="H192" s="239">
        <v>12.8855</v>
      </c>
      <c r="I192" s="240">
        <v>0.4732</v>
      </c>
      <c r="J192" s="240">
        <v>3.5515</v>
      </c>
      <c r="K192" s="240">
        <v>7.4265</v>
      </c>
      <c r="L192" s="240">
        <v>0.0484</v>
      </c>
      <c r="M192" s="241">
        <v>163.6074</v>
      </c>
    </row>
    <row r="193" spans="1:13" ht="12.75">
      <c r="A193" s="242" t="s">
        <v>434</v>
      </c>
      <c r="B193" s="127" t="s">
        <v>435</v>
      </c>
      <c r="C193" s="243">
        <v>25.0551</v>
      </c>
      <c r="D193" s="244">
        <v>12866.8281</v>
      </c>
      <c r="E193" s="243">
        <v>8777</v>
      </c>
      <c r="F193" s="245">
        <v>12497.6666</v>
      </c>
      <c r="G193" s="243">
        <v>18376.6666</v>
      </c>
      <c r="H193" s="246">
        <v>17.3883</v>
      </c>
      <c r="I193" s="247">
        <v>0.9886</v>
      </c>
      <c r="J193" s="247">
        <v>6.1594</v>
      </c>
      <c r="K193" s="247">
        <v>5.413</v>
      </c>
      <c r="L193" s="247">
        <v>0.7698</v>
      </c>
      <c r="M193" s="248">
        <v>171.5601</v>
      </c>
    </row>
    <row r="194" spans="1:13" ht="12.75">
      <c r="A194" s="235" t="s">
        <v>436</v>
      </c>
      <c r="B194" s="120" t="s">
        <v>437</v>
      </c>
      <c r="C194" s="236">
        <v>143.0815</v>
      </c>
      <c r="D194" s="237">
        <v>10420.2872</v>
      </c>
      <c r="E194" s="236">
        <v>7254.8547</v>
      </c>
      <c r="F194" s="238">
        <v>9619.3333</v>
      </c>
      <c r="G194" s="236">
        <v>14416.5824</v>
      </c>
      <c r="H194" s="239">
        <v>11.7892</v>
      </c>
      <c r="I194" s="240">
        <v>1.4465</v>
      </c>
      <c r="J194" s="240">
        <v>14.2347</v>
      </c>
      <c r="K194" s="240">
        <v>6.191</v>
      </c>
      <c r="L194" s="240">
        <v>0.0103</v>
      </c>
      <c r="M194" s="241">
        <v>175.5551</v>
      </c>
    </row>
    <row r="195" spans="1:13" ht="12.75">
      <c r="A195" s="242" t="s">
        <v>438</v>
      </c>
      <c r="B195" s="127" t="s">
        <v>439</v>
      </c>
      <c r="C195" s="243">
        <v>126.1103</v>
      </c>
      <c r="D195" s="244">
        <v>11404.8284</v>
      </c>
      <c r="E195" s="243">
        <v>9266</v>
      </c>
      <c r="F195" s="245">
        <v>11030</v>
      </c>
      <c r="G195" s="243">
        <v>13476.3333</v>
      </c>
      <c r="H195" s="246">
        <v>3.4913</v>
      </c>
      <c r="I195" s="247">
        <v>1.6852</v>
      </c>
      <c r="J195" s="247">
        <v>7.6871</v>
      </c>
      <c r="K195" s="247">
        <v>7.0344</v>
      </c>
      <c r="L195" s="247">
        <v>0.0834</v>
      </c>
      <c r="M195" s="248">
        <v>180.601</v>
      </c>
    </row>
    <row r="196" spans="1:13" ht="12.75">
      <c r="A196" s="235" t="s">
        <v>440</v>
      </c>
      <c r="B196" s="120" t="s">
        <v>441</v>
      </c>
      <c r="C196" s="236">
        <v>16.3233</v>
      </c>
      <c r="D196" s="237">
        <v>12531.9022</v>
      </c>
      <c r="E196" s="236">
        <v>7587.95</v>
      </c>
      <c r="F196" s="238">
        <v>13012.3333</v>
      </c>
      <c r="G196" s="236">
        <v>16829</v>
      </c>
      <c r="H196" s="239">
        <v>21.1746</v>
      </c>
      <c r="I196" s="240">
        <v>0.9279</v>
      </c>
      <c r="J196" s="240">
        <v>4.1337</v>
      </c>
      <c r="K196" s="240">
        <v>7.0879</v>
      </c>
      <c r="L196" s="240">
        <v>0.2548</v>
      </c>
      <c r="M196" s="241">
        <v>167.4753</v>
      </c>
    </row>
    <row r="197" spans="1:13" ht="12.75">
      <c r="A197" s="242" t="s">
        <v>442</v>
      </c>
      <c r="B197" s="127" t="s">
        <v>443</v>
      </c>
      <c r="C197" s="243">
        <v>41.5214</v>
      </c>
      <c r="D197" s="244">
        <v>11790.3217</v>
      </c>
      <c r="E197" s="243">
        <v>8908.9347</v>
      </c>
      <c r="F197" s="245">
        <v>11920.6666</v>
      </c>
      <c r="G197" s="243">
        <v>14351.6666</v>
      </c>
      <c r="H197" s="246">
        <v>7.0212</v>
      </c>
      <c r="I197" s="247">
        <v>4.6009</v>
      </c>
      <c r="J197" s="247">
        <v>12.7462</v>
      </c>
      <c r="K197" s="247">
        <v>5.4197</v>
      </c>
      <c r="L197" s="247">
        <v>0</v>
      </c>
      <c r="M197" s="248">
        <v>185.7817</v>
      </c>
    </row>
    <row r="198" spans="1:13" ht="12.75">
      <c r="A198" s="235" t="s">
        <v>444</v>
      </c>
      <c r="B198" s="120" t="s">
        <v>556</v>
      </c>
      <c r="C198" s="236">
        <v>48.0595</v>
      </c>
      <c r="D198" s="237">
        <v>12672.7979</v>
      </c>
      <c r="E198" s="236">
        <v>10665.6666</v>
      </c>
      <c r="F198" s="238">
        <v>12949.3333</v>
      </c>
      <c r="G198" s="236">
        <v>14694.3333</v>
      </c>
      <c r="H198" s="239">
        <v>17.9443</v>
      </c>
      <c r="I198" s="240">
        <v>0.1831</v>
      </c>
      <c r="J198" s="240">
        <v>0.277</v>
      </c>
      <c r="K198" s="240">
        <v>8.2066</v>
      </c>
      <c r="L198" s="240">
        <v>0.1858</v>
      </c>
      <c r="M198" s="241">
        <v>162.8606</v>
      </c>
    </row>
    <row r="199" spans="1:13" ht="12.75">
      <c r="A199" s="242" t="s">
        <v>446</v>
      </c>
      <c r="B199" s="127" t="s">
        <v>447</v>
      </c>
      <c r="C199" s="243">
        <v>11.1803</v>
      </c>
      <c r="D199" s="244">
        <v>9697.3843</v>
      </c>
      <c r="E199" s="243">
        <v>7400.7414</v>
      </c>
      <c r="F199" s="245">
        <v>10049</v>
      </c>
      <c r="G199" s="243">
        <v>12101.5808</v>
      </c>
      <c r="H199" s="246">
        <v>7.4804</v>
      </c>
      <c r="I199" s="247">
        <v>0.0362</v>
      </c>
      <c r="J199" s="247">
        <v>0.2982</v>
      </c>
      <c r="K199" s="247">
        <v>7.0903</v>
      </c>
      <c r="L199" s="247">
        <v>0</v>
      </c>
      <c r="M199" s="248">
        <v>171.6472</v>
      </c>
    </row>
    <row r="200" spans="1:13" ht="12.75">
      <c r="A200" s="235" t="s">
        <v>448</v>
      </c>
      <c r="B200" s="120" t="s">
        <v>449</v>
      </c>
      <c r="C200" s="236">
        <v>1175.0715</v>
      </c>
      <c r="D200" s="237">
        <v>12186.4618</v>
      </c>
      <c r="E200" s="236">
        <v>8400.3192</v>
      </c>
      <c r="F200" s="238">
        <v>11235.3554</v>
      </c>
      <c r="G200" s="236">
        <v>17250.3333</v>
      </c>
      <c r="H200" s="239">
        <v>14.2538</v>
      </c>
      <c r="I200" s="240">
        <v>1.7077</v>
      </c>
      <c r="J200" s="240">
        <v>5.5666</v>
      </c>
      <c r="K200" s="240">
        <v>6.6101</v>
      </c>
      <c r="L200" s="240">
        <v>0.0195</v>
      </c>
      <c r="M200" s="241">
        <v>169.5598</v>
      </c>
    </row>
    <row r="201" spans="1:13" ht="12.75">
      <c r="A201" s="242" t="s">
        <v>450</v>
      </c>
      <c r="B201" s="127" t="s">
        <v>451</v>
      </c>
      <c r="C201" s="243">
        <v>186.4066</v>
      </c>
      <c r="D201" s="244">
        <v>13791.9204</v>
      </c>
      <c r="E201" s="243">
        <v>7672.3428</v>
      </c>
      <c r="F201" s="245">
        <v>12437.4789</v>
      </c>
      <c r="G201" s="243">
        <v>20368</v>
      </c>
      <c r="H201" s="246">
        <v>19.3677</v>
      </c>
      <c r="I201" s="247">
        <v>0.4757</v>
      </c>
      <c r="J201" s="247">
        <v>8.9152</v>
      </c>
      <c r="K201" s="247">
        <v>5.902</v>
      </c>
      <c r="L201" s="247">
        <v>0</v>
      </c>
      <c r="M201" s="248">
        <v>163.2621</v>
      </c>
    </row>
    <row r="202" spans="1:13" ht="12.75">
      <c r="A202" s="235" t="s">
        <v>452</v>
      </c>
      <c r="B202" s="120" t="s">
        <v>453</v>
      </c>
      <c r="C202" s="236">
        <v>281.3734</v>
      </c>
      <c r="D202" s="237">
        <v>13875.9859</v>
      </c>
      <c r="E202" s="236">
        <v>10419.5958</v>
      </c>
      <c r="F202" s="238">
        <v>12265.6646</v>
      </c>
      <c r="G202" s="236">
        <v>19322</v>
      </c>
      <c r="H202" s="239">
        <v>16.6999</v>
      </c>
      <c r="I202" s="240">
        <v>0.1626</v>
      </c>
      <c r="J202" s="240">
        <v>0.899</v>
      </c>
      <c r="K202" s="240">
        <v>7.6848</v>
      </c>
      <c r="L202" s="240">
        <v>0.0379</v>
      </c>
      <c r="M202" s="241">
        <v>167.3836</v>
      </c>
    </row>
    <row r="203" spans="1:13" ht="12.75">
      <c r="A203" s="242" t="s">
        <v>454</v>
      </c>
      <c r="B203" s="127" t="s">
        <v>455</v>
      </c>
      <c r="C203" s="243">
        <v>10.3124</v>
      </c>
      <c r="D203" s="244">
        <v>9838.6408</v>
      </c>
      <c r="E203" s="243">
        <v>7986.3333</v>
      </c>
      <c r="F203" s="245">
        <v>10180.6666</v>
      </c>
      <c r="G203" s="243">
        <v>10867.6666</v>
      </c>
      <c r="H203" s="246">
        <v>6.46</v>
      </c>
      <c r="I203" s="247">
        <v>0.0226</v>
      </c>
      <c r="J203" s="247">
        <v>0.0321</v>
      </c>
      <c r="K203" s="247">
        <v>16.0601</v>
      </c>
      <c r="L203" s="247">
        <v>0</v>
      </c>
      <c r="M203" s="248">
        <v>163.2016</v>
      </c>
    </row>
    <row r="204" spans="1:13" ht="12.75">
      <c r="A204" s="235" t="s">
        <v>456</v>
      </c>
      <c r="B204" s="120" t="s">
        <v>457</v>
      </c>
      <c r="C204" s="236">
        <v>13.2243</v>
      </c>
      <c r="D204" s="237">
        <v>13089.6405</v>
      </c>
      <c r="E204" s="236">
        <v>8244</v>
      </c>
      <c r="F204" s="238">
        <v>13071.3333</v>
      </c>
      <c r="G204" s="236">
        <v>17202</v>
      </c>
      <c r="H204" s="239">
        <v>6.5389</v>
      </c>
      <c r="I204" s="240">
        <v>0.8823</v>
      </c>
      <c r="J204" s="240">
        <v>0.341</v>
      </c>
      <c r="K204" s="240">
        <v>3.8035</v>
      </c>
      <c r="L204" s="240">
        <v>0.1374</v>
      </c>
      <c r="M204" s="241">
        <v>178.6408</v>
      </c>
    </row>
    <row r="205" spans="1:13" ht="12.75">
      <c r="A205" s="242" t="s">
        <v>458</v>
      </c>
      <c r="B205" s="127" t="s">
        <v>557</v>
      </c>
      <c r="C205" s="243">
        <v>572.26</v>
      </c>
      <c r="D205" s="244">
        <v>11476.792</v>
      </c>
      <c r="E205" s="243">
        <v>8907.8628</v>
      </c>
      <c r="F205" s="245">
        <v>11519.6666</v>
      </c>
      <c r="G205" s="243">
        <v>14024.3333</v>
      </c>
      <c r="H205" s="246">
        <v>10.4785</v>
      </c>
      <c r="I205" s="247">
        <v>0.7999</v>
      </c>
      <c r="J205" s="247">
        <v>4.4002</v>
      </c>
      <c r="K205" s="247">
        <v>6.9269</v>
      </c>
      <c r="L205" s="247">
        <v>0.3948</v>
      </c>
      <c r="M205" s="248">
        <v>168.375</v>
      </c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558</v>
      </c>
      <c r="S1" s="6" t="s">
        <v>1</v>
      </c>
      <c r="T1" s="270" t="s">
        <v>559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560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561</v>
      </c>
      <c r="D8" s="372" t="s">
        <v>562</v>
      </c>
      <c r="E8" s="373"/>
      <c r="F8" s="372" t="s">
        <v>563</v>
      </c>
      <c r="G8" s="374"/>
      <c r="H8" s="373"/>
    </row>
    <row r="9" spans="1:8" ht="16.5" customHeight="1">
      <c r="A9" s="325"/>
      <c r="B9" s="327"/>
      <c r="C9" s="355"/>
      <c r="D9" s="368" t="s">
        <v>564</v>
      </c>
      <c r="E9" s="369"/>
      <c r="F9" s="368" t="s">
        <v>564</v>
      </c>
      <c r="G9" s="370"/>
      <c r="H9" s="369"/>
    </row>
    <row r="10" spans="1:8" ht="16.5" customHeight="1">
      <c r="A10" s="325"/>
      <c r="B10" s="327"/>
      <c r="C10" s="355"/>
      <c r="D10" s="275" t="s">
        <v>565</v>
      </c>
      <c r="E10" s="275" t="s">
        <v>566</v>
      </c>
      <c r="F10" s="275" t="s">
        <v>565</v>
      </c>
      <c r="G10" s="375" t="s">
        <v>566</v>
      </c>
      <c r="H10" s="376"/>
    </row>
    <row r="11" spans="1:8" ht="16.5" customHeight="1">
      <c r="A11" s="325"/>
      <c r="B11" s="327"/>
      <c r="C11" s="355"/>
      <c r="D11" s="276"/>
      <c r="E11" s="276" t="s">
        <v>567</v>
      </c>
      <c r="F11" s="276"/>
      <c r="G11" s="276" t="s">
        <v>568</v>
      </c>
      <c r="H11" s="276" t="s">
        <v>569</v>
      </c>
    </row>
    <row r="12" spans="1:8" ht="16.5" customHeight="1">
      <c r="A12" s="328"/>
      <c r="B12" s="330"/>
      <c r="C12" s="356"/>
      <c r="D12" s="233" t="s">
        <v>490</v>
      </c>
      <c r="E12" s="233" t="s">
        <v>490</v>
      </c>
      <c r="F12" s="233" t="s">
        <v>570</v>
      </c>
      <c r="G12" s="233" t="s">
        <v>570</v>
      </c>
      <c r="H12" s="233" t="s">
        <v>570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82.8295</v>
      </c>
      <c r="D14" s="282">
        <v>156.4922</v>
      </c>
      <c r="E14" s="283">
        <v>0</v>
      </c>
      <c r="F14" s="283">
        <v>1.3576</v>
      </c>
      <c r="G14" s="283">
        <v>0.2461</v>
      </c>
      <c r="H14" s="283">
        <v>0.9884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571</v>
      </c>
      <c r="C15" s="286">
        <v>56.772</v>
      </c>
      <c r="D15" s="287">
        <v>151.5748</v>
      </c>
      <c r="E15" s="288">
        <v>0</v>
      </c>
      <c r="F15" s="288">
        <v>2.2775</v>
      </c>
      <c r="G15" s="288">
        <v>0.4141</v>
      </c>
      <c r="H15" s="288">
        <v>1.8002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397.4295</v>
      </c>
      <c r="D16" s="282">
        <v>156.0397</v>
      </c>
      <c r="E16" s="283">
        <v>2.0292</v>
      </c>
      <c r="F16" s="283">
        <v>1.502</v>
      </c>
      <c r="G16" s="283">
        <v>0.2714</v>
      </c>
      <c r="H16" s="283">
        <v>1.0154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54.7278</v>
      </c>
      <c r="D17" s="287">
        <v>153.1247</v>
      </c>
      <c r="E17" s="288">
        <v>0.774</v>
      </c>
      <c r="F17" s="288">
        <v>2.2683</v>
      </c>
      <c r="G17" s="288">
        <v>0.4584</v>
      </c>
      <c r="H17" s="288">
        <v>1.6967</v>
      </c>
    </row>
    <row r="18" spans="1:8" ht="12.75" customHeight="1">
      <c r="A18" s="280" t="s">
        <v>82</v>
      </c>
      <c r="B18" s="280" t="s">
        <v>83</v>
      </c>
      <c r="C18" s="281">
        <v>91.5744</v>
      </c>
      <c r="D18" s="289">
        <v>150.408</v>
      </c>
      <c r="E18" s="283">
        <v>0</v>
      </c>
      <c r="F18" s="283">
        <v>2.4952</v>
      </c>
      <c r="G18" s="283">
        <v>0.401</v>
      </c>
      <c r="H18" s="283">
        <v>1.5581</v>
      </c>
    </row>
    <row r="19" spans="1:8" ht="12.75" customHeight="1">
      <c r="A19" s="285" t="s">
        <v>84</v>
      </c>
      <c r="B19" s="285" t="s">
        <v>572</v>
      </c>
      <c r="C19" s="286">
        <v>328.0682</v>
      </c>
      <c r="D19" s="290">
        <v>141.5213</v>
      </c>
      <c r="E19" s="288">
        <v>0.0084</v>
      </c>
      <c r="F19" s="288">
        <v>2.2131</v>
      </c>
      <c r="G19" s="288">
        <v>0.6169</v>
      </c>
      <c r="H19" s="288">
        <v>1.4086</v>
      </c>
    </row>
    <row r="20" spans="1:8" ht="12.75" customHeight="1">
      <c r="A20" s="280" t="s">
        <v>86</v>
      </c>
      <c r="B20" s="280" t="s">
        <v>573</v>
      </c>
      <c r="C20" s="281">
        <v>85.7169</v>
      </c>
      <c r="D20" s="289">
        <v>152.7559</v>
      </c>
      <c r="E20" s="283">
        <v>0.2376</v>
      </c>
      <c r="F20" s="283">
        <v>1.851</v>
      </c>
      <c r="G20" s="283">
        <v>0.3142</v>
      </c>
      <c r="H20" s="283">
        <v>1.2608</v>
      </c>
    </row>
    <row r="21" spans="1:8" ht="12.75" customHeight="1">
      <c r="A21" s="285" t="s">
        <v>88</v>
      </c>
      <c r="B21" s="285" t="s">
        <v>574</v>
      </c>
      <c r="C21" s="286">
        <v>43.4968</v>
      </c>
      <c r="D21" s="290">
        <v>155.9601</v>
      </c>
      <c r="E21" s="288">
        <v>2.4432</v>
      </c>
      <c r="F21" s="288">
        <v>1.6263</v>
      </c>
      <c r="G21" s="288">
        <v>0.5744</v>
      </c>
      <c r="H21" s="288">
        <v>0.9325</v>
      </c>
    </row>
    <row r="22" spans="1:8" ht="12.75" customHeight="1">
      <c r="A22" s="280" t="s">
        <v>90</v>
      </c>
      <c r="B22" s="280" t="s">
        <v>91</v>
      </c>
      <c r="C22" s="281">
        <v>238.7618</v>
      </c>
      <c r="D22" s="289">
        <v>155.7219</v>
      </c>
      <c r="E22" s="283">
        <v>0.198</v>
      </c>
      <c r="F22" s="283">
        <v>1.3518</v>
      </c>
      <c r="G22" s="283">
        <v>0.2414</v>
      </c>
      <c r="H22" s="283">
        <v>0.9656</v>
      </c>
    </row>
    <row r="23" spans="1:8" ht="12.75" customHeight="1">
      <c r="A23" s="285" t="s">
        <v>92</v>
      </c>
      <c r="B23" s="285" t="s">
        <v>575</v>
      </c>
      <c r="C23" s="286">
        <v>44.4156</v>
      </c>
      <c r="D23" s="290">
        <v>154.3222</v>
      </c>
      <c r="E23" s="288">
        <v>0.563</v>
      </c>
      <c r="F23" s="288">
        <v>1.4592</v>
      </c>
      <c r="G23" s="288">
        <v>0.274</v>
      </c>
      <c r="H23" s="288">
        <v>1.0814</v>
      </c>
    </row>
    <row r="24" spans="1:8" ht="12.75" customHeight="1">
      <c r="A24" s="280" t="s">
        <v>94</v>
      </c>
      <c r="B24" s="280" t="s">
        <v>576</v>
      </c>
      <c r="C24" s="281">
        <v>166.2052</v>
      </c>
      <c r="D24" s="289">
        <v>153.8029</v>
      </c>
      <c r="E24" s="283">
        <v>0.4362</v>
      </c>
      <c r="F24" s="283">
        <v>1.5186</v>
      </c>
      <c r="G24" s="283">
        <v>0.2044</v>
      </c>
      <c r="H24" s="283">
        <v>1.2109</v>
      </c>
    </row>
    <row r="25" spans="1:8" ht="12.75" customHeight="1">
      <c r="A25" s="285" t="s">
        <v>96</v>
      </c>
      <c r="B25" s="285" t="s">
        <v>577</v>
      </c>
      <c r="C25" s="286">
        <v>14.8924</v>
      </c>
      <c r="D25" s="290">
        <v>151.8333</v>
      </c>
      <c r="E25" s="288">
        <v>0</v>
      </c>
      <c r="F25" s="288">
        <v>1.3333</v>
      </c>
      <c r="G25" s="288">
        <v>0.1555</v>
      </c>
      <c r="H25" s="288">
        <v>1.1333</v>
      </c>
    </row>
    <row r="26" spans="1:8" ht="12.75" customHeight="1">
      <c r="A26" s="280" t="s">
        <v>98</v>
      </c>
      <c r="B26" s="280" t="s">
        <v>99</v>
      </c>
      <c r="C26" s="281">
        <v>55.3916</v>
      </c>
      <c r="D26" s="289">
        <v>153.1289</v>
      </c>
      <c r="E26" s="283">
        <v>0.4261</v>
      </c>
      <c r="F26" s="283">
        <v>1.7044</v>
      </c>
      <c r="G26" s="283">
        <v>0.4937</v>
      </c>
      <c r="H26" s="283">
        <v>1.1343</v>
      </c>
    </row>
    <row r="27" spans="1:8" ht="12.75">
      <c r="A27" s="285" t="s">
        <v>100</v>
      </c>
      <c r="B27" s="285" t="s">
        <v>101</v>
      </c>
      <c r="C27" s="286">
        <v>34.7233</v>
      </c>
      <c r="D27" s="290">
        <v>153.2619</v>
      </c>
      <c r="E27" s="288">
        <v>0.0714</v>
      </c>
      <c r="F27" s="288">
        <v>1.4571</v>
      </c>
      <c r="G27" s="288">
        <v>0.1619</v>
      </c>
      <c r="H27" s="288">
        <v>1.0761</v>
      </c>
    </row>
    <row r="28" spans="1:8" ht="12.75">
      <c r="A28" s="280" t="s">
        <v>102</v>
      </c>
      <c r="B28" s="280" t="s">
        <v>103</v>
      </c>
      <c r="C28" s="281">
        <v>69.9696</v>
      </c>
      <c r="D28" s="289">
        <v>153.3529</v>
      </c>
      <c r="E28" s="283">
        <v>0</v>
      </c>
      <c r="F28" s="283">
        <v>1.5868</v>
      </c>
      <c r="G28" s="283">
        <v>0.3051</v>
      </c>
      <c r="H28" s="283">
        <v>1.2159</v>
      </c>
    </row>
    <row r="29" spans="1:8" ht="12.75">
      <c r="A29" s="285" t="s">
        <v>104</v>
      </c>
      <c r="B29" s="285" t="s">
        <v>105</v>
      </c>
      <c r="C29" s="286">
        <v>132.2585</v>
      </c>
      <c r="D29" s="290">
        <v>152.4594</v>
      </c>
      <c r="E29" s="288">
        <v>0.234</v>
      </c>
      <c r="F29" s="288">
        <v>1.5613</v>
      </c>
      <c r="G29" s="288">
        <v>0.2308</v>
      </c>
      <c r="H29" s="288">
        <v>1.1269</v>
      </c>
    </row>
    <row r="30" spans="1:8" ht="12.75">
      <c r="A30" s="280" t="s">
        <v>106</v>
      </c>
      <c r="B30" s="280" t="s">
        <v>578</v>
      </c>
      <c r="C30" s="281">
        <v>74.5451</v>
      </c>
      <c r="D30" s="289">
        <v>159.5754</v>
      </c>
      <c r="E30" s="283">
        <v>0</v>
      </c>
      <c r="F30" s="283">
        <v>1.354</v>
      </c>
      <c r="G30" s="283">
        <v>0.2256</v>
      </c>
      <c r="H30" s="283">
        <v>1.0088</v>
      </c>
    </row>
    <row r="31" spans="1:8" ht="12.75">
      <c r="A31" s="285" t="s">
        <v>108</v>
      </c>
      <c r="B31" s="285" t="s">
        <v>109</v>
      </c>
      <c r="C31" s="286">
        <v>64.2926</v>
      </c>
      <c r="D31" s="290">
        <v>155.0066</v>
      </c>
      <c r="E31" s="288">
        <v>0.4949</v>
      </c>
      <c r="F31" s="288">
        <v>1.4696</v>
      </c>
      <c r="G31" s="288">
        <v>0.5555</v>
      </c>
      <c r="H31" s="288">
        <v>0.8484</v>
      </c>
    </row>
    <row r="32" spans="1:8" ht="12.75">
      <c r="A32" s="280" t="s">
        <v>110</v>
      </c>
      <c r="B32" s="280" t="s">
        <v>111</v>
      </c>
      <c r="C32" s="281">
        <v>31.6926</v>
      </c>
      <c r="D32" s="289">
        <v>158.9495</v>
      </c>
      <c r="E32" s="283">
        <v>0</v>
      </c>
      <c r="F32" s="283">
        <v>1.7878</v>
      </c>
      <c r="G32" s="283">
        <v>0.7878</v>
      </c>
      <c r="H32" s="283">
        <v>0.8686</v>
      </c>
    </row>
    <row r="33" spans="1:8" ht="12.75">
      <c r="A33" s="285" t="s">
        <v>112</v>
      </c>
      <c r="B33" s="285" t="s">
        <v>113</v>
      </c>
      <c r="C33" s="286">
        <v>98.3371</v>
      </c>
      <c r="D33" s="290">
        <v>147.9717</v>
      </c>
      <c r="E33" s="288">
        <v>0.259</v>
      </c>
      <c r="F33" s="288">
        <v>2.7805</v>
      </c>
      <c r="G33" s="288">
        <v>0.7082</v>
      </c>
      <c r="H33" s="288">
        <v>1.7181</v>
      </c>
    </row>
    <row r="34" spans="1:8" ht="12.75">
      <c r="A34" s="280" t="s">
        <v>114</v>
      </c>
      <c r="B34" s="280" t="s">
        <v>579</v>
      </c>
      <c r="C34" s="281">
        <v>42.4621</v>
      </c>
      <c r="D34" s="289">
        <v>147.303</v>
      </c>
      <c r="E34" s="283">
        <v>0.0303</v>
      </c>
      <c r="F34" s="283">
        <v>2.1287</v>
      </c>
      <c r="G34" s="283">
        <v>0.7575</v>
      </c>
      <c r="H34" s="283">
        <v>1.1818</v>
      </c>
    </row>
    <row r="35" spans="1:8" ht="12.75">
      <c r="A35" s="285" t="s">
        <v>116</v>
      </c>
      <c r="B35" s="285" t="s">
        <v>117</v>
      </c>
      <c r="C35" s="286">
        <v>14.9232</v>
      </c>
      <c r="D35" s="290">
        <v>149.2</v>
      </c>
      <c r="E35" s="288">
        <v>0</v>
      </c>
      <c r="F35" s="288">
        <v>1.6444</v>
      </c>
      <c r="G35" s="288">
        <v>0.1111</v>
      </c>
      <c r="H35" s="288">
        <v>1.5333</v>
      </c>
    </row>
    <row r="36" spans="1:8" ht="12.75">
      <c r="A36" s="280" t="s">
        <v>118</v>
      </c>
      <c r="B36" s="280" t="s">
        <v>580</v>
      </c>
      <c r="C36" s="281">
        <v>59.2178</v>
      </c>
      <c r="D36" s="289">
        <v>153.9907</v>
      </c>
      <c r="E36" s="283">
        <v>0.1584</v>
      </c>
      <c r="F36" s="283">
        <v>1.3621</v>
      </c>
      <c r="G36" s="283">
        <v>0.2668</v>
      </c>
      <c r="H36" s="283">
        <v>0.9228</v>
      </c>
    </row>
    <row r="37" spans="1:8" ht="12.75">
      <c r="A37" s="285" t="s">
        <v>120</v>
      </c>
      <c r="B37" s="285" t="s">
        <v>121</v>
      </c>
      <c r="C37" s="286">
        <v>24.5584</v>
      </c>
      <c r="D37" s="290">
        <v>153.5904</v>
      </c>
      <c r="E37" s="288">
        <v>0</v>
      </c>
      <c r="F37" s="288">
        <v>1.3472</v>
      </c>
      <c r="G37" s="288">
        <v>0.3734</v>
      </c>
      <c r="H37" s="288">
        <v>0.8537</v>
      </c>
    </row>
    <row r="38" spans="1:8" ht="12.75">
      <c r="A38" s="280" t="s">
        <v>122</v>
      </c>
      <c r="B38" s="280" t="s">
        <v>123</v>
      </c>
      <c r="C38" s="281">
        <v>62.7961</v>
      </c>
      <c r="D38" s="289">
        <v>155.5052</v>
      </c>
      <c r="E38" s="283">
        <v>0.4807</v>
      </c>
      <c r="F38" s="283">
        <v>1.2521</v>
      </c>
      <c r="G38" s="283">
        <v>0.2514</v>
      </c>
      <c r="H38" s="283">
        <v>0.8382</v>
      </c>
    </row>
    <row r="39" spans="1:8" ht="12.75">
      <c r="A39" s="285" t="s">
        <v>124</v>
      </c>
      <c r="B39" s="285" t="s">
        <v>581</v>
      </c>
      <c r="C39" s="286">
        <v>104.4709</v>
      </c>
      <c r="D39" s="290">
        <v>154.2838</v>
      </c>
      <c r="E39" s="288">
        <v>0.6445</v>
      </c>
      <c r="F39" s="288">
        <v>1.5915</v>
      </c>
      <c r="G39" s="288">
        <v>0.305</v>
      </c>
      <c r="H39" s="288">
        <v>1.0002</v>
      </c>
    </row>
    <row r="40" spans="1:8" ht="12.75">
      <c r="A40" s="280" t="s">
        <v>126</v>
      </c>
      <c r="B40" s="280" t="s">
        <v>127</v>
      </c>
      <c r="C40" s="281">
        <v>57.3123</v>
      </c>
      <c r="D40" s="289">
        <v>150.8589</v>
      </c>
      <c r="E40" s="283">
        <v>0.1761</v>
      </c>
      <c r="F40" s="283">
        <v>1.5848</v>
      </c>
      <c r="G40" s="283">
        <v>0.5055</v>
      </c>
      <c r="H40" s="283">
        <v>1.0395</v>
      </c>
    </row>
    <row r="41" spans="1:8" ht="12.75">
      <c r="A41" s="285" t="s">
        <v>128</v>
      </c>
      <c r="B41" s="285" t="s">
        <v>129</v>
      </c>
      <c r="C41" s="286">
        <v>94.5172</v>
      </c>
      <c r="D41" s="290">
        <v>152.5836</v>
      </c>
      <c r="E41" s="288">
        <v>0.4675</v>
      </c>
      <c r="F41" s="288">
        <v>1.9317</v>
      </c>
      <c r="G41" s="288">
        <v>0.5499</v>
      </c>
      <c r="H41" s="288">
        <v>1.093</v>
      </c>
    </row>
    <row r="42" spans="1:8" ht="12.75">
      <c r="A42" s="280" t="s">
        <v>130</v>
      </c>
      <c r="B42" s="280" t="s">
        <v>582</v>
      </c>
      <c r="C42" s="281">
        <v>38.6309</v>
      </c>
      <c r="D42" s="289">
        <v>155.0107</v>
      </c>
      <c r="E42" s="283">
        <v>1.1816</v>
      </c>
      <c r="F42" s="283">
        <v>1.3589</v>
      </c>
      <c r="G42" s="283">
        <v>0.1367</v>
      </c>
      <c r="H42" s="283">
        <v>1.0427</v>
      </c>
    </row>
    <row r="43" spans="1:8" ht="12.75">
      <c r="A43" s="285" t="s">
        <v>132</v>
      </c>
      <c r="B43" s="285" t="s">
        <v>583</v>
      </c>
      <c r="C43" s="286">
        <v>136.2095</v>
      </c>
      <c r="D43" s="290">
        <v>156.9569</v>
      </c>
      <c r="E43" s="288">
        <v>1.1022</v>
      </c>
      <c r="F43" s="288">
        <v>1.4016</v>
      </c>
      <c r="G43" s="288">
        <v>0.4879</v>
      </c>
      <c r="H43" s="288">
        <v>0.8036</v>
      </c>
    </row>
    <row r="44" spans="1:8" ht="12.75">
      <c r="A44" s="280" t="s">
        <v>134</v>
      </c>
      <c r="B44" s="280" t="s">
        <v>135</v>
      </c>
      <c r="C44" s="281">
        <v>10.9694</v>
      </c>
      <c r="D44" s="289">
        <v>158.2424</v>
      </c>
      <c r="E44" s="283">
        <v>0</v>
      </c>
      <c r="F44" s="283">
        <v>0.6969</v>
      </c>
      <c r="G44" s="283">
        <v>0</v>
      </c>
      <c r="H44" s="283">
        <v>0.606</v>
      </c>
    </row>
    <row r="45" spans="1:8" ht="12.75">
      <c r="A45" s="285" t="s">
        <v>136</v>
      </c>
      <c r="B45" s="285" t="s">
        <v>584</v>
      </c>
      <c r="C45" s="286">
        <v>159.8644</v>
      </c>
      <c r="D45" s="290">
        <v>152.8467</v>
      </c>
      <c r="E45" s="288">
        <v>0.725</v>
      </c>
      <c r="F45" s="288">
        <v>1.5266</v>
      </c>
      <c r="G45" s="288">
        <v>0.2578</v>
      </c>
      <c r="H45" s="288">
        <v>1.0109</v>
      </c>
    </row>
    <row r="46" spans="1:8" ht="12.75">
      <c r="A46" s="280" t="s">
        <v>138</v>
      </c>
      <c r="B46" s="280" t="s">
        <v>585</v>
      </c>
      <c r="C46" s="281">
        <v>15.7561</v>
      </c>
      <c r="D46" s="289">
        <v>154.6158</v>
      </c>
      <c r="E46" s="283">
        <v>0</v>
      </c>
      <c r="F46" s="283">
        <v>1.0654</v>
      </c>
      <c r="G46" s="283">
        <v>0.2715</v>
      </c>
      <c r="H46" s="283">
        <v>0.6893</v>
      </c>
    </row>
    <row r="47" spans="1:8" ht="12.75">
      <c r="A47" s="285" t="s">
        <v>140</v>
      </c>
      <c r="B47" s="285" t="s">
        <v>141</v>
      </c>
      <c r="C47" s="286">
        <v>34.9077</v>
      </c>
      <c r="D47" s="290">
        <v>151.6405</v>
      </c>
      <c r="E47" s="288">
        <v>0</v>
      </c>
      <c r="F47" s="288">
        <v>1.8857</v>
      </c>
      <c r="G47" s="288">
        <v>0.0571</v>
      </c>
      <c r="H47" s="288">
        <v>1.6952</v>
      </c>
    </row>
    <row r="48" spans="1:8" ht="12.75">
      <c r="A48" s="280" t="s">
        <v>142</v>
      </c>
      <c r="B48" s="280" t="s">
        <v>143</v>
      </c>
      <c r="C48" s="281">
        <v>33.2002</v>
      </c>
      <c r="D48" s="289">
        <v>152.2402</v>
      </c>
      <c r="E48" s="283">
        <v>2.0196</v>
      </c>
      <c r="F48" s="283">
        <v>2.1274</v>
      </c>
      <c r="G48" s="283">
        <v>0.4705</v>
      </c>
      <c r="H48" s="283">
        <v>1.4509</v>
      </c>
    </row>
    <row r="49" spans="1:8" ht="12.75">
      <c r="A49" s="285" t="s">
        <v>144</v>
      </c>
      <c r="B49" s="285" t="s">
        <v>586</v>
      </c>
      <c r="C49" s="286">
        <v>195.3178</v>
      </c>
      <c r="D49" s="290">
        <v>154.8889</v>
      </c>
      <c r="E49" s="288">
        <v>0.7075</v>
      </c>
      <c r="F49" s="288">
        <v>1.5823</v>
      </c>
      <c r="G49" s="288">
        <v>0.393</v>
      </c>
      <c r="H49" s="288">
        <v>0.95</v>
      </c>
    </row>
    <row r="50" spans="1:8" ht="12.75">
      <c r="A50" s="280" t="s">
        <v>146</v>
      </c>
      <c r="B50" s="280" t="s">
        <v>587</v>
      </c>
      <c r="C50" s="281">
        <v>29.385</v>
      </c>
      <c r="D50" s="289">
        <v>156.5694</v>
      </c>
      <c r="E50" s="283">
        <v>1.45</v>
      </c>
      <c r="F50" s="283">
        <v>1.3666</v>
      </c>
      <c r="G50" s="283">
        <v>0.4111</v>
      </c>
      <c r="H50" s="283">
        <v>0.7111</v>
      </c>
    </row>
    <row r="51" spans="1:8" ht="12.75">
      <c r="A51" s="285" t="s">
        <v>148</v>
      </c>
      <c r="B51" s="285" t="s">
        <v>149</v>
      </c>
      <c r="C51" s="286">
        <v>380.8671</v>
      </c>
      <c r="D51" s="290">
        <v>152.4087</v>
      </c>
      <c r="E51" s="288">
        <v>0.3252</v>
      </c>
      <c r="F51" s="288">
        <v>1.9546</v>
      </c>
      <c r="G51" s="288">
        <v>0.6453</v>
      </c>
      <c r="H51" s="288">
        <v>1.1233</v>
      </c>
    </row>
    <row r="52" spans="1:8" ht="12.75">
      <c r="A52" s="280" t="s">
        <v>150</v>
      </c>
      <c r="B52" s="280" t="s">
        <v>151</v>
      </c>
      <c r="C52" s="281">
        <v>131.2674</v>
      </c>
      <c r="D52" s="289">
        <v>151.8439</v>
      </c>
      <c r="E52" s="283">
        <v>0.8803</v>
      </c>
      <c r="F52" s="283">
        <v>1.7319</v>
      </c>
      <c r="G52" s="283">
        <v>0.4249</v>
      </c>
      <c r="H52" s="283">
        <v>1.1331</v>
      </c>
    </row>
    <row r="53" spans="1:8" ht="12.75">
      <c r="A53" s="285" t="s">
        <v>152</v>
      </c>
      <c r="B53" s="285" t="s">
        <v>153</v>
      </c>
      <c r="C53" s="286">
        <v>27.9649</v>
      </c>
      <c r="D53" s="290">
        <v>153.6245</v>
      </c>
      <c r="E53" s="288">
        <v>0</v>
      </c>
      <c r="F53" s="288">
        <v>1.6361</v>
      </c>
      <c r="G53" s="288">
        <v>0.0823</v>
      </c>
      <c r="H53" s="288">
        <v>1.1182</v>
      </c>
    </row>
    <row r="54" spans="1:8" ht="12.75">
      <c r="A54" s="280" t="s">
        <v>154</v>
      </c>
      <c r="B54" s="280" t="s">
        <v>155</v>
      </c>
      <c r="C54" s="281">
        <v>12.8616</v>
      </c>
      <c r="D54" s="289">
        <v>157.5538</v>
      </c>
      <c r="E54" s="283">
        <v>5.1051</v>
      </c>
      <c r="F54" s="283">
        <v>2.1538</v>
      </c>
      <c r="G54" s="283">
        <v>0.2307</v>
      </c>
      <c r="H54" s="283">
        <v>1.282</v>
      </c>
    </row>
    <row r="55" spans="1:8" ht="12.75">
      <c r="A55" s="285" t="s">
        <v>156</v>
      </c>
      <c r="B55" s="285" t="s">
        <v>157</v>
      </c>
      <c r="C55" s="286">
        <v>56.8405</v>
      </c>
      <c r="D55" s="290">
        <v>153.1761</v>
      </c>
      <c r="E55" s="288">
        <v>0.5059</v>
      </c>
      <c r="F55" s="288">
        <v>1.4315</v>
      </c>
      <c r="G55" s="288">
        <v>0.3622</v>
      </c>
      <c r="H55" s="288">
        <v>0.8106</v>
      </c>
    </row>
    <row r="56" spans="1:8" ht="12.75">
      <c r="A56" s="280" t="s">
        <v>158</v>
      </c>
      <c r="B56" s="280" t="s">
        <v>159</v>
      </c>
      <c r="C56" s="281">
        <v>26.1255</v>
      </c>
      <c r="D56" s="289">
        <v>154.8326</v>
      </c>
      <c r="E56" s="283">
        <v>1.5457</v>
      </c>
      <c r="F56" s="283">
        <v>1.5457</v>
      </c>
      <c r="G56" s="283">
        <v>0.6677</v>
      </c>
      <c r="H56" s="283">
        <v>0.8037</v>
      </c>
    </row>
    <row r="57" spans="1:8" ht="12.75">
      <c r="A57" s="285" t="s">
        <v>160</v>
      </c>
      <c r="B57" s="285" t="s">
        <v>161</v>
      </c>
      <c r="C57" s="286">
        <v>96.9604</v>
      </c>
      <c r="D57" s="290">
        <v>149.4928</v>
      </c>
      <c r="E57" s="288">
        <v>2.7586</v>
      </c>
      <c r="F57" s="288">
        <v>2.1223</v>
      </c>
      <c r="G57" s="288">
        <v>0.7921</v>
      </c>
      <c r="H57" s="288">
        <v>1.0628</v>
      </c>
    </row>
    <row r="58" spans="1:8" ht="12.75">
      <c r="A58" s="280" t="s">
        <v>162</v>
      </c>
      <c r="B58" s="280" t="s">
        <v>163</v>
      </c>
      <c r="C58" s="281">
        <v>306.5864</v>
      </c>
      <c r="D58" s="289">
        <v>151.3168</v>
      </c>
      <c r="E58" s="283">
        <v>0.8849</v>
      </c>
      <c r="F58" s="283">
        <v>2.145</v>
      </c>
      <c r="G58" s="283">
        <v>0.6542</v>
      </c>
      <c r="H58" s="283">
        <v>1.338</v>
      </c>
    </row>
    <row r="59" spans="1:8" ht="12.75">
      <c r="A59" s="285" t="s">
        <v>164</v>
      </c>
      <c r="B59" s="285" t="s">
        <v>165</v>
      </c>
      <c r="C59" s="286">
        <v>349.5633</v>
      </c>
      <c r="D59" s="290">
        <v>152.8431</v>
      </c>
      <c r="E59" s="288">
        <v>2.7574</v>
      </c>
      <c r="F59" s="288">
        <v>1.7135</v>
      </c>
      <c r="G59" s="288">
        <v>0.5178</v>
      </c>
      <c r="H59" s="288">
        <v>0.926</v>
      </c>
    </row>
    <row r="60" spans="1:8" ht="12.75">
      <c r="A60" s="280" t="s">
        <v>166</v>
      </c>
      <c r="B60" s="280" t="s">
        <v>588</v>
      </c>
      <c r="C60" s="281">
        <v>74.9593</v>
      </c>
      <c r="D60" s="289">
        <v>149.3752</v>
      </c>
      <c r="E60" s="283">
        <v>1.8195</v>
      </c>
      <c r="F60" s="283">
        <v>2.1301</v>
      </c>
      <c r="G60" s="283">
        <v>0.4416</v>
      </c>
      <c r="H60" s="283">
        <v>1.2685</v>
      </c>
    </row>
    <row r="61" spans="1:8" ht="12.75">
      <c r="A61" s="285" t="s">
        <v>168</v>
      </c>
      <c r="B61" s="285" t="s">
        <v>169</v>
      </c>
      <c r="C61" s="286">
        <v>585.428</v>
      </c>
      <c r="D61" s="290">
        <v>155.4639</v>
      </c>
      <c r="E61" s="288">
        <v>4.0021</v>
      </c>
      <c r="F61" s="288">
        <v>1.7131</v>
      </c>
      <c r="G61" s="288">
        <v>0.5268</v>
      </c>
      <c r="H61" s="288">
        <v>1.0042</v>
      </c>
    </row>
    <row r="62" spans="1:8" ht="12.75">
      <c r="A62" s="280" t="s">
        <v>170</v>
      </c>
      <c r="B62" s="280" t="s">
        <v>171</v>
      </c>
      <c r="C62" s="281">
        <v>90.2233</v>
      </c>
      <c r="D62" s="289">
        <v>149.6193</v>
      </c>
      <c r="E62" s="283">
        <v>0.6362</v>
      </c>
      <c r="F62" s="283">
        <v>1.7192</v>
      </c>
      <c r="G62" s="283">
        <v>0.4973</v>
      </c>
      <c r="H62" s="283">
        <v>1.1173</v>
      </c>
    </row>
    <row r="63" spans="1:8" ht="12.75">
      <c r="A63" s="285" t="s">
        <v>172</v>
      </c>
      <c r="B63" s="285" t="s">
        <v>173</v>
      </c>
      <c r="C63" s="286">
        <v>26.9121</v>
      </c>
      <c r="D63" s="290">
        <v>163.1869</v>
      </c>
      <c r="E63" s="288">
        <v>8.6301</v>
      </c>
      <c r="F63" s="288">
        <v>1.0868</v>
      </c>
      <c r="G63" s="288">
        <v>0.0617</v>
      </c>
      <c r="H63" s="288">
        <v>0.9757</v>
      </c>
    </row>
    <row r="64" spans="1:8" ht="12.75">
      <c r="A64" s="280" t="s">
        <v>174</v>
      </c>
      <c r="B64" s="280" t="s">
        <v>175</v>
      </c>
      <c r="C64" s="281">
        <v>224.5952</v>
      </c>
      <c r="D64" s="289">
        <v>155.1769</v>
      </c>
      <c r="E64" s="283">
        <v>2.5144</v>
      </c>
      <c r="F64" s="283">
        <v>1.6941</v>
      </c>
      <c r="G64" s="283">
        <v>0.4952</v>
      </c>
      <c r="H64" s="283">
        <v>0.9846</v>
      </c>
    </row>
    <row r="65" spans="1:8" ht="12.75">
      <c r="A65" s="285" t="s">
        <v>176</v>
      </c>
      <c r="B65" s="285" t="s">
        <v>177</v>
      </c>
      <c r="C65" s="286">
        <v>1152.8703</v>
      </c>
      <c r="D65" s="290">
        <v>155.0662</v>
      </c>
      <c r="E65" s="288">
        <v>2.8213</v>
      </c>
      <c r="F65" s="288">
        <v>1.5471</v>
      </c>
      <c r="G65" s="288">
        <v>0.4332</v>
      </c>
      <c r="H65" s="288">
        <v>0.9462</v>
      </c>
    </row>
    <row r="66" spans="1:8" ht="12.75">
      <c r="A66" s="280" t="s">
        <v>178</v>
      </c>
      <c r="B66" s="280" t="s">
        <v>179</v>
      </c>
      <c r="C66" s="281">
        <v>20.5078</v>
      </c>
      <c r="D66" s="289">
        <v>158.4675</v>
      </c>
      <c r="E66" s="283">
        <v>3.8349</v>
      </c>
      <c r="F66" s="283">
        <v>1.3015</v>
      </c>
      <c r="G66" s="283">
        <v>0.5079</v>
      </c>
      <c r="H66" s="283">
        <v>0.6666</v>
      </c>
    </row>
    <row r="67" spans="1:8" ht="12.75">
      <c r="A67" s="285" t="s">
        <v>180</v>
      </c>
      <c r="B67" s="285" t="s">
        <v>181</v>
      </c>
      <c r="C67" s="286">
        <v>79.0055</v>
      </c>
      <c r="D67" s="290">
        <v>146.5827</v>
      </c>
      <c r="E67" s="288">
        <v>0.6436</v>
      </c>
      <c r="F67" s="288">
        <v>2.175</v>
      </c>
      <c r="G67" s="288">
        <v>0.8546</v>
      </c>
      <c r="H67" s="288">
        <v>1.0814</v>
      </c>
    </row>
    <row r="68" spans="1:8" ht="12.75">
      <c r="A68" s="280" t="s">
        <v>182</v>
      </c>
      <c r="B68" s="280" t="s">
        <v>183</v>
      </c>
      <c r="C68" s="281">
        <v>11.7847</v>
      </c>
      <c r="D68" s="289">
        <v>159.95</v>
      </c>
      <c r="E68" s="283">
        <v>11.0403</v>
      </c>
      <c r="F68" s="283">
        <v>1.8888</v>
      </c>
      <c r="G68" s="283">
        <v>0.3888</v>
      </c>
      <c r="H68" s="283">
        <v>1.25</v>
      </c>
    </row>
    <row r="69" spans="1:8" ht="12.75">
      <c r="A69" s="285" t="s">
        <v>184</v>
      </c>
      <c r="B69" s="285" t="s">
        <v>185</v>
      </c>
      <c r="C69" s="286">
        <v>10.877</v>
      </c>
      <c r="D69" s="290">
        <v>153.0455</v>
      </c>
      <c r="E69" s="288">
        <v>0.1818</v>
      </c>
      <c r="F69" s="288">
        <v>1.3939</v>
      </c>
      <c r="G69" s="288">
        <v>0.2424</v>
      </c>
      <c r="H69" s="288">
        <v>0.7575</v>
      </c>
    </row>
    <row r="70" spans="1:8" ht="12.75">
      <c r="A70" s="280" t="s">
        <v>186</v>
      </c>
      <c r="B70" s="280" t="s">
        <v>187</v>
      </c>
      <c r="C70" s="281">
        <v>12.3541</v>
      </c>
      <c r="D70" s="289">
        <v>148.4218</v>
      </c>
      <c r="E70" s="283">
        <v>1.2718</v>
      </c>
      <c r="F70" s="283">
        <v>2.2051</v>
      </c>
      <c r="G70" s="283">
        <v>1.0769</v>
      </c>
      <c r="H70" s="283">
        <v>0.923</v>
      </c>
    </row>
    <row r="71" spans="1:8" ht="12.75">
      <c r="A71" s="285" t="s">
        <v>188</v>
      </c>
      <c r="B71" s="285" t="s">
        <v>589</v>
      </c>
      <c r="C71" s="286">
        <v>223.623</v>
      </c>
      <c r="D71" s="290">
        <v>150.7887</v>
      </c>
      <c r="E71" s="288">
        <v>1.167</v>
      </c>
      <c r="F71" s="288">
        <v>1.8267</v>
      </c>
      <c r="G71" s="288">
        <v>0.6814</v>
      </c>
      <c r="H71" s="288">
        <v>0.9407</v>
      </c>
    </row>
    <row r="72" spans="1:8" ht="12.75">
      <c r="A72" s="280" t="s">
        <v>190</v>
      </c>
      <c r="B72" s="280" t="s">
        <v>590</v>
      </c>
      <c r="C72" s="281">
        <v>19.431</v>
      </c>
      <c r="D72" s="289">
        <v>150.2547</v>
      </c>
      <c r="E72" s="283">
        <v>0</v>
      </c>
      <c r="F72" s="283">
        <v>1.7333</v>
      </c>
      <c r="G72" s="283">
        <v>0.6166</v>
      </c>
      <c r="H72" s="283">
        <v>1.0666</v>
      </c>
    </row>
    <row r="73" spans="1:8" ht="12.75">
      <c r="A73" s="285" t="s">
        <v>192</v>
      </c>
      <c r="B73" s="285" t="s">
        <v>193</v>
      </c>
      <c r="C73" s="286">
        <v>524.3602</v>
      </c>
      <c r="D73" s="290">
        <v>154.4974</v>
      </c>
      <c r="E73" s="288">
        <v>0.4646</v>
      </c>
      <c r="F73" s="288">
        <v>1.9337</v>
      </c>
      <c r="G73" s="288">
        <v>0.3985</v>
      </c>
      <c r="H73" s="288">
        <v>1.4347</v>
      </c>
    </row>
    <row r="74" spans="1:8" ht="12.75">
      <c r="A74" s="280" t="s">
        <v>194</v>
      </c>
      <c r="B74" s="280" t="s">
        <v>591</v>
      </c>
      <c r="C74" s="281">
        <v>43.9545</v>
      </c>
      <c r="D74" s="289">
        <v>142.7062</v>
      </c>
      <c r="E74" s="283">
        <v>0.3514</v>
      </c>
      <c r="F74" s="283">
        <v>3.5</v>
      </c>
      <c r="G74" s="283">
        <v>0.9202</v>
      </c>
      <c r="H74" s="283">
        <v>2.3768</v>
      </c>
    </row>
    <row r="75" spans="1:8" ht="12.75">
      <c r="A75" s="285" t="s">
        <v>196</v>
      </c>
      <c r="B75" s="285" t="s">
        <v>197</v>
      </c>
      <c r="C75" s="286">
        <v>86.2513</v>
      </c>
      <c r="D75" s="290">
        <v>155.1578</v>
      </c>
      <c r="E75" s="288">
        <v>3.1879</v>
      </c>
      <c r="F75" s="288">
        <v>1.6327</v>
      </c>
      <c r="G75" s="288">
        <v>0.3523</v>
      </c>
      <c r="H75" s="288">
        <v>1.019</v>
      </c>
    </row>
    <row r="76" spans="1:8" ht="12.75">
      <c r="A76" s="280" t="s">
        <v>198</v>
      </c>
      <c r="B76" s="280" t="s">
        <v>199</v>
      </c>
      <c r="C76" s="281">
        <v>53.601</v>
      </c>
      <c r="D76" s="289">
        <v>153.6832</v>
      </c>
      <c r="E76" s="283">
        <v>0</v>
      </c>
      <c r="F76" s="283">
        <v>2.0535</v>
      </c>
      <c r="G76" s="283">
        <v>0.9285</v>
      </c>
      <c r="H76" s="283">
        <v>1.0059</v>
      </c>
    </row>
    <row r="77" spans="1:8" ht="12.75">
      <c r="A77" s="285" t="s">
        <v>200</v>
      </c>
      <c r="B77" s="285" t="s">
        <v>592</v>
      </c>
      <c r="C77" s="286">
        <v>166.354</v>
      </c>
      <c r="D77" s="290">
        <v>157.5252</v>
      </c>
      <c r="E77" s="288">
        <v>0.389</v>
      </c>
      <c r="F77" s="288">
        <v>1.2115</v>
      </c>
      <c r="G77" s="288">
        <v>0.2613</v>
      </c>
      <c r="H77" s="288">
        <v>0.8848</v>
      </c>
    </row>
    <row r="78" spans="1:8" ht="12.75">
      <c r="A78" s="280" t="s">
        <v>202</v>
      </c>
      <c r="B78" s="280" t="s">
        <v>203</v>
      </c>
      <c r="C78" s="281">
        <v>206.4314</v>
      </c>
      <c r="D78" s="289">
        <v>151.0999</v>
      </c>
      <c r="E78" s="283">
        <v>0.6349</v>
      </c>
      <c r="F78" s="283">
        <v>1.8489</v>
      </c>
      <c r="G78" s="283">
        <v>0.5939</v>
      </c>
      <c r="H78" s="283">
        <v>1.0346</v>
      </c>
    </row>
    <row r="79" spans="1:8" ht="12.75">
      <c r="A79" s="285" t="s">
        <v>204</v>
      </c>
      <c r="B79" s="285" t="s">
        <v>205</v>
      </c>
      <c r="C79" s="286">
        <v>363.0738</v>
      </c>
      <c r="D79" s="290">
        <v>149.9439</v>
      </c>
      <c r="E79" s="288">
        <v>0.1355</v>
      </c>
      <c r="F79" s="288">
        <v>1.8752</v>
      </c>
      <c r="G79" s="288">
        <v>0.532</v>
      </c>
      <c r="H79" s="288">
        <v>1.0632</v>
      </c>
    </row>
    <row r="80" spans="1:8" ht="12.75">
      <c r="A80" s="280" t="s">
        <v>206</v>
      </c>
      <c r="B80" s="280" t="s">
        <v>207</v>
      </c>
      <c r="C80" s="281">
        <v>366.3536</v>
      </c>
      <c r="D80" s="289">
        <v>152.1739</v>
      </c>
      <c r="E80" s="283">
        <v>1.2945</v>
      </c>
      <c r="F80" s="283">
        <v>1.7549</v>
      </c>
      <c r="G80" s="283">
        <v>0.5908</v>
      </c>
      <c r="H80" s="283">
        <v>0.9665</v>
      </c>
    </row>
    <row r="81" spans="1:8" ht="12.75">
      <c r="A81" s="285" t="s">
        <v>208</v>
      </c>
      <c r="B81" s="285" t="s">
        <v>209</v>
      </c>
      <c r="C81" s="286">
        <v>15.1541</v>
      </c>
      <c r="D81" s="290">
        <v>141.6979</v>
      </c>
      <c r="E81" s="288">
        <v>0</v>
      </c>
      <c r="F81" s="288">
        <v>2.375</v>
      </c>
      <c r="G81" s="288">
        <v>1.1458</v>
      </c>
      <c r="H81" s="288">
        <v>1.1875</v>
      </c>
    </row>
    <row r="82" spans="1:8" ht="12.75">
      <c r="A82" s="280" t="s">
        <v>210</v>
      </c>
      <c r="B82" s="280" t="s">
        <v>211</v>
      </c>
      <c r="C82" s="281">
        <v>67.7397</v>
      </c>
      <c r="D82" s="289">
        <v>150.7745</v>
      </c>
      <c r="E82" s="283">
        <v>0.0976</v>
      </c>
      <c r="F82" s="283">
        <v>1.8428</v>
      </c>
      <c r="G82" s="283">
        <v>0.6857</v>
      </c>
      <c r="H82" s="283">
        <v>1.0238</v>
      </c>
    </row>
    <row r="83" spans="1:8" ht="12.75">
      <c r="A83" s="285" t="s">
        <v>212</v>
      </c>
      <c r="B83" s="285" t="s">
        <v>593</v>
      </c>
      <c r="C83" s="286">
        <v>861.5167</v>
      </c>
      <c r="D83" s="290">
        <v>155.4177</v>
      </c>
      <c r="E83" s="288">
        <v>0.7011</v>
      </c>
      <c r="F83" s="288">
        <v>1.4848</v>
      </c>
      <c r="G83" s="288">
        <v>0.4897</v>
      </c>
      <c r="H83" s="288">
        <v>0.8266</v>
      </c>
    </row>
    <row r="84" spans="1:8" ht="12.75">
      <c r="A84" s="280" t="s">
        <v>214</v>
      </c>
      <c r="B84" s="280" t="s">
        <v>215</v>
      </c>
      <c r="C84" s="281">
        <v>16.855</v>
      </c>
      <c r="D84" s="289">
        <v>150.475</v>
      </c>
      <c r="E84" s="283">
        <v>1.1829</v>
      </c>
      <c r="F84" s="283">
        <v>1.7277</v>
      </c>
      <c r="G84" s="283">
        <v>0.1374</v>
      </c>
      <c r="H84" s="283">
        <v>1.178</v>
      </c>
    </row>
    <row r="85" spans="1:8" ht="12.75">
      <c r="A85" s="285" t="s">
        <v>216</v>
      </c>
      <c r="B85" s="285" t="s">
        <v>217</v>
      </c>
      <c r="C85" s="286">
        <v>87.3855</v>
      </c>
      <c r="D85" s="290">
        <v>152.7259</v>
      </c>
      <c r="E85" s="288">
        <v>0.8305</v>
      </c>
      <c r="F85" s="288">
        <v>1.6388</v>
      </c>
      <c r="G85" s="288">
        <v>0.6791</v>
      </c>
      <c r="H85" s="288">
        <v>0.812</v>
      </c>
    </row>
    <row r="86" spans="1:8" ht="12.75">
      <c r="A86" s="280" t="s">
        <v>218</v>
      </c>
      <c r="B86" s="280" t="s">
        <v>219</v>
      </c>
      <c r="C86" s="281">
        <v>94.5216</v>
      </c>
      <c r="D86" s="289">
        <v>152.6655</v>
      </c>
      <c r="E86" s="283">
        <v>0.579</v>
      </c>
      <c r="F86" s="283">
        <v>1.3654</v>
      </c>
      <c r="G86" s="283">
        <v>0.394</v>
      </c>
      <c r="H86" s="283">
        <v>0.7604</v>
      </c>
    </row>
    <row r="87" spans="1:8" ht="12.75">
      <c r="A87" s="285" t="s">
        <v>220</v>
      </c>
      <c r="B87" s="285" t="s">
        <v>221</v>
      </c>
      <c r="C87" s="286">
        <v>388.06</v>
      </c>
      <c r="D87" s="290">
        <v>156.1904</v>
      </c>
      <c r="E87" s="288">
        <v>3.6108</v>
      </c>
      <c r="F87" s="288">
        <v>1.8298</v>
      </c>
      <c r="G87" s="288">
        <v>0.5098</v>
      </c>
      <c r="H87" s="288">
        <v>0.9702</v>
      </c>
    </row>
    <row r="88" spans="1:8" ht="12.75">
      <c r="A88" s="280" t="s">
        <v>222</v>
      </c>
      <c r="B88" s="280" t="s">
        <v>223</v>
      </c>
      <c r="C88" s="281">
        <v>23.1849</v>
      </c>
      <c r="D88" s="289">
        <v>148.8042</v>
      </c>
      <c r="E88" s="283">
        <v>1.475</v>
      </c>
      <c r="F88" s="283">
        <v>2.1111</v>
      </c>
      <c r="G88" s="283">
        <v>0.7361</v>
      </c>
      <c r="H88" s="283">
        <v>0.9861</v>
      </c>
    </row>
    <row r="89" spans="1:8" ht="12.75">
      <c r="A89" s="285" t="s">
        <v>224</v>
      </c>
      <c r="B89" s="285" t="s">
        <v>594</v>
      </c>
      <c r="C89" s="286">
        <v>28.5871</v>
      </c>
      <c r="D89" s="290">
        <v>158.4585</v>
      </c>
      <c r="E89" s="288">
        <v>3.1697</v>
      </c>
      <c r="F89" s="288">
        <v>1.7495</v>
      </c>
      <c r="G89" s="288">
        <v>0.5566</v>
      </c>
      <c r="H89" s="288">
        <v>1.0679</v>
      </c>
    </row>
    <row r="90" spans="1:8" ht="12.75">
      <c r="A90" s="280" t="s">
        <v>226</v>
      </c>
      <c r="B90" s="280" t="s">
        <v>595</v>
      </c>
      <c r="C90" s="281">
        <v>22.6616</v>
      </c>
      <c r="D90" s="289">
        <v>155.4641</v>
      </c>
      <c r="E90" s="283">
        <v>0.971</v>
      </c>
      <c r="F90" s="283">
        <v>1.0144</v>
      </c>
      <c r="G90" s="283">
        <v>0.3188</v>
      </c>
      <c r="H90" s="283">
        <v>0.6666</v>
      </c>
    </row>
    <row r="91" spans="1:8" ht="12.75">
      <c r="A91" s="285" t="s">
        <v>228</v>
      </c>
      <c r="B91" s="285" t="s">
        <v>596</v>
      </c>
      <c r="C91" s="286">
        <v>31.0663</v>
      </c>
      <c r="D91" s="290">
        <v>144.5987</v>
      </c>
      <c r="E91" s="288">
        <v>0.7827</v>
      </c>
      <c r="F91" s="288">
        <v>2.5988</v>
      </c>
      <c r="G91" s="288">
        <v>1.3646</v>
      </c>
      <c r="H91" s="288">
        <v>1.0134</v>
      </c>
    </row>
    <row r="92" spans="1:8" ht="12.75">
      <c r="A92" s="280" t="s">
        <v>230</v>
      </c>
      <c r="B92" s="280" t="s">
        <v>231</v>
      </c>
      <c r="C92" s="281">
        <v>61.1631</v>
      </c>
      <c r="D92" s="289">
        <v>153.8295</v>
      </c>
      <c r="E92" s="283">
        <v>0.4101</v>
      </c>
      <c r="F92" s="283">
        <v>1.8266</v>
      </c>
      <c r="G92" s="283">
        <v>0.4952</v>
      </c>
      <c r="H92" s="283">
        <v>1.2408</v>
      </c>
    </row>
    <row r="93" spans="1:8" ht="12.75">
      <c r="A93" s="285" t="s">
        <v>232</v>
      </c>
      <c r="B93" s="285" t="s">
        <v>233</v>
      </c>
      <c r="C93" s="286">
        <v>213.2198</v>
      </c>
      <c r="D93" s="290">
        <v>152.8387</v>
      </c>
      <c r="E93" s="288">
        <v>1.1282</v>
      </c>
      <c r="F93" s="288">
        <v>1.8051</v>
      </c>
      <c r="G93" s="288">
        <v>0.6451</v>
      </c>
      <c r="H93" s="288">
        <v>0.9737</v>
      </c>
    </row>
    <row r="94" spans="1:8" ht="12.75">
      <c r="A94" s="280" t="s">
        <v>234</v>
      </c>
      <c r="B94" s="280" t="s">
        <v>235</v>
      </c>
      <c r="C94" s="281">
        <v>120.8339</v>
      </c>
      <c r="D94" s="289">
        <v>155.5695</v>
      </c>
      <c r="E94" s="283">
        <v>0.8789</v>
      </c>
      <c r="F94" s="283">
        <v>1.7001</v>
      </c>
      <c r="G94" s="283">
        <v>0.5693</v>
      </c>
      <c r="H94" s="283">
        <v>1.0501</v>
      </c>
    </row>
    <row r="95" spans="1:8" ht="12.75">
      <c r="A95" s="285" t="s">
        <v>236</v>
      </c>
      <c r="B95" s="285" t="s">
        <v>237</v>
      </c>
      <c r="C95" s="286">
        <v>11.3406</v>
      </c>
      <c r="D95" s="290">
        <v>149.5732</v>
      </c>
      <c r="E95" s="288">
        <v>0</v>
      </c>
      <c r="F95" s="288">
        <v>1.6166</v>
      </c>
      <c r="G95" s="288">
        <v>0</v>
      </c>
      <c r="H95" s="288">
        <v>1.4108</v>
      </c>
    </row>
    <row r="96" spans="1:8" ht="12.75">
      <c r="A96" s="280" t="s">
        <v>238</v>
      </c>
      <c r="B96" s="280" t="s">
        <v>597</v>
      </c>
      <c r="C96" s="281">
        <v>15.8772</v>
      </c>
      <c r="D96" s="289">
        <v>143.0098</v>
      </c>
      <c r="E96" s="283">
        <v>0</v>
      </c>
      <c r="F96" s="283">
        <v>3.0392</v>
      </c>
      <c r="G96" s="283">
        <v>1.4313</v>
      </c>
      <c r="H96" s="283">
        <v>1.3333</v>
      </c>
    </row>
    <row r="97" spans="1:8" ht="12.75">
      <c r="A97" s="285" t="s">
        <v>240</v>
      </c>
      <c r="B97" s="285" t="s">
        <v>241</v>
      </c>
      <c r="C97" s="286">
        <v>456.6501</v>
      </c>
      <c r="D97" s="290">
        <v>151.544</v>
      </c>
      <c r="E97" s="288">
        <v>4.2234</v>
      </c>
      <c r="F97" s="288">
        <v>2.3132</v>
      </c>
      <c r="G97" s="288">
        <v>0.9907</v>
      </c>
      <c r="H97" s="288">
        <v>1.0832</v>
      </c>
    </row>
    <row r="98" spans="1:8" ht="12.75">
      <c r="A98" s="280" t="s">
        <v>242</v>
      </c>
      <c r="B98" s="280" t="s">
        <v>243</v>
      </c>
      <c r="C98" s="281">
        <v>142.4256</v>
      </c>
      <c r="D98" s="289">
        <v>151.8198</v>
      </c>
      <c r="E98" s="283">
        <v>2.1744</v>
      </c>
      <c r="F98" s="283">
        <v>1.816</v>
      </c>
      <c r="G98" s="283">
        <v>0.6589</v>
      </c>
      <c r="H98" s="283">
        <v>0.9374</v>
      </c>
    </row>
    <row r="99" spans="1:8" ht="12.75">
      <c r="A99" s="285" t="s">
        <v>244</v>
      </c>
      <c r="B99" s="285" t="s">
        <v>598</v>
      </c>
      <c r="C99" s="286">
        <v>143.7422</v>
      </c>
      <c r="D99" s="290">
        <v>153.7806</v>
      </c>
      <c r="E99" s="288">
        <v>3.6192</v>
      </c>
      <c r="F99" s="288">
        <v>2.2418</v>
      </c>
      <c r="G99" s="288">
        <v>0.5689</v>
      </c>
      <c r="H99" s="288">
        <v>1.3816</v>
      </c>
    </row>
    <row r="100" spans="1:8" ht="12.75">
      <c r="A100" s="280" t="s">
        <v>246</v>
      </c>
      <c r="B100" s="280" t="s">
        <v>247</v>
      </c>
      <c r="C100" s="281">
        <v>14.1782</v>
      </c>
      <c r="D100" s="289">
        <v>144.402</v>
      </c>
      <c r="E100" s="283">
        <v>0</v>
      </c>
      <c r="F100" s="283">
        <v>2.672</v>
      </c>
      <c r="G100" s="283">
        <v>1.9666</v>
      </c>
      <c r="H100" s="283">
        <v>0.6199</v>
      </c>
    </row>
    <row r="101" spans="1:8" ht="12.75">
      <c r="A101" s="285" t="s">
        <v>248</v>
      </c>
      <c r="B101" s="285" t="s">
        <v>249</v>
      </c>
      <c r="C101" s="286">
        <v>795.3913</v>
      </c>
      <c r="D101" s="290">
        <v>137.7507</v>
      </c>
      <c r="E101" s="288">
        <v>1.1637</v>
      </c>
      <c r="F101" s="288">
        <v>2.7668</v>
      </c>
      <c r="G101" s="288">
        <v>1.444</v>
      </c>
      <c r="H101" s="288">
        <v>1.0669</v>
      </c>
    </row>
    <row r="102" spans="1:8" ht="12.75">
      <c r="A102" s="280" t="s">
        <v>250</v>
      </c>
      <c r="B102" s="280" t="s">
        <v>251</v>
      </c>
      <c r="C102" s="281">
        <v>90.5279</v>
      </c>
      <c r="D102" s="289">
        <v>154.2584</v>
      </c>
      <c r="E102" s="283">
        <v>3.7063</v>
      </c>
      <c r="F102" s="283">
        <v>1.8765</v>
      </c>
      <c r="G102" s="283">
        <v>0.8108</v>
      </c>
      <c r="H102" s="283">
        <v>0.9382</v>
      </c>
    </row>
    <row r="103" spans="1:8" ht="12.75">
      <c r="A103" s="285" t="s">
        <v>252</v>
      </c>
      <c r="B103" s="285" t="s">
        <v>599</v>
      </c>
      <c r="C103" s="286">
        <v>94.7748</v>
      </c>
      <c r="D103" s="290">
        <v>149.2218</v>
      </c>
      <c r="E103" s="288">
        <v>2.6526</v>
      </c>
      <c r="F103" s="288">
        <v>2.0269</v>
      </c>
      <c r="G103" s="288">
        <v>0.8869</v>
      </c>
      <c r="H103" s="288">
        <v>0.9038</v>
      </c>
    </row>
    <row r="104" spans="1:8" ht="12.75">
      <c r="A104" s="280" t="s">
        <v>254</v>
      </c>
      <c r="B104" s="280" t="s">
        <v>255</v>
      </c>
      <c r="C104" s="281">
        <v>371.776</v>
      </c>
      <c r="D104" s="289">
        <v>136.5671</v>
      </c>
      <c r="E104" s="283">
        <v>0.8571</v>
      </c>
      <c r="F104" s="283">
        <v>2.4703</v>
      </c>
      <c r="G104" s="283">
        <v>0.9488</v>
      </c>
      <c r="H104" s="283">
        <v>1.2926</v>
      </c>
    </row>
    <row r="105" spans="1:8" ht="12.75">
      <c r="A105" s="285" t="s">
        <v>256</v>
      </c>
      <c r="B105" s="285" t="s">
        <v>257</v>
      </c>
      <c r="C105" s="286">
        <v>143.1866</v>
      </c>
      <c r="D105" s="290">
        <v>140.1832</v>
      </c>
      <c r="E105" s="288">
        <v>0.0848</v>
      </c>
      <c r="F105" s="288">
        <v>3.4314</v>
      </c>
      <c r="G105" s="288">
        <v>1.4364</v>
      </c>
      <c r="H105" s="288">
        <v>1.8493</v>
      </c>
    </row>
    <row r="106" spans="1:8" ht="12.75">
      <c r="A106" s="280" t="s">
        <v>258</v>
      </c>
      <c r="B106" s="280" t="s">
        <v>259</v>
      </c>
      <c r="C106" s="281">
        <v>131.9551</v>
      </c>
      <c r="D106" s="289">
        <v>154.0257</v>
      </c>
      <c r="E106" s="283">
        <v>5.0719</v>
      </c>
      <c r="F106" s="283">
        <v>2.3629</v>
      </c>
      <c r="G106" s="283">
        <v>0.4888</v>
      </c>
      <c r="H106" s="283">
        <v>1.6666</v>
      </c>
    </row>
    <row r="107" spans="1:8" ht="12.75">
      <c r="A107" s="285" t="s">
        <v>260</v>
      </c>
      <c r="B107" s="285" t="s">
        <v>261</v>
      </c>
      <c r="C107" s="286">
        <v>42.0974</v>
      </c>
      <c r="D107" s="290">
        <v>150.6043</v>
      </c>
      <c r="E107" s="288">
        <v>2.51</v>
      </c>
      <c r="F107" s="288">
        <v>2.8232</v>
      </c>
      <c r="G107" s="288">
        <v>1.3489</v>
      </c>
      <c r="H107" s="288">
        <v>1.1646</v>
      </c>
    </row>
    <row r="108" spans="1:8" ht="12.75">
      <c r="A108" s="280" t="s">
        <v>262</v>
      </c>
      <c r="B108" s="280" t="s">
        <v>263</v>
      </c>
      <c r="C108" s="281">
        <v>37.253</v>
      </c>
      <c r="D108" s="289">
        <v>147.2576</v>
      </c>
      <c r="E108" s="283">
        <v>1.4528</v>
      </c>
      <c r="F108" s="283">
        <v>2.464</v>
      </c>
      <c r="G108" s="283">
        <v>1.3034</v>
      </c>
      <c r="H108" s="283">
        <v>0.883</v>
      </c>
    </row>
    <row r="109" spans="1:8" ht="12.75">
      <c r="A109" s="285" t="s">
        <v>264</v>
      </c>
      <c r="B109" s="285" t="s">
        <v>600</v>
      </c>
      <c r="C109" s="286">
        <v>30.2156</v>
      </c>
      <c r="D109" s="290">
        <v>155.2296</v>
      </c>
      <c r="E109" s="288">
        <v>2.4957</v>
      </c>
      <c r="F109" s="288">
        <v>1.5376</v>
      </c>
      <c r="G109" s="288">
        <v>0.5483</v>
      </c>
      <c r="H109" s="288">
        <v>0.8279</v>
      </c>
    </row>
    <row r="110" spans="1:8" ht="12.75">
      <c r="A110" s="280" t="s">
        <v>266</v>
      </c>
      <c r="B110" s="280" t="s">
        <v>267</v>
      </c>
      <c r="C110" s="281">
        <v>117.0541</v>
      </c>
      <c r="D110" s="289">
        <v>152.1083</v>
      </c>
      <c r="E110" s="283">
        <v>2.894</v>
      </c>
      <c r="F110" s="283">
        <v>2.5101</v>
      </c>
      <c r="G110" s="283">
        <v>0.9748</v>
      </c>
      <c r="H110" s="283">
        <v>1.2293</v>
      </c>
    </row>
    <row r="111" spans="1:8" ht="12.75">
      <c r="A111" s="285" t="s">
        <v>268</v>
      </c>
      <c r="B111" s="285" t="s">
        <v>269</v>
      </c>
      <c r="C111" s="286">
        <v>21.6088</v>
      </c>
      <c r="D111" s="290">
        <v>157.1232</v>
      </c>
      <c r="E111" s="288">
        <v>3.0408</v>
      </c>
      <c r="F111" s="288">
        <v>2.8321</v>
      </c>
      <c r="G111" s="288">
        <v>0.5217</v>
      </c>
      <c r="H111" s="288">
        <v>2.057</v>
      </c>
    </row>
    <row r="112" spans="1:8" ht="12.75">
      <c r="A112" s="280" t="s">
        <v>270</v>
      </c>
      <c r="B112" s="280" t="s">
        <v>271</v>
      </c>
      <c r="C112" s="281">
        <v>35.0357</v>
      </c>
      <c r="D112" s="289">
        <v>161.397</v>
      </c>
      <c r="E112" s="283">
        <v>9.6539</v>
      </c>
      <c r="F112" s="283">
        <v>1.8061</v>
      </c>
      <c r="G112" s="283">
        <v>0.4723</v>
      </c>
      <c r="H112" s="283">
        <v>0.8984</v>
      </c>
    </row>
    <row r="113" spans="1:8" ht="12.75">
      <c r="A113" s="285" t="s">
        <v>272</v>
      </c>
      <c r="B113" s="285" t="s">
        <v>601</v>
      </c>
      <c r="C113" s="286">
        <v>14.8639</v>
      </c>
      <c r="D113" s="290">
        <v>169.9205</v>
      </c>
      <c r="E113" s="288">
        <v>22.0616</v>
      </c>
      <c r="F113" s="288">
        <v>1.8716</v>
      </c>
      <c r="G113" s="288">
        <v>0.8605</v>
      </c>
      <c r="H113" s="288">
        <v>0.968</v>
      </c>
    </row>
    <row r="114" spans="1:8" ht="12.75">
      <c r="A114" s="280" t="s">
        <v>274</v>
      </c>
      <c r="B114" s="280" t="s">
        <v>275</v>
      </c>
      <c r="C114" s="281">
        <v>175.1867</v>
      </c>
      <c r="D114" s="289">
        <v>150.8667</v>
      </c>
      <c r="E114" s="283">
        <v>6.0183</v>
      </c>
      <c r="F114" s="283">
        <v>2.3157</v>
      </c>
      <c r="G114" s="283">
        <v>0.9557</v>
      </c>
      <c r="H114" s="283">
        <v>1.006</v>
      </c>
    </row>
    <row r="115" spans="1:8" ht="12.75">
      <c r="A115" s="285" t="s">
        <v>276</v>
      </c>
      <c r="B115" s="285" t="s">
        <v>277</v>
      </c>
      <c r="C115" s="286">
        <v>351.8375</v>
      </c>
      <c r="D115" s="290">
        <v>149.394</v>
      </c>
      <c r="E115" s="288">
        <v>1.7463</v>
      </c>
      <c r="F115" s="288">
        <v>2.5274</v>
      </c>
      <c r="G115" s="288">
        <v>1.1211</v>
      </c>
      <c r="H115" s="288">
        <v>1.1776</v>
      </c>
    </row>
    <row r="116" spans="1:8" ht="12.75">
      <c r="A116" s="280" t="s">
        <v>278</v>
      </c>
      <c r="B116" s="280" t="s">
        <v>602</v>
      </c>
      <c r="C116" s="281">
        <v>43.8488</v>
      </c>
      <c r="D116" s="289">
        <v>146.0174</v>
      </c>
      <c r="E116" s="283">
        <v>7.7117</v>
      </c>
      <c r="F116" s="283">
        <v>3.8382</v>
      </c>
      <c r="G116" s="283">
        <v>1.6098</v>
      </c>
      <c r="H116" s="283">
        <v>1.7082</v>
      </c>
    </row>
    <row r="117" spans="1:8" ht="12.75">
      <c r="A117" s="285" t="s">
        <v>280</v>
      </c>
      <c r="B117" s="285" t="s">
        <v>281</v>
      </c>
      <c r="C117" s="286">
        <v>22.2465</v>
      </c>
      <c r="D117" s="290">
        <v>134.4583</v>
      </c>
      <c r="E117" s="288">
        <v>4.0243</v>
      </c>
      <c r="F117" s="288">
        <v>4.1527</v>
      </c>
      <c r="G117" s="288">
        <v>1.5833</v>
      </c>
      <c r="H117" s="288">
        <v>2.0694</v>
      </c>
    </row>
    <row r="118" spans="1:8" ht="12.75">
      <c r="A118" s="280" t="s">
        <v>282</v>
      </c>
      <c r="B118" s="280" t="s">
        <v>283</v>
      </c>
      <c r="C118" s="281">
        <v>196.2048</v>
      </c>
      <c r="D118" s="289">
        <v>148.4299</v>
      </c>
      <c r="E118" s="283">
        <v>7.0396</v>
      </c>
      <c r="F118" s="283">
        <v>3.6191</v>
      </c>
      <c r="G118" s="283">
        <v>1.7386</v>
      </c>
      <c r="H118" s="283">
        <v>1.7121</v>
      </c>
    </row>
    <row r="119" spans="1:8" ht="12.75">
      <c r="A119" s="285" t="s">
        <v>286</v>
      </c>
      <c r="B119" s="285" t="s">
        <v>287</v>
      </c>
      <c r="C119" s="286">
        <v>270.8884</v>
      </c>
      <c r="D119" s="290">
        <v>119.6734</v>
      </c>
      <c r="E119" s="288">
        <v>0.885</v>
      </c>
      <c r="F119" s="288">
        <v>6.2303</v>
      </c>
      <c r="G119" s="288">
        <v>2.9659</v>
      </c>
      <c r="H119" s="288">
        <v>2.1957</v>
      </c>
    </row>
    <row r="120" spans="1:8" ht="12.75">
      <c r="A120" s="280" t="s">
        <v>288</v>
      </c>
      <c r="B120" s="280" t="s">
        <v>603</v>
      </c>
      <c r="C120" s="281">
        <v>167.2328</v>
      </c>
      <c r="D120" s="289">
        <v>137.371</v>
      </c>
      <c r="E120" s="283">
        <v>0.523</v>
      </c>
      <c r="F120" s="283">
        <v>3.93</v>
      </c>
      <c r="G120" s="283">
        <v>1.5396</v>
      </c>
      <c r="H120" s="283">
        <v>1.5985</v>
      </c>
    </row>
    <row r="121" spans="1:8" ht="12.75">
      <c r="A121" s="285" t="s">
        <v>290</v>
      </c>
      <c r="B121" s="285" t="s">
        <v>604</v>
      </c>
      <c r="C121" s="286">
        <v>22.4468</v>
      </c>
      <c r="D121" s="290">
        <v>122.1091</v>
      </c>
      <c r="E121" s="288">
        <v>5.859</v>
      </c>
      <c r="F121" s="288">
        <v>6.423</v>
      </c>
      <c r="G121" s="288">
        <v>2.9615</v>
      </c>
      <c r="H121" s="288">
        <v>2.5384</v>
      </c>
    </row>
    <row r="122" spans="1:8" ht="12.75">
      <c r="A122" s="280" t="s">
        <v>292</v>
      </c>
      <c r="B122" s="280" t="s">
        <v>293</v>
      </c>
      <c r="C122" s="281">
        <v>276.7725</v>
      </c>
      <c r="D122" s="289">
        <v>132.7855</v>
      </c>
      <c r="E122" s="283">
        <v>2.9185</v>
      </c>
      <c r="F122" s="283">
        <v>5.0116</v>
      </c>
      <c r="G122" s="283">
        <v>1.9413</v>
      </c>
      <c r="H122" s="283">
        <v>2.1007</v>
      </c>
    </row>
    <row r="123" spans="1:8" ht="12.75">
      <c r="A123" s="285" t="s">
        <v>294</v>
      </c>
      <c r="B123" s="285" t="s">
        <v>295</v>
      </c>
      <c r="C123" s="286">
        <v>80.6832</v>
      </c>
      <c r="D123" s="290">
        <v>134.7573</v>
      </c>
      <c r="E123" s="288">
        <v>6.8239</v>
      </c>
      <c r="F123" s="288">
        <v>5.2941</v>
      </c>
      <c r="G123" s="288">
        <v>2.4243</v>
      </c>
      <c r="H123" s="288">
        <v>1.9058</v>
      </c>
    </row>
    <row r="124" spans="1:8" ht="12.75">
      <c r="A124" s="280" t="s">
        <v>296</v>
      </c>
      <c r="B124" s="280" t="s">
        <v>297</v>
      </c>
      <c r="C124" s="281">
        <v>13.3236</v>
      </c>
      <c r="D124" s="289">
        <v>130.7453</v>
      </c>
      <c r="E124" s="283">
        <v>7.7157</v>
      </c>
      <c r="F124" s="283">
        <v>6.745</v>
      </c>
      <c r="G124" s="283">
        <v>3.8627</v>
      </c>
      <c r="H124" s="283">
        <v>1.4509</v>
      </c>
    </row>
    <row r="125" spans="1:8" ht="12.75">
      <c r="A125" s="285" t="s">
        <v>298</v>
      </c>
      <c r="B125" s="285" t="s">
        <v>605</v>
      </c>
      <c r="C125" s="286">
        <v>36.5413</v>
      </c>
      <c r="D125" s="290">
        <v>140.3071</v>
      </c>
      <c r="E125" s="288">
        <v>3.4943</v>
      </c>
      <c r="F125" s="288">
        <v>3.9264</v>
      </c>
      <c r="G125" s="288">
        <v>2.1155</v>
      </c>
      <c r="H125" s="288">
        <v>1.3088</v>
      </c>
    </row>
    <row r="126" spans="1:8" ht="12.75">
      <c r="A126" s="280" t="s">
        <v>300</v>
      </c>
      <c r="B126" s="280" t="s">
        <v>301</v>
      </c>
      <c r="C126" s="281">
        <v>381.1432</v>
      </c>
      <c r="D126" s="289">
        <v>150.901</v>
      </c>
      <c r="E126" s="283">
        <v>5.2858</v>
      </c>
      <c r="F126" s="283">
        <v>2.7981</v>
      </c>
      <c r="G126" s="283">
        <v>1.2391</v>
      </c>
      <c r="H126" s="283">
        <v>1.0701</v>
      </c>
    </row>
    <row r="127" spans="1:8" ht="12.75">
      <c r="A127" s="285" t="s">
        <v>302</v>
      </c>
      <c r="B127" s="285" t="s">
        <v>303</v>
      </c>
      <c r="C127" s="286">
        <v>96.5684</v>
      </c>
      <c r="D127" s="290">
        <v>157.6151</v>
      </c>
      <c r="E127" s="288">
        <v>8.4096</v>
      </c>
      <c r="F127" s="288">
        <v>2.3213</v>
      </c>
      <c r="G127" s="288">
        <v>0.8245</v>
      </c>
      <c r="H127" s="288">
        <v>0.9636</v>
      </c>
    </row>
    <row r="128" spans="1:8" ht="12.75">
      <c r="A128" s="280" t="s">
        <v>304</v>
      </c>
      <c r="B128" s="280" t="s">
        <v>606</v>
      </c>
      <c r="C128" s="281">
        <v>17.2969</v>
      </c>
      <c r="D128" s="289">
        <v>137.1759</v>
      </c>
      <c r="E128" s="283">
        <v>6.2843</v>
      </c>
      <c r="F128" s="283">
        <v>4.2305</v>
      </c>
      <c r="G128" s="283">
        <v>1.9309</v>
      </c>
      <c r="H128" s="283">
        <v>1.6676</v>
      </c>
    </row>
    <row r="129" spans="1:8" ht="12.75">
      <c r="A129" s="285" t="s">
        <v>306</v>
      </c>
      <c r="B129" s="285" t="s">
        <v>307</v>
      </c>
      <c r="C129" s="286">
        <v>24.5895</v>
      </c>
      <c r="D129" s="290">
        <v>134.8643</v>
      </c>
      <c r="E129" s="288">
        <v>1.6719</v>
      </c>
      <c r="F129" s="288">
        <v>4.4783</v>
      </c>
      <c r="G129" s="288">
        <v>2.5795</v>
      </c>
      <c r="H129" s="288">
        <v>1.6002</v>
      </c>
    </row>
    <row r="130" spans="1:8" ht="12.75">
      <c r="A130" s="280" t="s">
        <v>308</v>
      </c>
      <c r="B130" s="280" t="s">
        <v>309</v>
      </c>
      <c r="C130" s="281">
        <v>127.7136</v>
      </c>
      <c r="D130" s="289">
        <v>161.5774</v>
      </c>
      <c r="E130" s="283">
        <v>15.5013</v>
      </c>
      <c r="F130" s="283">
        <v>2.1643</v>
      </c>
      <c r="G130" s="283">
        <v>0.9926</v>
      </c>
      <c r="H130" s="283">
        <v>0.9876</v>
      </c>
    </row>
    <row r="131" spans="1:8" ht="12.75">
      <c r="A131" s="285" t="s">
        <v>310</v>
      </c>
      <c r="B131" s="285" t="s">
        <v>311</v>
      </c>
      <c r="C131" s="286">
        <v>246.7614</v>
      </c>
      <c r="D131" s="290">
        <v>152.587</v>
      </c>
      <c r="E131" s="288">
        <v>12.6498</v>
      </c>
      <c r="F131" s="288">
        <v>3.2108</v>
      </c>
      <c r="G131" s="288">
        <v>1.2876</v>
      </c>
      <c r="H131" s="288">
        <v>1.2279</v>
      </c>
    </row>
    <row r="132" spans="1:8" ht="12.75">
      <c r="A132" s="280" t="s">
        <v>312</v>
      </c>
      <c r="B132" s="280" t="s">
        <v>313</v>
      </c>
      <c r="C132" s="281">
        <v>88.0031</v>
      </c>
      <c r="D132" s="289">
        <v>153.0478</v>
      </c>
      <c r="E132" s="283">
        <v>10.6612</v>
      </c>
      <c r="F132" s="283">
        <v>3.1194</v>
      </c>
      <c r="G132" s="283">
        <v>1.3895</v>
      </c>
      <c r="H132" s="283">
        <v>1.3789</v>
      </c>
    </row>
    <row r="133" spans="1:8" ht="12.75">
      <c r="A133" s="285" t="s">
        <v>314</v>
      </c>
      <c r="B133" s="285" t="s">
        <v>315</v>
      </c>
      <c r="C133" s="286">
        <v>51.3281</v>
      </c>
      <c r="D133" s="290">
        <v>146.8266</v>
      </c>
      <c r="E133" s="288">
        <v>8.8807</v>
      </c>
      <c r="F133" s="288">
        <v>3.4029</v>
      </c>
      <c r="G133" s="288">
        <v>2.1202</v>
      </c>
      <c r="H133" s="288">
        <v>0.9488</v>
      </c>
    </row>
    <row r="134" spans="1:8" ht="12.75">
      <c r="A134" s="280" t="s">
        <v>316</v>
      </c>
      <c r="B134" s="280" t="s">
        <v>317</v>
      </c>
      <c r="C134" s="281">
        <v>1550.9759</v>
      </c>
      <c r="D134" s="289">
        <v>152.6431</v>
      </c>
      <c r="E134" s="283">
        <v>7.8961</v>
      </c>
      <c r="F134" s="283">
        <v>2.3599</v>
      </c>
      <c r="G134" s="283">
        <v>1.0793</v>
      </c>
      <c r="H134" s="283">
        <v>0.9672</v>
      </c>
    </row>
    <row r="135" spans="1:8" ht="12.75">
      <c r="A135" s="285" t="s">
        <v>318</v>
      </c>
      <c r="B135" s="285" t="s">
        <v>607</v>
      </c>
      <c r="C135" s="286">
        <v>562.9649</v>
      </c>
      <c r="D135" s="290">
        <v>158.7929</v>
      </c>
      <c r="E135" s="288">
        <v>12.0018</v>
      </c>
      <c r="F135" s="288">
        <v>2.089</v>
      </c>
      <c r="G135" s="288">
        <v>0.7959</v>
      </c>
      <c r="H135" s="288">
        <v>0.892</v>
      </c>
    </row>
    <row r="136" spans="1:8" ht="12.75">
      <c r="A136" s="280" t="s">
        <v>320</v>
      </c>
      <c r="B136" s="280" t="s">
        <v>321</v>
      </c>
      <c r="C136" s="281">
        <v>89.0295</v>
      </c>
      <c r="D136" s="289">
        <v>155.4869</v>
      </c>
      <c r="E136" s="283">
        <v>8.3377</v>
      </c>
      <c r="F136" s="283">
        <v>2.0424</v>
      </c>
      <c r="G136" s="283">
        <v>0.9998</v>
      </c>
      <c r="H136" s="283">
        <v>0.6605</v>
      </c>
    </row>
    <row r="137" spans="1:8" ht="12.75">
      <c r="A137" s="285" t="s">
        <v>322</v>
      </c>
      <c r="B137" s="285" t="s">
        <v>323</v>
      </c>
      <c r="C137" s="286">
        <v>178.9108</v>
      </c>
      <c r="D137" s="290">
        <v>152.2413</v>
      </c>
      <c r="E137" s="288">
        <v>5.5527</v>
      </c>
      <c r="F137" s="288">
        <v>2.7529</v>
      </c>
      <c r="G137" s="288">
        <v>1.2565</v>
      </c>
      <c r="H137" s="288">
        <v>0.8488</v>
      </c>
    </row>
    <row r="138" spans="1:8" ht="12.75">
      <c r="A138" s="280" t="s">
        <v>324</v>
      </c>
      <c r="B138" s="280" t="s">
        <v>608</v>
      </c>
      <c r="C138" s="281">
        <v>707.1167</v>
      </c>
      <c r="D138" s="289">
        <v>153.1434</v>
      </c>
      <c r="E138" s="283">
        <v>7.4428</v>
      </c>
      <c r="F138" s="283">
        <v>2.2692</v>
      </c>
      <c r="G138" s="283">
        <v>0.9786</v>
      </c>
      <c r="H138" s="283">
        <v>0.9418</v>
      </c>
    </row>
    <row r="139" spans="1:8" ht="12.75">
      <c r="A139" s="285" t="s">
        <v>326</v>
      </c>
      <c r="B139" s="285" t="s">
        <v>609</v>
      </c>
      <c r="C139" s="286">
        <v>202.5762</v>
      </c>
      <c r="D139" s="290">
        <v>151.4304</v>
      </c>
      <c r="E139" s="288">
        <v>7.9252</v>
      </c>
      <c r="F139" s="288">
        <v>2.441</v>
      </c>
      <c r="G139" s="288">
        <v>1.0923</v>
      </c>
      <c r="H139" s="288">
        <v>0.8856</v>
      </c>
    </row>
    <row r="140" spans="1:8" ht="12.75">
      <c r="A140" s="280" t="s">
        <v>328</v>
      </c>
      <c r="B140" s="280" t="s">
        <v>610</v>
      </c>
      <c r="C140" s="281">
        <v>1029.5529</v>
      </c>
      <c r="D140" s="289">
        <v>148.8821</v>
      </c>
      <c r="E140" s="283">
        <v>6.9514</v>
      </c>
      <c r="F140" s="283">
        <v>2.7027</v>
      </c>
      <c r="G140" s="283">
        <v>0.9751</v>
      </c>
      <c r="H140" s="283">
        <v>1.368</v>
      </c>
    </row>
    <row r="141" spans="1:8" ht="12.75">
      <c r="A141" s="285" t="s">
        <v>330</v>
      </c>
      <c r="B141" s="285" t="s">
        <v>611</v>
      </c>
      <c r="C141" s="286">
        <v>77.7609</v>
      </c>
      <c r="D141" s="290">
        <v>156.4191</v>
      </c>
      <c r="E141" s="288">
        <v>3.5756</v>
      </c>
      <c r="F141" s="288">
        <v>2.2224</v>
      </c>
      <c r="G141" s="288">
        <v>0.5514</v>
      </c>
      <c r="H141" s="288">
        <v>1.2783</v>
      </c>
    </row>
    <row r="142" spans="1:8" ht="12.75">
      <c r="A142" s="280" t="s">
        <v>332</v>
      </c>
      <c r="B142" s="280" t="s">
        <v>333</v>
      </c>
      <c r="C142" s="281">
        <v>177.5657</v>
      </c>
      <c r="D142" s="289">
        <v>150.5751</v>
      </c>
      <c r="E142" s="283">
        <v>6.0324</v>
      </c>
      <c r="F142" s="283">
        <v>2.5083</v>
      </c>
      <c r="G142" s="283">
        <v>1.1957</v>
      </c>
      <c r="H142" s="283">
        <v>0.9109</v>
      </c>
    </row>
    <row r="143" spans="1:8" ht="12.75">
      <c r="A143" s="285" t="s">
        <v>334</v>
      </c>
      <c r="B143" s="285" t="s">
        <v>612</v>
      </c>
      <c r="C143" s="286">
        <v>38.0156</v>
      </c>
      <c r="D143" s="290">
        <v>156.2083</v>
      </c>
      <c r="E143" s="288">
        <v>8.2322</v>
      </c>
      <c r="F143" s="288">
        <v>2.1538</v>
      </c>
      <c r="G143" s="288">
        <v>0.547</v>
      </c>
      <c r="H143" s="288">
        <v>1.1623</v>
      </c>
    </row>
    <row r="144" spans="1:8" ht="12.75">
      <c r="A144" s="280" t="s">
        <v>336</v>
      </c>
      <c r="B144" s="280" t="s">
        <v>337</v>
      </c>
      <c r="C144" s="281">
        <v>296.3646</v>
      </c>
      <c r="D144" s="289">
        <v>144.3851</v>
      </c>
      <c r="E144" s="283">
        <v>5.3247</v>
      </c>
      <c r="F144" s="283">
        <v>3.1399</v>
      </c>
      <c r="G144" s="283">
        <v>1.176</v>
      </c>
      <c r="H144" s="283">
        <v>1.3812</v>
      </c>
    </row>
    <row r="145" spans="1:8" ht="12.75">
      <c r="A145" s="285" t="s">
        <v>338</v>
      </c>
      <c r="B145" s="285" t="s">
        <v>339</v>
      </c>
      <c r="C145" s="286">
        <v>651.9376</v>
      </c>
      <c r="D145" s="290">
        <v>144.661</v>
      </c>
      <c r="E145" s="288">
        <v>5.339</v>
      </c>
      <c r="F145" s="288">
        <v>2.3131</v>
      </c>
      <c r="G145" s="288">
        <v>1.261</v>
      </c>
      <c r="H145" s="288">
        <v>0.9414</v>
      </c>
    </row>
    <row r="146" spans="1:8" ht="12.75">
      <c r="A146" s="280" t="s">
        <v>340</v>
      </c>
      <c r="B146" s="280" t="s">
        <v>341</v>
      </c>
      <c r="C146" s="281">
        <v>17.2155</v>
      </c>
      <c r="D146" s="289">
        <v>151.7072</v>
      </c>
      <c r="E146" s="283">
        <v>4.4398</v>
      </c>
      <c r="F146" s="283">
        <v>1.9814</v>
      </c>
      <c r="G146" s="283">
        <v>0.9444</v>
      </c>
      <c r="H146" s="283">
        <v>0.7777</v>
      </c>
    </row>
    <row r="147" spans="1:8" ht="12.75">
      <c r="A147" s="285" t="s">
        <v>342</v>
      </c>
      <c r="B147" s="285" t="s">
        <v>613</v>
      </c>
      <c r="C147" s="286">
        <v>34.8509</v>
      </c>
      <c r="D147" s="290">
        <v>142.4747</v>
      </c>
      <c r="E147" s="288">
        <v>6.0152</v>
      </c>
      <c r="F147" s="288">
        <v>3.6164</v>
      </c>
      <c r="G147" s="288">
        <v>1.9812</v>
      </c>
      <c r="H147" s="288">
        <v>1.168</v>
      </c>
    </row>
    <row r="148" spans="1:8" ht="12.75">
      <c r="A148" s="280" t="s">
        <v>344</v>
      </c>
      <c r="B148" s="280" t="s">
        <v>345</v>
      </c>
      <c r="C148" s="281">
        <v>45.0381</v>
      </c>
      <c r="D148" s="289">
        <v>154.3696</v>
      </c>
      <c r="E148" s="283">
        <v>13.1273</v>
      </c>
      <c r="F148" s="283">
        <v>2.9036</v>
      </c>
      <c r="G148" s="283">
        <v>1.5719</v>
      </c>
      <c r="H148" s="283">
        <v>1.0227</v>
      </c>
    </row>
    <row r="149" spans="1:8" ht="12.75">
      <c r="A149" s="285" t="s">
        <v>346</v>
      </c>
      <c r="B149" s="285" t="s">
        <v>347</v>
      </c>
      <c r="C149" s="286">
        <v>142.5541</v>
      </c>
      <c r="D149" s="290">
        <v>143.6487</v>
      </c>
      <c r="E149" s="288">
        <v>3.8006</v>
      </c>
      <c r="F149" s="288">
        <v>3.3309</v>
      </c>
      <c r="G149" s="288">
        <v>2.2122</v>
      </c>
      <c r="H149" s="288">
        <v>0.7346</v>
      </c>
    </row>
    <row r="150" spans="1:8" ht="12.75">
      <c r="A150" s="280" t="s">
        <v>348</v>
      </c>
      <c r="B150" s="280" t="s">
        <v>614</v>
      </c>
      <c r="C150" s="281">
        <v>94.4138</v>
      </c>
      <c r="D150" s="289">
        <v>145.4746</v>
      </c>
      <c r="E150" s="283">
        <v>1.8267</v>
      </c>
      <c r="F150" s="283">
        <v>2.2735</v>
      </c>
      <c r="G150" s="283">
        <v>0.6437</v>
      </c>
      <c r="H150" s="283">
        <v>1.1573</v>
      </c>
    </row>
    <row r="151" spans="1:8" ht="12.75">
      <c r="A151" s="285" t="s">
        <v>350</v>
      </c>
      <c r="B151" s="285" t="s">
        <v>615</v>
      </c>
      <c r="C151" s="286">
        <v>95.4858</v>
      </c>
      <c r="D151" s="290">
        <v>145.0574</v>
      </c>
      <c r="E151" s="288">
        <v>9.1061</v>
      </c>
      <c r="F151" s="288">
        <v>3.2588</v>
      </c>
      <c r="G151" s="288">
        <v>1.8444</v>
      </c>
      <c r="H151" s="288">
        <v>0.911</v>
      </c>
    </row>
    <row r="152" spans="1:8" ht="12.75">
      <c r="A152" s="280" t="s">
        <v>352</v>
      </c>
      <c r="B152" s="280" t="s">
        <v>616</v>
      </c>
      <c r="C152" s="281">
        <v>34.7718</v>
      </c>
      <c r="D152" s="289">
        <v>139.6395</v>
      </c>
      <c r="E152" s="283">
        <v>5.0085</v>
      </c>
      <c r="F152" s="283">
        <v>3.0068</v>
      </c>
      <c r="G152" s="283">
        <v>1.7371</v>
      </c>
      <c r="H152" s="283">
        <v>0.8112</v>
      </c>
    </row>
    <row r="153" spans="1:8" ht="12.75">
      <c r="A153" s="285" t="s">
        <v>354</v>
      </c>
      <c r="B153" s="285" t="s">
        <v>355</v>
      </c>
      <c r="C153" s="286">
        <v>49.8031</v>
      </c>
      <c r="D153" s="290">
        <v>143.7406</v>
      </c>
      <c r="E153" s="288">
        <v>4.8373</v>
      </c>
      <c r="F153" s="288">
        <v>2.6997</v>
      </c>
      <c r="G153" s="288">
        <v>1.668</v>
      </c>
      <c r="H153" s="288">
        <v>0.6795</v>
      </c>
    </row>
    <row r="154" spans="1:8" ht="12.75">
      <c r="A154" s="280" t="s">
        <v>356</v>
      </c>
      <c r="B154" s="280" t="s">
        <v>357</v>
      </c>
      <c r="C154" s="281">
        <v>181.7244</v>
      </c>
      <c r="D154" s="289">
        <v>149.7853</v>
      </c>
      <c r="E154" s="283">
        <v>4.8554</v>
      </c>
      <c r="F154" s="283">
        <v>2.4485</v>
      </c>
      <c r="G154" s="283">
        <v>1.3974</v>
      </c>
      <c r="H154" s="283">
        <v>0.5477</v>
      </c>
    </row>
    <row r="155" spans="1:8" ht="12.75">
      <c r="A155" s="285" t="s">
        <v>358</v>
      </c>
      <c r="B155" s="285" t="s">
        <v>617</v>
      </c>
      <c r="C155" s="286">
        <v>295.4769</v>
      </c>
      <c r="D155" s="290">
        <v>144.9379</v>
      </c>
      <c r="E155" s="288">
        <v>5.2811</v>
      </c>
      <c r="F155" s="288">
        <v>2.7286</v>
      </c>
      <c r="G155" s="288">
        <v>1.4285</v>
      </c>
      <c r="H155" s="288">
        <v>0.8765</v>
      </c>
    </row>
    <row r="156" spans="1:8" ht="12.75">
      <c r="A156" s="280" t="s">
        <v>360</v>
      </c>
      <c r="B156" s="280" t="s">
        <v>361</v>
      </c>
      <c r="C156" s="281">
        <v>273.4368</v>
      </c>
      <c r="D156" s="289">
        <v>149.129</v>
      </c>
      <c r="E156" s="283">
        <v>6.8194</v>
      </c>
      <c r="F156" s="283">
        <v>2.2561</v>
      </c>
      <c r="G156" s="283">
        <v>1.1988</v>
      </c>
      <c r="H156" s="283">
        <v>0.7489</v>
      </c>
    </row>
    <row r="157" spans="1:8" ht="12.75">
      <c r="A157" s="285" t="s">
        <v>362</v>
      </c>
      <c r="B157" s="285" t="s">
        <v>363</v>
      </c>
      <c r="C157" s="286">
        <v>32.7851</v>
      </c>
      <c r="D157" s="290">
        <v>158.5368</v>
      </c>
      <c r="E157" s="288">
        <v>8.6569</v>
      </c>
      <c r="F157" s="288">
        <v>1.7058</v>
      </c>
      <c r="G157" s="288">
        <v>0.7745</v>
      </c>
      <c r="H157" s="288">
        <v>0.7843</v>
      </c>
    </row>
    <row r="158" spans="1:8" ht="12.75">
      <c r="A158" s="280" t="s">
        <v>364</v>
      </c>
      <c r="B158" s="280" t="s">
        <v>365</v>
      </c>
      <c r="C158" s="281">
        <v>82.5702</v>
      </c>
      <c r="D158" s="289">
        <v>150.5041</v>
      </c>
      <c r="E158" s="283">
        <v>1.0504</v>
      </c>
      <c r="F158" s="283">
        <v>2.3565</v>
      </c>
      <c r="G158" s="283">
        <v>0.841</v>
      </c>
      <c r="H158" s="283">
        <v>1.0426</v>
      </c>
    </row>
    <row r="159" spans="1:8" ht="12.75">
      <c r="A159" s="285" t="s">
        <v>366</v>
      </c>
      <c r="B159" s="285" t="s">
        <v>618</v>
      </c>
      <c r="C159" s="286">
        <v>37.8201</v>
      </c>
      <c r="D159" s="290">
        <v>141.3196</v>
      </c>
      <c r="E159" s="288">
        <v>1.4448</v>
      </c>
      <c r="F159" s="288">
        <v>3.4325</v>
      </c>
      <c r="G159" s="288">
        <v>1.1191</v>
      </c>
      <c r="H159" s="288">
        <v>1.7872</v>
      </c>
    </row>
    <row r="160" spans="1:8" ht="12.75">
      <c r="A160" s="280" t="s">
        <v>368</v>
      </c>
      <c r="B160" s="280" t="s">
        <v>619</v>
      </c>
      <c r="C160" s="281">
        <v>55.1586</v>
      </c>
      <c r="D160" s="289">
        <v>151.9786</v>
      </c>
      <c r="E160" s="283">
        <v>2.4784</v>
      </c>
      <c r="F160" s="283">
        <v>1.7031</v>
      </c>
      <c r="G160" s="283">
        <v>0.6107</v>
      </c>
      <c r="H160" s="283">
        <v>0.8868</v>
      </c>
    </row>
    <row r="161" spans="1:8" ht="12.75">
      <c r="A161" s="285" t="s">
        <v>370</v>
      </c>
      <c r="B161" s="285" t="s">
        <v>371</v>
      </c>
      <c r="C161" s="286">
        <v>95.6979</v>
      </c>
      <c r="D161" s="290">
        <v>150.9958</v>
      </c>
      <c r="E161" s="288">
        <v>5.4248</v>
      </c>
      <c r="F161" s="288">
        <v>2.1002</v>
      </c>
      <c r="G161" s="288">
        <v>0.9067</v>
      </c>
      <c r="H161" s="288">
        <v>1.0334</v>
      </c>
    </row>
    <row r="162" spans="1:8" ht="12.75">
      <c r="A162" s="280" t="s">
        <v>372</v>
      </c>
      <c r="B162" s="280" t="s">
        <v>373</v>
      </c>
      <c r="C162" s="281">
        <v>116.1172</v>
      </c>
      <c r="D162" s="289">
        <v>166.8178</v>
      </c>
      <c r="E162" s="283">
        <v>14.0763</v>
      </c>
      <c r="F162" s="283">
        <v>1.4567</v>
      </c>
      <c r="G162" s="283">
        <v>0.6755</v>
      </c>
      <c r="H162" s="283">
        <v>0.6533</v>
      </c>
    </row>
    <row r="163" spans="1:8" ht="12.75">
      <c r="A163" s="285" t="s">
        <v>374</v>
      </c>
      <c r="B163" s="285" t="s">
        <v>375</v>
      </c>
      <c r="C163" s="286">
        <v>347.065</v>
      </c>
      <c r="D163" s="290">
        <v>151.7933</v>
      </c>
      <c r="E163" s="288">
        <v>4.9144</v>
      </c>
      <c r="F163" s="288">
        <v>1.9758</v>
      </c>
      <c r="G163" s="288">
        <v>0.8648</v>
      </c>
      <c r="H163" s="288">
        <v>0.9459</v>
      </c>
    </row>
    <row r="164" spans="1:8" ht="12.75">
      <c r="A164" s="280" t="s">
        <v>376</v>
      </c>
      <c r="B164" s="280" t="s">
        <v>620</v>
      </c>
      <c r="C164" s="281">
        <v>83.4781</v>
      </c>
      <c r="D164" s="289">
        <v>159.0767</v>
      </c>
      <c r="E164" s="283">
        <v>16.3343</v>
      </c>
      <c r="F164" s="283">
        <v>2.375</v>
      </c>
      <c r="G164" s="283">
        <v>1.0795</v>
      </c>
      <c r="H164" s="283">
        <v>1.2007</v>
      </c>
    </row>
    <row r="165" spans="1:8" ht="12.75">
      <c r="A165" s="285" t="s">
        <v>378</v>
      </c>
      <c r="B165" s="285" t="s">
        <v>621</v>
      </c>
      <c r="C165" s="286">
        <v>1209.6097</v>
      </c>
      <c r="D165" s="290">
        <v>150.3331</v>
      </c>
      <c r="E165" s="288">
        <v>5.2751</v>
      </c>
      <c r="F165" s="288">
        <v>1.8829</v>
      </c>
      <c r="G165" s="288">
        <v>1.1074</v>
      </c>
      <c r="H165" s="288">
        <v>0.5874</v>
      </c>
    </row>
    <row r="166" spans="1:8" ht="12.75">
      <c r="A166" s="280" t="s">
        <v>380</v>
      </c>
      <c r="B166" s="280" t="s">
        <v>622</v>
      </c>
      <c r="C166" s="281">
        <v>78.5902</v>
      </c>
      <c r="D166" s="289">
        <v>145.8833</v>
      </c>
      <c r="E166" s="283">
        <v>7.6748</v>
      </c>
      <c r="F166" s="283">
        <v>3.0539</v>
      </c>
      <c r="G166" s="283">
        <v>1.6067</v>
      </c>
      <c r="H166" s="283">
        <v>0.9803</v>
      </c>
    </row>
    <row r="167" spans="1:8" ht="12.75">
      <c r="A167" s="285" t="s">
        <v>382</v>
      </c>
      <c r="B167" s="285" t="s">
        <v>623</v>
      </c>
      <c r="C167" s="286">
        <v>19.4967</v>
      </c>
      <c r="D167" s="290">
        <v>155.1245</v>
      </c>
      <c r="E167" s="288">
        <v>7.1933</v>
      </c>
      <c r="F167" s="288">
        <v>1.7572</v>
      </c>
      <c r="G167" s="288">
        <v>0.854</v>
      </c>
      <c r="H167" s="288">
        <v>0.6569</v>
      </c>
    </row>
    <row r="168" spans="1:8" ht="12.75">
      <c r="A168" s="280" t="s">
        <v>384</v>
      </c>
      <c r="B168" s="280" t="s">
        <v>385</v>
      </c>
      <c r="C168" s="281">
        <v>1107.0269</v>
      </c>
      <c r="D168" s="289">
        <v>147.8909</v>
      </c>
      <c r="E168" s="283">
        <v>7.4326</v>
      </c>
      <c r="F168" s="283">
        <v>2.6689</v>
      </c>
      <c r="G168" s="283">
        <v>1.1866</v>
      </c>
      <c r="H168" s="283">
        <v>0.9274</v>
      </c>
    </row>
    <row r="169" spans="1:8" ht="12.75">
      <c r="A169" s="285" t="s">
        <v>386</v>
      </c>
      <c r="B169" s="285" t="s">
        <v>624</v>
      </c>
      <c r="C169" s="286">
        <v>241.8875</v>
      </c>
      <c r="D169" s="290">
        <v>154.3987</v>
      </c>
      <c r="E169" s="288">
        <v>11.4827</v>
      </c>
      <c r="F169" s="288">
        <v>2.4189</v>
      </c>
      <c r="G169" s="288">
        <v>1.3586</v>
      </c>
      <c r="H169" s="288">
        <v>0.7232</v>
      </c>
    </row>
    <row r="170" spans="1:8" ht="12.75">
      <c r="A170" s="280" t="s">
        <v>388</v>
      </c>
      <c r="B170" s="280" t="s">
        <v>389</v>
      </c>
      <c r="C170" s="281">
        <v>83.6356</v>
      </c>
      <c r="D170" s="289">
        <v>147.3795</v>
      </c>
      <c r="E170" s="283">
        <v>3.9223</v>
      </c>
      <c r="F170" s="283">
        <v>2.742</v>
      </c>
      <c r="G170" s="283">
        <v>1.3673</v>
      </c>
      <c r="H170" s="283">
        <v>0.9671</v>
      </c>
    </row>
    <row r="171" spans="1:8" ht="12.75">
      <c r="A171" s="285" t="s">
        <v>390</v>
      </c>
      <c r="B171" s="285" t="s">
        <v>625</v>
      </c>
      <c r="C171" s="286">
        <v>17.0222</v>
      </c>
      <c r="D171" s="290">
        <v>141.7367</v>
      </c>
      <c r="E171" s="288">
        <v>2.8012</v>
      </c>
      <c r="F171" s="288">
        <v>3.3684</v>
      </c>
      <c r="G171" s="288">
        <v>2.3561</v>
      </c>
      <c r="H171" s="288">
        <v>0.5934</v>
      </c>
    </row>
    <row r="172" spans="1:8" ht="12.75">
      <c r="A172" s="280" t="s">
        <v>392</v>
      </c>
      <c r="B172" s="280" t="s">
        <v>393</v>
      </c>
      <c r="C172" s="281">
        <v>138.6557</v>
      </c>
      <c r="D172" s="289">
        <v>148.4399</v>
      </c>
      <c r="E172" s="283">
        <v>4.8893</v>
      </c>
      <c r="F172" s="283">
        <v>2.5904</v>
      </c>
      <c r="G172" s="283">
        <v>1.2941</v>
      </c>
      <c r="H172" s="283">
        <v>0.9403</v>
      </c>
    </row>
    <row r="173" spans="1:8" ht="12.75">
      <c r="A173" s="285" t="s">
        <v>394</v>
      </c>
      <c r="B173" s="285" t="s">
        <v>626</v>
      </c>
      <c r="C173" s="286">
        <v>269.197</v>
      </c>
      <c r="D173" s="290">
        <v>147.0688</v>
      </c>
      <c r="E173" s="288">
        <v>4.0935</v>
      </c>
      <c r="F173" s="288">
        <v>2.0198</v>
      </c>
      <c r="G173" s="288">
        <v>1.1493</v>
      </c>
      <c r="H173" s="288">
        <v>0.6279</v>
      </c>
    </row>
    <row r="174" spans="1:8" ht="12.75">
      <c r="A174" s="280" t="s">
        <v>396</v>
      </c>
      <c r="B174" s="280" t="s">
        <v>397</v>
      </c>
      <c r="C174" s="281">
        <v>492.5436</v>
      </c>
      <c r="D174" s="289">
        <v>147.9394</v>
      </c>
      <c r="E174" s="283">
        <v>5.9181</v>
      </c>
      <c r="F174" s="283">
        <v>2.2014</v>
      </c>
      <c r="G174" s="283">
        <v>1.259</v>
      </c>
      <c r="H174" s="283">
        <v>0.6664</v>
      </c>
    </row>
    <row r="175" spans="1:8" ht="12.75">
      <c r="A175" s="285" t="s">
        <v>398</v>
      </c>
      <c r="B175" s="285" t="s">
        <v>399</v>
      </c>
      <c r="C175" s="286">
        <v>582.379</v>
      </c>
      <c r="D175" s="290">
        <v>138.2245</v>
      </c>
      <c r="E175" s="288">
        <v>3.9156</v>
      </c>
      <c r="F175" s="288">
        <v>3.3475</v>
      </c>
      <c r="G175" s="288">
        <v>1.8559</v>
      </c>
      <c r="H175" s="288">
        <v>1.1825</v>
      </c>
    </row>
    <row r="176" spans="1:8" ht="12.75">
      <c r="A176" s="280" t="s">
        <v>400</v>
      </c>
      <c r="B176" s="280" t="s">
        <v>627</v>
      </c>
      <c r="C176" s="281">
        <v>437.8062</v>
      </c>
      <c r="D176" s="289">
        <v>151.1633</v>
      </c>
      <c r="E176" s="283">
        <v>6.8338</v>
      </c>
      <c r="F176" s="283">
        <v>2.2011</v>
      </c>
      <c r="G176" s="283">
        <v>1.2175</v>
      </c>
      <c r="H176" s="283">
        <v>0.7128</v>
      </c>
    </row>
    <row r="177" spans="1:8" ht="12.75">
      <c r="A177" s="285" t="s">
        <v>402</v>
      </c>
      <c r="B177" s="285" t="s">
        <v>628</v>
      </c>
      <c r="C177" s="286">
        <v>140.7082</v>
      </c>
      <c r="D177" s="290">
        <v>143.0948</v>
      </c>
      <c r="E177" s="288">
        <v>5.1227</v>
      </c>
      <c r="F177" s="288">
        <v>2.9085</v>
      </c>
      <c r="G177" s="288">
        <v>1.636</v>
      </c>
      <c r="H177" s="288">
        <v>0.8651</v>
      </c>
    </row>
    <row r="178" spans="1:8" ht="12.75">
      <c r="A178" s="280" t="s">
        <v>404</v>
      </c>
      <c r="B178" s="280" t="s">
        <v>629</v>
      </c>
      <c r="C178" s="281">
        <v>672.2486</v>
      </c>
      <c r="D178" s="289">
        <v>148.6995</v>
      </c>
      <c r="E178" s="283">
        <v>5.4973</v>
      </c>
      <c r="F178" s="283">
        <v>2.5762</v>
      </c>
      <c r="G178" s="283">
        <v>1.4086</v>
      </c>
      <c r="H178" s="283">
        <v>0.8083</v>
      </c>
    </row>
    <row r="179" spans="1:8" ht="12.75">
      <c r="A179" s="285" t="s">
        <v>406</v>
      </c>
      <c r="B179" s="285" t="s">
        <v>407</v>
      </c>
      <c r="C179" s="286">
        <v>205.8056</v>
      </c>
      <c r="D179" s="290">
        <v>148.9764</v>
      </c>
      <c r="E179" s="288">
        <v>10.0845</v>
      </c>
      <c r="F179" s="288">
        <v>3.0041</v>
      </c>
      <c r="G179" s="288">
        <v>1.6459</v>
      </c>
      <c r="H179" s="288">
        <v>0.6687</v>
      </c>
    </row>
    <row r="180" spans="1:8" ht="12.75">
      <c r="A180" s="280" t="s">
        <v>408</v>
      </c>
      <c r="B180" s="280" t="s">
        <v>409</v>
      </c>
      <c r="C180" s="281">
        <v>52.2643</v>
      </c>
      <c r="D180" s="289">
        <v>148.8586</v>
      </c>
      <c r="E180" s="283">
        <v>5.9608</v>
      </c>
      <c r="F180" s="283">
        <v>2.7272</v>
      </c>
      <c r="G180" s="283">
        <v>1.7733</v>
      </c>
      <c r="H180" s="283">
        <v>0.6847</v>
      </c>
    </row>
    <row r="181" spans="1:8" ht="12.75">
      <c r="A181" s="285" t="s">
        <v>410</v>
      </c>
      <c r="B181" s="285" t="s">
        <v>630</v>
      </c>
      <c r="C181" s="286">
        <v>185.666</v>
      </c>
      <c r="D181" s="290">
        <v>153.2249</v>
      </c>
      <c r="E181" s="288">
        <v>2.6192</v>
      </c>
      <c r="F181" s="288">
        <v>1.7302</v>
      </c>
      <c r="G181" s="288">
        <v>0.7437</v>
      </c>
      <c r="H181" s="288">
        <v>0.8703</v>
      </c>
    </row>
    <row r="182" spans="1:8" ht="12.75">
      <c r="A182" s="280" t="s">
        <v>412</v>
      </c>
      <c r="B182" s="280" t="s">
        <v>413</v>
      </c>
      <c r="C182" s="281">
        <v>309.6639</v>
      </c>
      <c r="D182" s="289">
        <v>145.664</v>
      </c>
      <c r="E182" s="283">
        <v>5.4204</v>
      </c>
      <c r="F182" s="283">
        <v>3.1375</v>
      </c>
      <c r="G182" s="283">
        <v>0.6979</v>
      </c>
      <c r="H182" s="283">
        <v>1.9906</v>
      </c>
    </row>
    <row r="183" spans="1:8" ht="12.75">
      <c r="A183" s="285" t="s">
        <v>414</v>
      </c>
      <c r="B183" s="285" t="s">
        <v>631</v>
      </c>
      <c r="C183" s="286">
        <v>54.3167</v>
      </c>
      <c r="D183" s="290">
        <v>154.662</v>
      </c>
      <c r="E183" s="288">
        <v>6.0753</v>
      </c>
      <c r="F183" s="288">
        <v>2.2389</v>
      </c>
      <c r="G183" s="288">
        <v>0.5418</v>
      </c>
      <c r="H183" s="288">
        <v>1.4112</v>
      </c>
    </row>
    <row r="184" spans="1:8" ht="12.75">
      <c r="A184" s="280" t="s">
        <v>416</v>
      </c>
      <c r="B184" s="280" t="s">
        <v>417</v>
      </c>
      <c r="C184" s="281">
        <v>316.0867</v>
      </c>
      <c r="D184" s="289">
        <v>178.4086</v>
      </c>
      <c r="E184" s="283">
        <v>17.701</v>
      </c>
      <c r="F184" s="283">
        <v>1.6507</v>
      </c>
      <c r="G184" s="283">
        <v>0.9993</v>
      </c>
      <c r="H184" s="283">
        <v>0.5127</v>
      </c>
    </row>
    <row r="185" spans="1:8" ht="12.75">
      <c r="A185" s="285" t="s">
        <v>418</v>
      </c>
      <c r="B185" s="285" t="s">
        <v>419</v>
      </c>
      <c r="C185" s="286">
        <v>389.3044</v>
      </c>
      <c r="D185" s="290">
        <v>149.4331</v>
      </c>
      <c r="E185" s="288">
        <v>9.2375</v>
      </c>
      <c r="F185" s="288">
        <v>3.719</v>
      </c>
      <c r="G185" s="288">
        <v>1.3595</v>
      </c>
      <c r="H185" s="288">
        <v>1.823</v>
      </c>
    </row>
    <row r="186" spans="1:8" ht="12.75">
      <c r="A186" s="280" t="s">
        <v>420</v>
      </c>
      <c r="B186" s="280" t="s">
        <v>421</v>
      </c>
      <c r="C186" s="281">
        <v>108.1081</v>
      </c>
      <c r="D186" s="289">
        <v>166.5177</v>
      </c>
      <c r="E186" s="283">
        <v>15.2836</v>
      </c>
      <c r="F186" s="283">
        <v>2.3135</v>
      </c>
      <c r="G186" s="283">
        <v>0.5963</v>
      </c>
      <c r="H186" s="283">
        <v>1.3815</v>
      </c>
    </row>
    <row r="187" spans="1:8" ht="12.75">
      <c r="A187" s="285" t="s">
        <v>422</v>
      </c>
      <c r="B187" s="285" t="s">
        <v>423</v>
      </c>
      <c r="C187" s="286">
        <v>328.7587</v>
      </c>
      <c r="D187" s="290">
        <v>139.8552</v>
      </c>
      <c r="E187" s="288">
        <v>6.379</v>
      </c>
      <c r="F187" s="288">
        <v>4.6038</v>
      </c>
      <c r="G187" s="288">
        <v>1.7762</v>
      </c>
      <c r="H187" s="288">
        <v>2.0002</v>
      </c>
    </row>
    <row r="188" spans="1:8" ht="12.75">
      <c r="A188" s="280" t="s">
        <v>424</v>
      </c>
      <c r="B188" s="280" t="s">
        <v>425</v>
      </c>
      <c r="C188" s="281">
        <v>147.5983</v>
      </c>
      <c r="D188" s="289">
        <v>124.1699</v>
      </c>
      <c r="E188" s="283">
        <v>4.4885</v>
      </c>
      <c r="F188" s="283">
        <v>5.7876</v>
      </c>
      <c r="G188" s="283">
        <v>1.9223</v>
      </c>
      <c r="H188" s="283">
        <v>3.1102</v>
      </c>
    </row>
    <row r="189" spans="1:8" ht="12.75">
      <c r="A189" s="285" t="s">
        <v>426</v>
      </c>
      <c r="B189" s="285" t="s">
        <v>632</v>
      </c>
      <c r="C189" s="286">
        <v>135.6547</v>
      </c>
      <c r="D189" s="290">
        <v>165.3472</v>
      </c>
      <c r="E189" s="288">
        <v>13.4161</v>
      </c>
      <c r="F189" s="288">
        <v>2.1231</v>
      </c>
      <c r="G189" s="288">
        <v>1.058</v>
      </c>
      <c r="H189" s="288">
        <v>0.745</v>
      </c>
    </row>
    <row r="190" spans="1:8" ht="12.75">
      <c r="A190" s="280" t="s">
        <v>428</v>
      </c>
      <c r="B190" s="280" t="s">
        <v>429</v>
      </c>
      <c r="C190" s="281">
        <v>187.5392</v>
      </c>
      <c r="D190" s="289">
        <v>152.0005</v>
      </c>
      <c r="E190" s="283">
        <v>7.3333</v>
      </c>
      <c r="F190" s="283">
        <v>2.4493</v>
      </c>
      <c r="G190" s="283">
        <v>1.0873</v>
      </c>
      <c r="H190" s="283">
        <v>1.003</v>
      </c>
    </row>
    <row r="191" spans="1:8" ht="12.75">
      <c r="A191" s="285" t="s">
        <v>430</v>
      </c>
      <c r="B191" s="285" t="s">
        <v>431</v>
      </c>
      <c r="C191" s="286">
        <v>14.2444</v>
      </c>
      <c r="D191" s="290">
        <v>133.5962</v>
      </c>
      <c r="E191" s="288">
        <v>1.7434</v>
      </c>
      <c r="F191" s="288">
        <v>4.535</v>
      </c>
      <c r="G191" s="288">
        <v>1.6899</v>
      </c>
      <c r="H191" s="288">
        <v>2.2675</v>
      </c>
    </row>
    <row r="192" spans="1:8" ht="12.75">
      <c r="A192" s="280" t="s">
        <v>432</v>
      </c>
      <c r="B192" s="280" t="s">
        <v>633</v>
      </c>
      <c r="C192" s="281">
        <v>223.4542</v>
      </c>
      <c r="D192" s="289">
        <v>140.2213</v>
      </c>
      <c r="E192" s="283">
        <v>1.7491</v>
      </c>
      <c r="F192" s="283">
        <v>3.0914</v>
      </c>
      <c r="G192" s="283">
        <v>1.6583</v>
      </c>
      <c r="H192" s="283">
        <v>1.0923</v>
      </c>
    </row>
    <row r="193" spans="1:8" ht="12.75">
      <c r="A193" s="285" t="s">
        <v>434</v>
      </c>
      <c r="B193" s="285" t="s">
        <v>435</v>
      </c>
      <c r="C193" s="286">
        <v>25.0551</v>
      </c>
      <c r="D193" s="290">
        <v>160.9488</v>
      </c>
      <c r="E193" s="288">
        <v>3.9067</v>
      </c>
      <c r="F193" s="288">
        <v>1.3627</v>
      </c>
      <c r="G193" s="288">
        <v>0.3275</v>
      </c>
      <c r="H193" s="288">
        <v>0.9172</v>
      </c>
    </row>
    <row r="194" spans="1:8" ht="12.75">
      <c r="A194" s="280" t="s">
        <v>436</v>
      </c>
      <c r="B194" s="280" t="s">
        <v>437</v>
      </c>
      <c r="C194" s="281">
        <v>143.0815</v>
      </c>
      <c r="D194" s="289">
        <v>163.0052</v>
      </c>
      <c r="E194" s="283">
        <v>8.8995</v>
      </c>
      <c r="F194" s="283">
        <v>1.6254</v>
      </c>
      <c r="G194" s="283">
        <v>0.4627</v>
      </c>
      <c r="H194" s="283">
        <v>1.0509</v>
      </c>
    </row>
    <row r="195" spans="1:8" ht="12.75">
      <c r="A195" s="285" t="s">
        <v>438</v>
      </c>
      <c r="B195" s="285" t="s">
        <v>439</v>
      </c>
      <c r="C195" s="286">
        <v>126.1103</v>
      </c>
      <c r="D195" s="290">
        <v>152.8139</v>
      </c>
      <c r="E195" s="288">
        <v>8.315</v>
      </c>
      <c r="F195" s="288">
        <v>3.4257</v>
      </c>
      <c r="G195" s="288">
        <v>1.7525</v>
      </c>
      <c r="H195" s="288">
        <v>1.3168</v>
      </c>
    </row>
    <row r="196" spans="1:8" ht="12.75">
      <c r="A196" s="280" t="s">
        <v>440</v>
      </c>
      <c r="B196" s="280" t="s">
        <v>634</v>
      </c>
      <c r="C196" s="281">
        <v>16.3233</v>
      </c>
      <c r="D196" s="289">
        <v>141.5972</v>
      </c>
      <c r="E196" s="283">
        <v>4.1852</v>
      </c>
      <c r="F196" s="283">
        <v>3.3888</v>
      </c>
      <c r="G196" s="283">
        <v>2.0185</v>
      </c>
      <c r="H196" s="283">
        <v>1.074</v>
      </c>
    </row>
    <row r="197" spans="1:8" ht="12.75">
      <c r="A197" s="285" t="s">
        <v>442</v>
      </c>
      <c r="B197" s="285" t="s">
        <v>443</v>
      </c>
      <c r="C197" s="286">
        <v>41.5214</v>
      </c>
      <c r="D197" s="290">
        <v>167.458</v>
      </c>
      <c r="E197" s="288">
        <v>16.0524</v>
      </c>
      <c r="F197" s="288">
        <v>2.2217</v>
      </c>
      <c r="G197" s="288">
        <v>0.9849</v>
      </c>
      <c r="H197" s="288">
        <v>0.9849</v>
      </c>
    </row>
    <row r="198" spans="1:8" ht="12.75">
      <c r="A198" s="280" t="s">
        <v>444</v>
      </c>
      <c r="B198" s="280" t="s">
        <v>635</v>
      </c>
      <c r="C198" s="281">
        <v>48.0595</v>
      </c>
      <c r="D198" s="289">
        <v>143.3106</v>
      </c>
      <c r="E198" s="283">
        <v>0.5725</v>
      </c>
      <c r="F198" s="283">
        <v>2.5595</v>
      </c>
      <c r="G198" s="283">
        <v>1.0527</v>
      </c>
      <c r="H198" s="283">
        <v>1.1383</v>
      </c>
    </row>
    <row r="199" spans="1:8" ht="12.75">
      <c r="A199" s="285" t="s">
        <v>446</v>
      </c>
      <c r="B199" s="285" t="s">
        <v>447</v>
      </c>
      <c r="C199" s="286">
        <v>11.1803</v>
      </c>
      <c r="D199" s="290">
        <v>148.852</v>
      </c>
      <c r="E199" s="288">
        <v>0.2095</v>
      </c>
      <c r="F199" s="288">
        <v>2.8769</v>
      </c>
      <c r="G199" s="288">
        <v>1.3686</v>
      </c>
      <c r="H199" s="288">
        <v>1.2848</v>
      </c>
    </row>
    <row r="200" spans="1:8" ht="12.75">
      <c r="A200" s="280" t="s">
        <v>448</v>
      </c>
      <c r="B200" s="280" t="s">
        <v>449</v>
      </c>
      <c r="C200" s="281">
        <v>1175.0715</v>
      </c>
      <c r="D200" s="289">
        <v>148.3583</v>
      </c>
      <c r="E200" s="283">
        <v>7.7494</v>
      </c>
      <c r="F200" s="283">
        <v>2.7604</v>
      </c>
      <c r="G200" s="283">
        <v>1.4436</v>
      </c>
      <c r="H200" s="283">
        <v>0.9031</v>
      </c>
    </row>
    <row r="201" spans="1:8" ht="12.75">
      <c r="A201" s="285" t="s">
        <v>450</v>
      </c>
      <c r="B201" s="285" t="s">
        <v>451</v>
      </c>
      <c r="C201" s="286">
        <v>186.4066</v>
      </c>
      <c r="D201" s="290">
        <v>146.0405</v>
      </c>
      <c r="E201" s="288">
        <v>2.3864</v>
      </c>
      <c r="F201" s="288">
        <v>2.2865</v>
      </c>
      <c r="G201" s="288">
        <v>1.0243</v>
      </c>
      <c r="H201" s="288">
        <v>0.9445</v>
      </c>
    </row>
    <row r="202" spans="1:8" ht="12.75">
      <c r="A202" s="280" t="s">
        <v>452</v>
      </c>
      <c r="B202" s="280" t="s">
        <v>453</v>
      </c>
      <c r="C202" s="281">
        <v>281.3734</v>
      </c>
      <c r="D202" s="289">
        <v>143.3107</v>
      </c>
      <c r="E202" s="283">
        <v>0.7001</v>
      </c>
      <c r="F202" s="283">
        <v>3.1233</v>
      </c>
      <c r="G202" s="283">
        <v>1.4322</v>
      </c>
      <c r="H202" s="283">
        <v>1.3626</v>
      </c>
    </row>
    <row r="203" spans="1:8" ht="12.75">
      <c r="A203" s="285" t="s">
        <v>454</v>
      </c>
      <c r="B203" s="285" t="s">
        <v>455</v>
      </c>
      <c r="C203" s="286">
        <v>10.3124</v>
      </c>
      <c r="D203" s="290">
        <v>121.3473</v>
      </c>
      <c r="E203" s="288">
        <v>0.1112</v>
      </c>
      <c r="F203" s="288">
        <v>5.5606</v>
      </c>
      <c r="G203" s="288">
        <v>3.0305</v>
      </c>
      <c r="H203" s="288">
        <v>2.0574</v>
      </c>
    </row>
    <row r="204" spans="1:8" ht="12.75">
      <c r="A204" s="280" t="s">
        <v>456</v>
      </c>
      <c r="B204" s="280" t="s">
        <v>457</v>
      </c>
      <c r="C204" s="281">
        <v>13.2243</v>
      </c>
      <c r="D204" s="289">
        <v>158.17</v>
      </c>
      <c r="E204" s="283">
        <v>4.0778</v>
      </c>
      <c r="F204" s="283">
        <v>2.5516</v>
      </c>
      <c r="G204" s="283">
        <v>1.1685</v>
      </c>
      <c r="H204" s="283">
        <v>1.1208</v>
      </c>
    </row>
    <row r="205" spans="1:8" ht="12.75">
      <c r="A205" s="285" t="s">
        <v>458</v>
      </c>
      <c r="B205" s="285" t="s">
        <v>636</v>
      </c>
      <c r="C205" s="286">
        <v>572.26</v>
      </c>
      <c r="D205" s="290">
        <v>149.7642</v>
      </c>
      <c r="E205" s="288">
        <v>4.2045</v>
      </c>
      <c r="F205" s="288">
        <v>2.434</v>
      </c>
      <c r="G205" s="288">
        <v>0.9467</v>
      </c>
      <c r="H205" s="288">
        <v>1.1637</v>
      </c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CZ052</dc:subject>
  <dc:creator>MPSV ČR - SSZ</dc:creator>
  <cp:keywords/>
  <dc:description/>
  <cp:lastModifiedBy>Michal Novotný</cp:lastModifiedBy>
  <dcterms:created xsi:type="dcterms:W3CDTF">2004-06-02T09:54:45Z</dcterms:created>
  <dcterms:modified xsi:type="dcterms:W3CDTF">2005-10-07T12:48:28Z</dcterms:modified>
  <cp:category/>
  <cp:version/>
  <cp:contentType/>
  <cp:contentStatus/>
</cp:coreProperties>
</file>