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<sst xmlns="http://schemas.openxmlformats.org/spreadsheetml/2006/main" count="1438" uniqueCount="606">
  <si>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</si>
  <si>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</si>
  <si>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</si>
  <si>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</si>
  <si>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</si>
  <si>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</si>
  <si>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</si>
  <si>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</si>
  <si>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</si>
  <si>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</si>
  <si>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</si>
  <si>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</si>
  <si>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</si>
  <si>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</si>
  <si>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</si>
  <si>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</si>
  <si>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</si>
  <si>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</si>
  <si>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</si>
  <si>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</si>
  <si>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</si>
  <si>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</si>
  <si>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</si>
  <si>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</si>
  <si>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</si>
  <si>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</si>
  <si>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</si>
  <si>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</si>
  <si>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</si>
  <si>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</si>
  <si>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</si>
  <si>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</si>
  <si>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</si>
  <si>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</si>
  <si>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</si>
  <si>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</si>
  <si>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</si>
  <si>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</si>
  <si>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</si>
  <si>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</si>
  <si>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</si>
  <si>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</si>
  <si>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</si>
  <si>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</si>
  <si>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</si>
  <si>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</si>
  <si>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</si>
  <si>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</si>
  <si>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</si>
  <si>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</si>
  <si>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</si>
  <si>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</si>
  <si>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</si>
  <si>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</si>
  <si>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</si>
  <si>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</si>
  <si>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</si>
  <si>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</si>
  <si>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</si>
  <si>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</si>
  <si>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</si>
  <si>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</si>
  <si>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</si>
  <si>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</si>
  <si>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</si>
  <si>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</si>
  <si>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</si>
  <si>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</si>
  <si>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</si>
  <si>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</si>
  <si>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</si>
  <si>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</si>
  <si>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</si>
  <si>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</si>
  <si>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</si>
  <si>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</si>
  <si>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</si>
  <si>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</si>
  <si>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</si>
  <si>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</si>
  <si>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</si>
  <si>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</si>
  <si>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</si>
  <si>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</si>
  <si>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</si>
  <si>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</si>
  <si>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</si>
  <si>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</si>
  <si>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</si>
  <si>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</si>
  <si>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</si>
  <si>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</si>
  <si>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</si>
  <si>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</si>
  <si>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</si>
  <si>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</si>
  <si>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</si>
  <si>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</si>
  <si>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</si>
  <si>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</si>
  <si>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</si>
  <si>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</si>
  <si>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</si>
  <si>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</si>
  <si>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</si>
  <si>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</si>
  <si>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</si>
  <si>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</si>
  <si>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</si>
  <si>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</si>
  <si>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</si>
  <si>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</si>
  <si>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</si>
  <si>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</si>
  <si>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</si>
  <si>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</si>
  <si>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</si>
  <si>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</si>
  <si>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</si>
  <si>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</si>
  <si>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</si>
  <si>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</si>
  <si>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</si>
  <si>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</si>
  <si>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</si>
  <si>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</si>
  <si>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</si>
  <si>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</si>
  <si>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</si>
  <si>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</si>
  <si>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</si>
  <si>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</si>
  <si>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</si>
  <si>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</si>
  <si>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</si>
  <si>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</si>
  <si>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</si>
  <si>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</si>
  <si>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</si>
  <si>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</si>
  <si>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</si>
  <si>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</si>
  <si>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</si>
  <si>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</si>
  <si>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</si>
  <si>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</si>
  <si>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</si>
  <si>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</si>
  <si>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</si>
  <si>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</si>
  <si>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</si>
  <si>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</si>
  <si>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</si>
  <si>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</si>
  <si>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</si>
  <si>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</si>
  <si>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</si>
  <si>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</si>
  <si>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</si>
  <si>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</si>
  <si>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</si>
  <si>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</si>
  <si>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</si>
  <si>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</si>
  <si>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</si>
  <si>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</si>
  <si>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</si>
  <si>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</si>
  <si>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</si>
  <si>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</si>
  <si>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</si>
  <si>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</si>
  <si>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</si>
  <si>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</si>
  <si>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</si>
  <si>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</si>
  <si>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</si>
  <si>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</si>
  <si>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</si>
  <si>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</si>
  <si>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</si>
  <si>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</si>
  <si>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</si>
  <si>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</si>
  <si>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</si>
  <si>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</si>
  <si>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</si>
  <si>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</si>
  <si>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</si>
  <si>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</si>
  <si>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</si>
  <si>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</si>
  <si>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</si>
  <si>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</si>
  <si>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</si>
  <si>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</si>
  <si>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</si>
  <si>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</si>
  <si>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</si>
  <si>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</si>
  <si>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</si>
  <si>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</si>
  <si>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</si>
  <si>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</si>
  <si>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</si>
  <si>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</si>
  <si>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</si>
  <si>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</si>
  <si>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</si>
  <si>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</si>
  <si>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</si>
  <si>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</si>
  <si>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</si>
  <si>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</si>
  <si>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</si>
  <si>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</si>
  <si>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</si>
  <si>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</si>
  <si>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</si>
  <si>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</si>
  <si>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</si>
  <si>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</si>
  <si>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</si>
  <si>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</si>
  <si>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</si>
  <si>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</si>
  <si>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</si>
  <si>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</si>
  <si>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</si>
  <si>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</si>
  <si>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</si>
  <si>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</si>
  <si>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</si>
  <si>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</si>
  <si>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</si>
  <si>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</si>
  <si>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</si>
  <si>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</si>
  <si>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</si>
  <si>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</si>
  <si>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</si>
  <si>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</si>
  <si>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</si>
  <si>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</si>
  <si>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</si>
  <si>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</si>
  <si>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</si>
  <si>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</si>
  <si>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</si>
  <si>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</si>
  <si>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</si>
  <si>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</si>
  <si>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</si>
  <si>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</si>
  <si>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</si>
  <si>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</si>
  <si>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</si>
  <si>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</si>
  <si>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</si>
  <si>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</si>
  <si>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</si>
  <si>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</si>
  <si>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</si>
  <si>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</si>
  <si>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</si>
  <si>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</si>
  <si>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</si>
  <si>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</si>
  <si>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</si>
  <si>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</si>
  <si>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</si>
  <si>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</si>
  <si>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</si>
  <si>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</si>
  <si>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</si>
  <si>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</si>
  <si>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</si>
  <si>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</si>
  <si>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</si>
  <si>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</si>
  <si>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</si>
  <si>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</si>
  <si>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</si>
  <si>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</si>
  <si>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</si>
  <si>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</si>
  <si>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</si>
  <si>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</si>
  <si>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</si>
  <si>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</si>
  <si>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</si>
  <si>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</si>
  <si>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</si>
  <si>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</si>
  <si>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</si>
  <si>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</si>
  <si>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</si>
  <si>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</si>
  <si>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</si>
  <si>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</si>
  <si>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</si>
  <si>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</si>
  <si>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</si>
  <si>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</si>
  <si>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</si>
  <si>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</si>
  <si>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</si>
  <si>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</si>
  <si>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</si>
  <si>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</si>
  <si>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</si>
  <si>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</si>
  <si>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</si>
  <si>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</si>
  <si>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</si>
  <si>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</si>
  <si>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</si>
  <si>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</si>
  <si>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</si>
  <si>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</si>
  <si>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</si>
  <si>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</si>
  <si>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</si>
  <si>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</si>
  <si>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</si>
  <si>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</si>
  <si>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</si>
  <si>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</si>
  <si>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</si>
  <si>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</si>
  <si>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</si>
  <si>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</si>
  <si>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</si>
  <si>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</si>
  <si>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</si>
  <si>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</si>
  <si>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</si>
  <si>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</si>
  <si>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</si>
  <si>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</si>
  <si>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</si>
  <si>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</si>
  <si>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</si>
  <si>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</si>
  <si>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</si>
  <si>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</si>
  <si>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</si>
  <si>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</si>
  <si>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</si>
  <si>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</si>
  <si>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</si>
  <si>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</si>
  <si>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</si>
  <si>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</si>
  <si>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</si>
  <si>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</si>
  <si>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</si>
  <si>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</si>
  <si>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</si>
  <si>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</si>
  <si>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</si>
  <si>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</si>
  <si>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</si>
  <si>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</si>
  <si>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</si>
  <si>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</si>
  <si>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</si>
  <si>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</si>
  <si>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</si>
  <si>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</si>
  <si>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</si>
  <si>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</si>
  <si>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</si>
  <si>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</si>
  <si>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</si>
  <si>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</si>
  <si>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</si>
  <si>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</si>
  <si>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</si>
  <si>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</si>
  <si>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</si>
  <si>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</si>
  <si>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</si>
  <si>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</si>
  <si>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</si>
  <si>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</si>
  <si>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</si>
  <si>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</si>
  <si>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</si>
  <si>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</si>
  <si>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</si>
  <si>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</si>
  <si>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</si>
  <si>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</si>
  <si>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</si>
  <si>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</si>
  <si>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</si>
  <si>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</si>
  <si>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</si>
  <si>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</si>
  <si>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</si>
  <si>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</si>
  <si>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</si>
  <si>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</si>
  <si>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</si>
  <si>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</si>
  <si>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</si>
  <si>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</si>
  <si>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</si>
  <si>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</si>
  <si>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</si>
  <si>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</si>
  <si>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</si>
  <si>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</si>
  <si>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</si>
  <si>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</si>
  <si>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</si>
  <si>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</si>
  <si>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</si>
  <si>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</si>
  <si>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</si>
  <si>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</si>
  <si>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</si>
  <si>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</si>
  <si>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</si>
  <si>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</si>
  <si>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</si>
  <si>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</si>
  <si>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</si>
  <si>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</si>
  <si>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</si>
  <si>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</si>
  <si>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</si>
  <si>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</si>
  <si>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</si>
  <si>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</si>
  <si>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</si>
  <si>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</si>
  <si>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</si>
  <si>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</si>
  <si>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</si>
  <si>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</si>
  <si>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</si>
  <si>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</si>
  <si>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</si>
  <si>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</si>
  <si>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</si>
  <si>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</si>
  <si>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</si>
  <si>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</si>
  <si>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</si>
  <si>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</si>
  <si>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</si>
  <si>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</si>
  <si>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</si>
  <si>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</si>
  <si>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</si>
  <si>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</si>
  <si>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</si>
  <si>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</si>
  <si>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</si>
  <si>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</si>
  <si>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</si>
  <si>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</si>
  <si>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</si>
  <si>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</si>
  <si>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</si>
  <si>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</si>
  <si>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</si>
  <si>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</si>
  <si>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</si>
  <si>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</si>
  <si>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</si>
  <si>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</si>
  <si>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</si>
  <si>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</si>
  <si>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</si>
  <si>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</si>
  <si>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</si>
  <si>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</si>
  <si>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</si>
  <si>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</si>
  <si>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</si>
  <si>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</si>
  <si>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</si>
  <si>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</si>
  <si>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</si>
  <si>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</si>
  <si>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</si>
  <si>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</si>
  <si>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</si>
  <si>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</si>
  <si>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</si>
  <si>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</si>
  <si>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</si>
  <si>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</si>
  <si>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</si>
  <si>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</si>
  <si>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</si>
  <si>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</si>
  <si>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</si>
  <si>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</si>
  <si>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</si>
  <si>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</si>
  <si>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</si>
  <si>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</si>
  <si>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</si>
  <si>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</si>
  <si>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</si>
  <si>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</si>
  <si>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</si>
  <si>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</si>
  <si>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</si>
  <si>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</si>
  <si>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</si>
  <si>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</si>
  <si>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</si>
  <si>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</si>
  <si>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</si>
  <si>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</si>
  <si>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</si>
  <si>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</si>
  <si>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</si>
  <si>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</si>
  <si>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</si>
  <si>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</si>
  <si>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</si>
  <si>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</si>
  <si>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</si>
  <si>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</si>
  <si>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</si>
  <si>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</si>
  <si>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</si>
  <si>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</si>
  <si>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</si>
  <si>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</si>
  <si>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</si>
  <si>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</si>
  <si>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</si>
  <si>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</si>
  <si>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</si>
  <si>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</si>
  <si>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</si>
  <si>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</si>
  <si>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</si>
  <si>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</si>
  <si>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</si>
  <si>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</si>
  <si>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</si>
  <si>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</si>
  <si>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</si>
  <si>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</si>
  <si>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</si>
  <si>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</si>
  <si>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</si>
  <si>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</si>
  <si>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</si>
  <si>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</si>
  <si>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</si>
  <si>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</si>
  <si>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</si>
  <si>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</si>
  <si>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</si>
  <si>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</si>
  <si>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</si>
  <si>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</si>
  <si>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</si>
  <si>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</si>
  <si>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</si>
  <si>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</si>
  <si>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</si>
  <si>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</si>
  <si>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</si>
  <si>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</si>
  <si>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</si>
  <si>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</si>
  <si>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</si>
  <si>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</si>
  <si>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</si>
  <si>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</si>
  <si>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</si>
  <si>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</si>
  <si>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</si>
  <si>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</si>
  <si>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</si>
  <si>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</si>
  <si>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</si>
  <si>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</si>
  <si>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</si>
  <si>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</si>
  <si>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</si>
  <si>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</si>
  <si>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</si>
  <si>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</si>
  <si>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</si>
  <si>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Karlovarský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</si>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</sst>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46.400000000000006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940191"/>
        <c:axId val="2235285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957977"/>
        <c:axId val="65750882"/>
      </c:scatterChart>
      <c:catAx>
        <c:axId val="994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940191"/>
        <c:crossesAt val="1"/>
        <c:crossBetween val="between"/>
        <c:dispUnits/>
        <c:majorUnit val="20"/>
      </c:valAx>
      <c:valAx>
        <c:axId val="6695797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50882"/>
        <c:crosses val="max"/>
        <c:crossBetween val="midCat"/>
        <c:dispUnits/>
      </c:valAx>
      <c:valAx>
        <c:axId val="6575088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579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5914.6666000000005</c:v>
                  </c:pt>
                  <c:pt idx="1">
                    <c:v>7064</c:v>
                  </c:pt>
                  <c:pt idx="2">
                    <c:v>3794.3332999999984</c:v>
                  </c:pt>
                  <c:pt idx="3">
                    <c:v>2110.2690000000002</c:v>
                  </c:pt>
                  <c:pt idx="4">
                    <c:v>2313.1765000000014</c:v>
                  </c:pt>
                  <c:pt idx="5">
                    <c:v>294.22220000000016</c:v>
                  </c:pt>
                  <c:pt idx="6">
                    <c:v>2550.6069000000007</c:v>
                  </c:pt>
                  <c:pt idx="7">
                    <c:v>2309.1180000000004</c:v>
                  </c:pt>
                  <c:pt idx="8">
                    <c:v>1371.5152999999991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28621</c:v>
                  </c:pt>
                  <c:pt idx="1">
                    <c:v>19004</c:v>
                  </c:pt>
                  <c:pt idx="2">
                    <c:v>7401.666700000002</c:v>
                  </c:pt>
                  <c:pt idx="3">
                    <c:v>4739.666699999998</c:v>
                  </c:pt>
                  <c:pt idx="4">
                    <c:v>5338.723999999998</c:v>
                  </c:pt>
                  <c:pt idx="5">
                    <c:v>4349.3279</c:v>
                  </c:pt>
                  <c:pt idx="6">
                    <c:v>4396.069599999999</c:v>
                  </c:pt>
                  <c:pt idx="7">
                    <c:v>4529.666700000002</c:v>
                  </c:pt>
                  <c:pt idx="8">
                    <c:v>3483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887027"/>
        <c:axId val="24221196"/>
      </c:bar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664173"/>
        <c:axId val="15759830"/>
      </c:bar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593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594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602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595</v>
      </c>
      <c r="H5" s="19"/>
    </row>
    <row r="6" ht="38.25" customHeight="1">
      <c r="R6" s="7"/>
    </row>
    <row r="7" spans="3:18" ht="24" customHeight="1">
      <c r="C7" s="20" t="s">
        <v>603</v>
      </c>
      <c r="D7" s="20"/>
      <c r="E7" s="20"/>
      <c r="F7" s="20"/>
      <c r="G7" s="21">
        <v>105.41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596</v>
      </c>
      <c r="G9" s="24">
        <v>99.6973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64.48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80.39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105.41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149.51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195.91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126.5361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63.3515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15.909999999999997</v>
      </c>
      <c r="E22" s="55">
        <v>80.39</v>
      </c>
      <c r="F22" s="56">
        <v>25.019999999999996</v>
      </c>
      <c r="G22" s="57">
        <v>44.099999999999994</v>
      </c>
      <c r="H22" s="58">
        <v>46.400000000000006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593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594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595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6.6629</v>
      </c>
      <c r="E13" s="284">
        <v>188.17</v>
      </c>
      <c r="F13" s="285">
        <v>88.72</v>
      </c>
      <c r="G13" s="285">
        <v>462.77</v>
      </c>
      <c r="H13" s="285">
        <v>253.2044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3.1547</v>
      </c>
      <c r="E14" s="289">
        <v>182.69</v>
      </c>
      <c r="F14" s="290">
        <v>96.29</v>
      </c>
      <c r="G14" s="290">
        <v>327.42</v>
      </c>
      <c r="H14" s="290">
        <v>217.9538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15.5995</v>
      </c>
      <c r="E15" s="284">
        <v>146.48</v>
      </c>
      <c r="F15" s="285">
        <v>99.23</v>
      </c>
      <c r="G15" s="285">
        <v>225.74</v>
      </c>
      <c r="H15" s="285">
        <v>156.87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6.5773</v>
      </c>
      <c r="E16" s="289">
        <v>103.07</v>
      </c>
      <c r="F16" s="290">
        <v>75.75</v>
      </c>
      <c r="G16" s="290">
        <v>161.04</v>
      </c>
      <c r="H16" s="290">
        <v>113.1798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10.563</v>
      </c>
      <c r="E17" s="284">
        <v>77.17</v>
      </c>
      <c r="F17" s="285">
        <v>53.87</v>
      </c>
      <c r="G17" s="285">
        <v>126.28</v>
      </c>
      <c r="H17" s="285">
        <v>85.6425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0.5262</v>
      </c>
      <c r="E18" s="289">
        <v>66.96</v>
      </c>
      <c r="F18" s="290">
        <v>48.78</v>
      </c>
      <c r="G18" s="290">
        <v>124.65</v>
      </c>
      <c r="H18" s="290">
        <v>78.3658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22.2558</v>
      </c>
      <c r="E19" s="284">
        <v>103.26</v>
      </c>
      <c r="F19" s="285">
        <v>69.82</v>
      </c>
      <c r="G19" s="285">
        <v>176.26</v>
      </c>
      <c r="H19" s="285">
        <v>114.6182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25.9807</v>
      </c>
      <c r="E20" s="289">
        <v>100.45</v>
      </c>
      <c r="F20" s="290">
        <v>66.91</v>
      </c>
      <c r="G20" s="290">
        <v>174.16</v>
      </c>
      <c r="H20" s="290">
        <v>110.7967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8.6794</v>
      </c>
      <c r="E21" s="284">
        <v>74.61</v>
      </c>
      <c r="F21" s="285">
        <v>51.25</v>
      </c>
      <c r="G21" s="285">
        <v>123.8</v>
      </c>
      <c r="H21" s="285">
        <v>82.0344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105.41</v>
      </c>
      <c r="F23" s="298">
        <v>64.48</v>
      </c>
      <c r="G23" s="298">
        <v>195.91</v>
      </c>
      <c r="H23" s="299">
        <v>126.5361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594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595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0.2807</v>
      </c>
      <c r="E13" s="284">
        <v>60</v>
      </c>
      <c r="F13" s="285">
        <v>48.1</v>
      </c>
      <c r="G13" s="285">
        <v>86.8</v>
      </c>
      <c r="H13" s="285">
        <v>66.0354</v>
      </c>
    </row>
    <row r="14" spans="1:8" ht="14.25" customHeight="1">
      <c r="A14" s="333" t="s">
        <v>50</v>
      </c>
      <c r="B14" s="286"/>
      <c r="C14" s="287"/>
      <c r="D14" s="288">
        <v>14.7279</v>
      </c>
      <c r="E14" s="289">
        <v>96.36</v>
      </c>
      <c r="F14" s="290">
        <v>61.9</v>
      </c>
      <c r="G14" s="290">
        <v>162.17</v>
      </c>
      <c r="H14" s="290">
        <v>106.5755</v>
      </c>
    </row>
    <row r="15" spans="1:8" ht="14.25" customHeight="1">
      <c r="A15" s="332" t="s">
        <v>51</v>
      </c>
      <c r="B15" s="281"/>
      <c r="C15" s="282"/>
      <c r="D15" s="283">
        <v>25.7917</v>
      </c>
      <c r="E15" s="284">
        <v>110.76</v>
      </c>
      <c r="F15" s="285">
        <v>66.34</v>
      </c>
      <c r="G15" s="285">
        <v>197.32</v>
      </c>
      <c r="H15" s="285">
        <v>130.3967</v>
      </c>
    </row>
    <row r="16" spans="1:8" ht="14.25" customHeight="1">
      <c r="A16" s="333" t="s">
        <v>52</v>
      </c>
      <c r="B16" s="286"/>
      <c r="C16" s="287"/>
      <c r="D16" s="288">
        <v>26.0084</v>
      </c>
      <c r="E16" s="289">
        <v>109.42</v>
      </c>
      <c r="F16" s="290">
        <v>66.4</v>
      </c>
      <c r="G16" s="290">
        <v>208.03</v>
      </c>
      <c r="H16" s="290">
        <v>133.081</v>
      </c>
    </row>
    <row r="17" spans="1:8" ht="14.25" customHeight="1">
      <c r="A17" s="332" t="s">
        <v>53</v>
      </c>
      <c r="B17" s="281"/>
      <c r="C17" s="282"/>
      <c r="D17" s="283">
        <v>26.5729</v>
      </c>
      <c r="E17" s="284">
        <v>105.61</v>
      </c>
      <c r="F17" s="285">
        <v>64.79</v>
      </c>
      <c r="G17" s="285">
        <v>194.25</v>
      </c>
      <c r="H17" s="285">
        <v>126.4698</v>
      </c>
    </row>
    <row r="18" spans="1:8" ht="14.25" customHeight="1">
      <c r="A18" s="333" t="s">
        <v>54</v>
      </c>
      <c r="B18" s="286"/>
      <c r="C18" s="287"/>
      <c r="D18" s="288">
        <v>6.618</v>
      </c>
      <c r="E18" s="289">
        <v>98.08</v>
      </c>
      <c r="F18" s="290">
        <v>58.43</v>
      </c>
      <c r="G18" s="290">
        <v>205.08</v>
      </c>
      <c r="H18" s="290">
        <v>133.0228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105.41</v>
      </c>
      <c r="F20" s="298">
        <v>64.48</v>
      </c>
      <c r="G20" s="298">
        <v>195.91</v>
      </c>
      <c r="H20" s="299">
        <v>126.5361</v>
      </c>
    </row>
    <row r="21" ht="16.5" customHeight="1"/>
    <row r="22" ht="16.5" customHeight="1"/>
    <row r="23" ht="16.5" customHeight="1"/>
    <row r="24" spans="1:8" ht="23.25" customHeight="1">
      <c r="A24" s="256" t="s">
        <v>600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594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595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13.8659</v>
      </c>
      <c r="E37" s="284">
        <v>83.68</v>
      </c>
      <c r="F37" s="285">
        <v>57.92</v>
      </c>
      <c r="G37" s="285">
        <v>138.33</v>
      </c>
      <c r="H37" s="285">
        <v>90.1934</v>
      </c>
    </row>
    <row r="38" spans="1:8" ht="14.25" customHeight="1">
      <c r="A38" s="337" t="s">
        <v>61</v>
      </c>
      <c r="B38" s="338" t="s">
        <v>62</v>
      </c>
      <c r="C38" s="287"/>
      <c r="D38" s="288">
        <v>49.6294</v>
      </c>
      <c r="E38" s="289">
        <v>98.71</v>
      </c>
      <c r="F38" s="290">
        <v>64.42</v>
      </c>
      <c r="G38" s="290">
        <v>170.87</v>
      </c>
      <c r="H38" s="290">
        <v>108.7492</v>
      </c>
    </row>
    <row r="39" spans="1:8" ht="14.25" customHeight="1">
      <c r="A39" s="335" t="s">
        <v>63</v>
      </c>
      <c r="B39" s="336" t="s">
        <v>64</v>
      </c>
      <c r="C39" s="282"/>
      <c r="D39" s="283">
        <v>29.6908</v>
      </c>
      <c r="E39" s="284">
        <v>132.02</v>
      </c>
      <c r="F39" s="285">
        <v>77.17</v>
      </c>
      <c r="G39" s="285">
        <v>218.4</v>
      </c>
      <c r="H39" s="285">
        <v>144.8505</v>
      </c>
    </row>
    <row r="40" spans="1:8" ht="14.25" customHeight="1">
      <c r="A40" s="337" t="s">
        <v>65</v>
      </c>
      <c r="B40" s="338" t="s">
        <v>66</v>
      </c>
      <c r="C40" s="287"/>
      <c r="D40" s="288">
        <v>1.1454</v>
      </c>
      <c r="E40" s="289">
        <v>136.88</v>
      </c>
      <c r="F40" s="290">
        <v>83.31</v>
      </c>
      <c r="G40" s="290">
        <v>227.72</v>
      </c>
      <c r="H40" s="290">
        <v>153.1301</v>
      </c>
    </row>
    <row r="41" spans="1:8" ht="14.25" customHeight="1">
      <c r="A41" s="335" t="s">
        <v>67</v>
      </c>
      <c r="B41" s="336" t="s">
        <v>68</v>
      </c>
      <c r="C41" s="282"/>
      <c r="D41" s="283">
        <v>4.904</v>
      </c>
      <c r="E41" s="284">
        <v>206.9</v>
      </c>
      <c r="F41" s="285">
        <v>101.79</v>
      </c>
      <c r="G41" s="285">
        <v>468.63</v>
      </c>
      <c r="H41" s="285">
        <v>291.2373</v>
      </c>
    </row>
    <row r="42" spans="1:8" ht="14.25" customHeight="1">
      <c r="A42" s="337" t="s">
        <v>69</v>
      </c>
      <c r="B42" s="339"/>
      <c r="C42" s="287"/>
      <c r="D42" s="288">
        <v>0.7642</v>
      </c>
      <c r="E42" s="289">
        <v>126.01</v>
      </c>
      <c r="F42" s="290">
        <v>68.91</v>
      </c>
      <c r="G42" s="290">
        <v>202.76</v>
      </c>
      <c r="H42" s="290">
        <v>132.7478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105.41</v>
      </c>
      <c r="F44" s="298">
        <v>64.48</v>
      </c>
      <c r="G44" s="298">
        <v>195.91</v>
      </c>
      <c r="H44" s="299">
        <v>126.5361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601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594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595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</v>
      </c>
      <c r="D13" s="316">
        <v>58</v>
      </c>
      <c r="E13" s="317">
        <v>495.465</v>
      </c>
      <c r="F13" s="318">
        <v>204.94</v>
      </c>
      <c r="G13" s="318">
        <v>1648.31</v>
      </c>
      <c r="H13" s="285">
        <v>844.0412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6</v>
      </c>
      <c r="D14" s="321">
        <v>17</v>
      </c>
      <c r="E14" s="322">
        <v>211.63</v>
      </c>
      <c r="F14" s="323">
        <v>57.39</v>
      </c>
      <c r="G14" s="323">
        <v>381.61</v>
      </c>
      <c r="H14" s="290">
        <v>200.9676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53</v>
      </c>
      <c r="D15" s="316">
        <v>163</v>
      </c>
      <c r="E15" s="317">
        <v>262.79</v>
      </c>
      <c r="F15" s="318">
        <v>125.82</v>
      </c>
      <c r="G15" s="318">
        <v>662.09</v>
      </c>
      <c r="H15" s="285">
        <v>412.8973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12</v>
      </c>
      <c r="D16" s="321">
        <v>41</v>
      </c>
      <c r="E16" s="322">
        <v>264.22</v>
      </c>
      <c r="F16" s="323">
        <v>185.51</v>
      </c>
      <c r="G16" s="323">
        <v>456.64</v>
      </c>
      <c r="H16" s="290">
        <v>296.3205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49</v>
      </c>
      <c r="D17" s="316">
        <v>283</v>
      </c>
      <c r="E17" s="317">
        <v>129</v>
      </c>
      <c r="F17" s="318">
        <v>98.84</v>
      </c>
      <c r="G17" s="318">
        <v>216.52</v>
      </c>
      <c r="H17" s="285">
        <v>156.1681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26</v>
      </c>
      <c r="E18" s="322">
        <v>185.285</v>
      </c>
      <c r="F18" s="323">
        <v>109.66</v>
      </c>
      <c r="G18" s="323">
        <v>263.67</v>
      </c>
      <c r="H18" s="290">
        <v>184.5488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148</v>
      </c>
      <c r="E19" s="317">
        <v>157.99</v>
      </c>
      <c r="F19" s="318">
        <v>130.11</v>
      </c>
      <c r="G19" s="318">
        <v>241.21</v>
      </c>
      <c r="H19" s="285">
        <v>175.8667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17</v>
      </c>
      <c r="D20" s="321">
        <v>57</v>
      </c>
      <c r="E20" s="322">
        <v>276.12</v>
      </c>
      <c r="F20" s="323">
        <v>205.19</v>
      </c>
      <c r="G20" s="323">
        <v>569.86</v>
      </c>
      <c r="H20" s="290">
        <v>323.6175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23</v>
      </c>
      <c r="D21" s="316">
        <v>93</v>
      </c>
      <c r="E21" s="317">
        <v>210.94</v>
      </c>
      <c r="F21" s="318">
        <v>134.93</v>
      </c>
      <c r="G21" s="318">
        <v>441.72</v>
      </c>
      <c r="H21" s="285">
        <v>261.8111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114</v>
      </c>
      <c r="E22" s="322">
        <v>315.79</v>
      </c>
      <c r="F22" s="323">
        <v>156.22</v>
      </c>
      <c r="G22" s="323">
        <v>575.05</v>
      </c>
      <c r="H22" s="290">
        <v>367.2472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17</v>
      </c>
      <c r="D23" s="316">
        <v>22</v>
      </c>
      <c r="E23" s="317">
        <v>310.27</v>
      </c>
      <c r="F23" s="318">
        <v>194.76</v>
      </c>
      <c r="G23" s="318">
        <v>510.81</v>
      </c>
      <c r="H23" s="285">
        <v>504.8055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36</v>
      </c>
      <c r="D24" s="321">
        <v>74</v>
      </c>
      <c r="E24" s="322">
        <v>235.65</v>
      </c>
      <c r="F24" s="323">
        <v>120.75</v>
      </c>
      <c r="G24" s="323">
        <v>487.3</v>
      </c>
      <c r="H24" s="290">
        <v>364.6785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11</v>
      </c>
      <c r="E25" s="317">
        <v>188</v>
      </c>
      <c r="F25" s="318">
        <v>129.17</v>
      </c>
      <c r="G25" s="318">
        <v>415.34</v>
      </c>
      <c r="H25" s="285">
        <v>244.1091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193.8</v>
      </c>
      <c r="F26" s="323">
        <v>120.73</v>
      </c>
      <c r="G26" s="323">
        <v>377.78</v>
      </c>
      <c r="H26" s="290">
        <v>226.0429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294.54</v>
      </c>
      <c r="F27" s="318">
        <v>134.73</v>
      </c>
      <c r="G27" s="318">
        <v>417.24</v>
      </c>
      <c r="H27" s="285">
        <v>297.1615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19</v>
      </c>
      <c r="E28" s="322">
        <v>299.33</v>
      </c>
      <c r="F28" s="323">
        <v>126.53</v>
      </c>
      <c r="G28" s="323">
        <v>490.42</v>
      </c>
      <c r="H28" s="290">
        <v>293.2237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23</v>
      </c>
      <c r="D29" s="316">
        <v>76</v>
      </c>
      <c r="E29" s="317">
        <v>408.51</v>
      </c>
      <c r="F29" s="318">
        <v>156.25</v>
      </c>
      <c r="G29" s="318">
        <v>505.34</v>
      </c>
      <c r="H29" s="285">
        <v>362.7896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58</v>
      </c>
      <c r="E30" s="322">
        <v>203.74</v>
      </c>
      <c r="F30" s="323">
        <v>105.51</v>
      </c>
      <c r="G30" s="323">
        <v>420.43</v>
      </c>
      <c r="H30" s="290">
        <v>254.0053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10</v>
      </c>
      <c r="E31" s="317">
        <v>214.345</v>
      </c>
      <c r="F31" s="318">
        <v>164.83</v>
      </c>
      <c r="G31" s="318">
        <v>401.235</v>
      </c>
      <c r="H31" s="285">
        <v>247.538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47</v>
      </c>
      <c r="D32" s="321">
        <v>106</v>
      </c>
      <c r="E32" s="322">
        <v>125.84</v>
      </c>
      <c r="F32" s="323">
        <v>89.31</v>
      </c>
      <c r="G32" s="323">
        <v>293.33</v>
      </c>
      <c r="H32" s="290">
        <v>157.0812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</v>
      </c>
      <c r="D33" s="316">
        <v>11</v>
      </c>
      <c r="E33" s="317">
        <v>131.41</v>
      </c>
      <c r="F33" s="318">
        <v>74.49</v>
      </c>
      <c r="G33" s="318">
        <v>322.63</v>
      </c>
      <c r="H33" s="285">
        <v>160.3582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12</v>
      </c>
      <c r="D34" s="321">
        <v>40</v>
      </c>
      <c r="E34" s="322">
        <v>219.12</v>
      </c>
      <c r="F34" s="323">
        <v>152.11</v>
      </c>
      <c r="G34" s="323">
        <v>314.3</v>
      </c>
      <c r="H34" s="290">
        <v>226.9615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30</v>
      </c>
      <c r="E35" s="317">
        <v>265.05</v>
      </c>
      <c r="F35" s="318">
        <v>171.64</v>
      </c>
      <c r="G35" s="318">
        <v>675.915</v>
      </c>
      <c r="H35" s="285">
        <v>401.3763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31</v>
      </c>
      <c r="E36" s="322">
        <v>266.82</v>
      </c>
      <c r="F36" s="323">
        <v>191.24</v>
      </c>
      <c r="G36" s="323">
        <v>373.28</v>
      </c>
      <c r="H36" s="290">
        <v>266.8639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23</v>
      </c>
      <c r="E37" s="317">
        <v>204.51</v>
      </c>
      <c r="F37" s="318">
        <v>133.9</v>
      </c>
      <c r="G37" s="318">
        <v>361.41</v>
      </c>
      <c r="H37" s="285">
        <v>244.6039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35</v>
      </c>
      <c r="E38" s="322">
        <v>186.35</v>
      </c>
      <c r="F38" s="323">
        <v>132.72</v>
      </c>
      <c r="G38" s="323">
        <v>319.73</v>
      </c>
      <c r="H38" s="290">
        <v>207.3469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23</v>
      </c>
      <c r="D39" s="316">
        <v>41</v>
      </c>
      <c r="E39" s="317">
        <v>187.5</v>
      </c>
      <c r="F39" s="318">
        <v>94.43</v>
      </c>
      <c r="G39" s="318">
        <v>305.59</v>
      </c>
      <c r="H39" s="285">
        <v>198.9722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13</v>
      </c>
      <c r="D40" s="321">
        <v>48</v>
      </c>
      <c r="E40" s="322">
        <v>164.34</v>
      </c>
      <c r="F40" s="323">
        <v>145.21</v>
      </c>
      <c r="G40" s="323">
        <v>249.18</v>
      </c>
      <c r="H40" s="290">
        <v>180.871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43</v>
      </c>
      <c r="E41" s="317">
        <v>245.25</v>
      </c>
      <c r="F41" s="318">
        <v>176.63</v>
      </c>
      <c r="G41" s="318">
        <v>474.28</v>
      </c>
      <c r="H41" s="285">
        <v>268.7791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124</v>
      </c>
      <c r="E42" s="322">
        <v>203.355</v>
      </c>
      <c r="F42" s="323">
        <v>151.77</v>
      </c>
      <c r="G42" s="323">
        <v>277.26</v>
      </c>
      <c r="H42" s="290">
        <v>211.441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13</v>
      </c>
      <c r="E43" s="317">
        <v>154.68</v>
      </c>
      <c r="F43" s="318">
        <v>130.2</v>
      </c>
      <c r="G43" s="318">
        <v>286.29</v>
      </c>
      <c r="H43" s="285">
        <v>216.3508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278.625</v>
      </c>
      <c r="F44" s="323">
        <v>194.47</v>
      </c>
      <c r="G44" s="323">
        <v>331.855</v>
      </c>
      <c r="H44" s="290">
        <v>277.885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42</v>
      </c>
      <c r="E45" s="317">
        <v>235.365</v>
      </c>
      <c r="F45" s="318">
        <v>163.55</v>
      </c>
      <c r="G45" s="318">
        <v>311.75</v>
      </c>
      <c r="H45" s="285">
        <v>242.7807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393</v>
      </c>
      <c r="E46" s="322">
        <v>238.54</v>
      </c>
      <c r="F46" s="323">
        <v>150.53</v>
      </c>
      <c r="G46" s="323">
        <v>420.02</v>
      </c>
      <c r="H46" s="290">
        <v>265.456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27</v>
      </c>
      <c r="E47" s="317">
        <v>289.5</v>
      </c>
      <c r="F47" s="318">
        <v>176.98</v>
      </c>
      <c r="G47" s="318">
        <v>391.63</v>
      </c>
      <c r="H47" s="285">
        <v>280.9367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36</v>
      </c>
      <c r="D48" s="321">
        <v>64</v>
      </c>
      <c r="E48" s="322">
        <v>177.77</v>
      </c>
      <c r="F48" s="323">
        <v>116.06</v>
      </c>
      <c r="G48" s="323">
        <v>297.64</v>
      </c>
      <c r="H48" s="290">
        <v>198.3669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19</v>
      </c>
      <c r="D49" s="316">
        <v>27</v>
      </c>
      <c r="E49" s="317">
        <v>162.28</v>
      </c>
      <c r="F49" s="318">
        <v>123.48</v>
      </c>
      <c r="G49" s="318">
        <v>292.28</v>
      </c>
      <c r="H49" s="285">
        <v>186.7207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303</v>
      </c>
      <c r="E50" s="322">
        <v>153.21</v>
      </c>
      <c r="F50" s="323">
        <v>111.61</v>
      </c>
      <c r="G50" s="323">
        <v>239.78</v>
      </c>
      <c r="H50" s="290">
        <v>172.8434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47</v>
      </c>
      <c r="E51" s="317">
        <v>229.52</v>
      </c>
      <c r="F51" s="318">
        <v>92.91</v>
      </c>
      <c r="G51" s="318">
        <v>364.99</v>
      </c>
      <c r="H51" s="285">
        <v>240.0087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12</v>
      </c>
      <c r="E52" s="322">
        <v>217.27</v>
      </c>
      <c r="F52" s="323">
        <v>164.06</v>
      </c>
      <c r="G52" s="323">
        <v>339.23</v>
      </c>
      <c r="H52" s="290">
        <v>235.4875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18</v>
      </c>
      <c r="D53" s="316">
        <v>37</v>
      </c>
      <c r="E53" s="317">
        <v>192.46</v>
      </c>
      <c r="F53" s="318">
        <v>109.66</v>
      </c>
      <c r="G53" s="318">
        <v>345.28</v>
      </c>
      <c r="H53" s="285">
        <v>205.773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18</v>
      </c>
      <c r="E54" s="322">
        <v>120.595</v>
      </c>
      <c r="F54" s="323">
        <v>86.27</v>
      </c>
      <c r="G54" s="323">
        <v>176.15</v>
      </c>
      <c r="H54" s="290">
        <v>120.635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19</v>
      </c>
      <c r="D55" s="316">
        <v>38</v>
      </c>
      <c r="E55" s="317">
        <v>149.6</v>
      </c>
      <c r="F55" s="318">
        <v>95.53</v>
      </c>
      <c r="G55" s="318">
        <v>411.32</v>
      </c>
      <c r="H55" s="285">
        <v>221.7853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12</v>
      </c>
      <c r="E56" s="322">
        <v>190.67</v>
      </c>
      <c r="F56" s="323">
        <v>116.02</v>
      </c>
      <c r="G56" s="323">
        <v>314.58</v>
      </c>
      <c r="H56" s="290">
        <v>211.9333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177</v>
      </c>
      <c r="E57" s="317">
        <v>171.96</v>
      </c>
      <c r="F57" s="318">
        <v>117.19</v>
      </c>
      <c r="G57" s="318">
        <v>248.29</v>
      </c>
      <c r="H57" s="285">
        <v>178.8579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27</v>
      </c>
      <c r="D58" s="321">
        <v>222</v>
      </c>
      <c r="E58" s="322">
        <v>156.355</v>
      </c>
      <c r="F58" s="323">
        <v>114.73</v>
      </c>
      <c r="G58" s="323">
        <v>251.56</v>
      </c>
      <c r="H58" s="290">
        <v>172.4632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9</v>
      </c>
      <c r="D59" s="316">
        <v>53</v>
      </c>
      <c r="E59" s="317">
        <v>177.28</v>
      </c>
      <c r="F59" s="318">
        <v>120.56</v>
      </c>
      <c r="G59" s="318">
        <v>219.03</v>
      </c>
      <c r="H59" s="285">
        <v>175.6726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24</v>
      </c>
      <c r="D60" s="321">
        <v>200</v>
      </c>
      <c r="E60" s="322">
        <v>159.475</v>
      </c>
      <c r="F60" s="323">
        <v>110.27</v>
      </c>
      <c r="G60" s="323">
        <v>237.85</v>
      </c>
      <c r="H60" s="290">
        <v>167.0831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12</v>
      </c>
      <c r="D61" s="316">
        <v>117</v>
      </c>
      <c r="E61" s="317">
        <v>219.83</v>
      </c>
      <c r="F61" s="318">
        <v>118.77</v>
      </c>
      <c r="G61" s="318">
        <v>274.04</v>
      </c>
      <c r="H61" s="285">
        <v>209.7642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273</v>
      </c>
      <c r="E62" s="322">
        <v>243.31</v>
      </c>
      <c r="F62" s="323">
        <v>208.36</v>
      </c>
      <c r="G62" s="323">
        <v>280.78</v>
      </c>
      <c r="H62" s="290">
        <v>244.4738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48</v>
      </c>
      <c r="E63" s="317">
        <v>142.69</v>
      </c>
      <c r="F63" s="318">
        <v>104.49</v>
      </c>
      <c r="G63" s="318">
        <v>219.2</v>
      </c>
      <c r="H63" s="285">
        <v>149.4977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71</v>
      </c>
      <c r="D64" s="321">
        <v>504</v>
      </c>
      <c r="E64" s="322">
        <v>148.53</v>
      </c>
      <c r="F64" s="323">
        <v>102.36</v>
      </c>
      <c r="G64" s="323">
        <v>236.53</v>
      </c>
      <c r="H64" s="290">
        <v>160.8594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23</v>
      </c>
      <c r="D65" s="316">
        <v>48</v>
      </c>
      <c r="E65" s="317">
        <v>148.32</v>
      </c>
      <c r="F65" s="318">
        <v>92.7</v>
      </c>
      <c r="G65" s="318">
        <v>286.05</v>
      </c>
      <c r="H65" s="285">
        <v>168.9854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</v>
      </c>
      <c r="D66" s="321">
        <v>94</v>
      </c>
      <c r="E66" s="322">
        <v>140.12</v>
      </c>
      <c r="F66" s="323">
        <v>119.18</v>
      </c>
      <c r="G66" s="323">
        <v>166.51</v>
      </c>
      <c r="H66" s="290">
        <v>141.1195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166.16</v>
      </c>
      <c r="F67" s="318">
        <v>120.62</v>
      </c>
      <c r="G67" s="318">
        <v>231.42</v>
      </c>
      <c r="H67" s="285">
        <v>172.94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40</v>
      </c>
      <c r="E68" s="322">
        <v>147.52</v>
      </c>
      <c r="F68" s="323">
        <v>120.605</v>
      </c>
      <c r="G68" s="323">
        <v>185.92</v>
      </c>
      <c r="H68" s="290">
        <v>151.912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</v>
      </c>
      <c r="D69" s="316">
        <v>25</v>
      </c>
      <c r="E69" s="317">
        <v>213.02</v>
      </c>
      <c r="F69" s="318">
        <v>132.96</v>
      </c>
      <c r="G69" s="318">
        <v>260.98</v>
      </c>
      <c r="H69" s="285">
        <v>200.2768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19</v>
      </c>
      <c r="D70" s="321">
        <v>55</v>
      </c>
      <c r="E70" s="322">
        <v>145.46</v>
      </c>
      <c r="F70" s="323">
        <v>111.58</v>
      </c>
      <c r="G70" s="323">
        <v>261.78</v>
      </c>
      <c r="H70" s="290">
        <v>168.3905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203</v>
      </c>
      <c r="E71" s="317">
        <v>180.25</v>
      </c>
      <c r="F71" s="318">
        <v>156.12</v>
      </c>
      <c r="G71" s="318">
        <v>200.16</v>
      </c>
      <c r="H71" s="285">
        <v>181.6539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105</v>
      </c>
      <c r="E72" s="322">
        <v>129.83</v>
      </c>
      <c r="F72" s="323">
        <v>103.95</v>
      </c>
      <c r="G72" s="323">
        <v>169.4</v>
      </c>
      <c r="H72" s="290">
        <v>134.5836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120</v>
      </c>
      <c r="E73" s="317">
        <v>151.705</v>
      </c>
      <c r="F73" s="318">
        <v>115.47</v>
      </c>
      <c r="G73" s="318">
        <v>215.885</v>
      </c>
      <c r="H73" s="285">
        <v>153.6418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</v>
      </c>
      <c r="D74" s="321">
        <v>22</v>
      </c>
      <c r="E74" s="322">
        <v>117.03</v>
      </c>
      <c r="F74" s="323">
        <v>97.77</v>
      </c>
      <c r="G74" s="323">
        <v>146.25</v>
      </c>
      <c r="H74" s="290">
        <v>120.1568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</v>
      </c>
      <c r="D75" s="316">
        <v>138</v>
      </c>
      <c r="E75" s="317">
        <v>129.21</v>
      </c>
      <c r="F75" s="318">
        <v>100.75</v>
      </c>
      <c r="G75" s="318">
        <v>147.27</v>
      </c>
      <c r="H75" s="285">
        <v>125.9403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50</v>
      </c>
      <c r="E76" s="322">
        <v>136.335</v>
      </c>
      <c r="F76" s="323">
        <v>113.835</v>
      </c>
      <c r="G76" s="323">
        <v>163.19</v>
      </c>
      <c r="H76" s="290">
        <v>136.9498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</v>
      </c>
      <c r="D77" s="316">
        <v>1029</v>
      </c>
      <c r="E77" s="317">
        <v>133.34</v>
      </c>
      <c r="F77" s="318">
        <v>105.39</v>
      </c>
      <c r="G77" s="318">
        <v>168.05</v>
      </c>
      <c r="H77" s="285">
        <v>135.7046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36</v>
      </c>
      <c r="E78" s="322">
        <v>159.225</v>
      </c>
      <c r="F78" s="323">
        <v>118.05</v>
      </c>
      <c r="G78" s="323">
        <v>192.73</v>
      </c>
      <c r="H78" s="290">
        <v>158.4406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29</v>
      </c>
      <c r="E79" s="317">
        <v>227.67</v>
      </c>
      <c r="F79" s="318">
        <v>137.92</v>
      </c>
      <c r="G79" s="318">
        <v>294.76</v>
      </c>
      <c r="H79" s="285">
        <v>221.6169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36</v>
      </c>
      <c r="E80" s="322">
        <v>124.515</v>
      </c>
      <c r="F80" s="323">
        <v>67.06</v>
      </c>
      <c r="G80" s="323">
        <v>292.47</v>
      </c>
      <c r="H80" s="290">
        <v>147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53</v>
      </c>
      <c r="D81" s="316">
        <v>110</v>
      </c>
      <c r="E81" s="317">
        <v>161.815</v>
      </c>
      <c r="F81" s="318">
        <v>89.23</v>
      </c>
      <c r="G81" s="318">
        <v>259.945</v>
      </c>
      <c r="H81" s="285">
        <v>174.7444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74</v>
      </c>
      <c r="E82" s="322">
        <v>138.095</v>
      </c>
      <c r="F82" s="323">
        <v>94.46</v>
      </c>
      <c r="G82" s="323">
        <v>209.04</v>
      </c>
      <c r="H82" s="290">
        <v>147.535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36</v>
      </c>
      <c r="D83" s="316">
        <v>156</v>
      </c>
      <c r="E83" s="317">
        <v>164.04</v>
      </c>
      <c r="F83" s="318">
        <v>104.61</v>
      </c>
      <c r="G83" s="318">
        <v>291.67</v>
      </c>
      <c r="H83" s="285">
        <v>183.4549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46</v>
      </c>
      <c r="D84" s="321">
        <v>159</v>
      </c>
      <c r="E84" s="322">
        <v>143.75</v>
      </c>
      <c r="F84" s="323">
        <v>96.59</v>
      </c>
      <c r="G84" s="323">
        <v>233.46</v>
      </c>
      <c r="H84" s="290">
        <v>158.3157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5</v>
      </c>
      <c r="D85" s="316">
        <v>11</v>
      </c>
      <c r="E85" s="317">
        <v>120.65</v>
      </c>
      <c r="F85" s="318">
        <v>112.5</v>
      </c>
      <c r="G85" s="318">
        <v>132.66</v>
      </c>
      <c r="H85" s="285">
        <v>126.6873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33</v>
      </c>
      <c r="D86" s="321">
        <v>129</v>
      </c>
      <c r="E86" s="322">
        <v>98.58</v>
      </c>
      <c r="F86" s="323">
        <v>70.02</v>
      </c>
      <c r="G86" s="323">
        <v>179.99</v>
      </c>
      <c r="H86" s="290">
        <v>112.5427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86</v>
      </c>
      <c r="D87" s="316">
        <v>451</v>
      </c>
      <c r="E87" s="317">
        <v>138.96</v>
      </c>
      <c r="F87" s="318">
        <v>88.83</v>
      </c>
      <c r="G87" s="318">
        <v>212.06</v>
      </c>
      <c r="H87" s="285">
        <v>150.0656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14</v>
      </c>
      <c r="E88" s="322">
        <v>169.92</v>
      </c>
      <c r="F88" s="323">
        <v>91.13</v>
      </c>
      <c r="G88" s="323">
        <v>239.14</v>
      </c>
      <c r="H88" s="290">
        <v>170.8893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24</v>
      </c>
      <c r="E89" s="317">
        <v>142.98</v>
      </c>
      <c r="F89" s="318">
        <v>84.81</v>
      </c>
      <c r="G89" s="318">
        <v>244.51</v>
      </c>
      <c r="H89" s="285">
        <v>154.6054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25</v>
      </c>
      <c r="D90" s="321">
        <v>50</v>
      </c>
      <c r="E90" s="322">
        <v>148.81</v>
      </c>
      <c r="F90" s="323">
        <v>87.765</v>
      </c>
      <c r="G90" s="323">
        <v>206.565</v>
      </c>
      <c r="H90" s="290">
        <v>157.2686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61</v>
      </c>
      <c r="D91" s="316">
        <v>246</v>
      </c>
      <c r="E91" s="317">
        <v>136.505</v>
      </c>
      <c r="F91" s="318">
        <v>93.18</v>
      </c>
      <c r="G91" s="318">
        <v>214.86</v>
      </c>
      <c r="H91" s="285">
        <v>148.0652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11</v>
      </c>
      <c r="E92" s="322">
        <v>97.01</v>
      </c>
      <c r="F92" s="323">
        <v>81.02</v>
      </c>
      <c r="G92" s="323">
        <v>126.5</v>
      </c>
      <c r="H92" s="290">
        <v>103.5064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14</v>
      </c>
      <c r="E93" s="317">
        <v>85.545</v>
      </c>
      <c r="F93" s="318">
        <v>58.47</v>
      </c>
      <c r="G93" s="318">
        <v>135.08</v>
      </c>
      <c r="H93" s="285">
        <v>92.0979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42</v>
      </c>
      <c r="E94" s="322">
        <v>88.18</v>
      </c>
      <c r="F94" s="323">
        <v>79.57</v>
      </c>
      <c r="G94" s="323">
        <v>112.09</v>
      </c>
      <c r="H94" s="290">
        <v>92.6821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59</v>
      </c>
      <c r="D95" s="316">
        <v>259</v>
      </c>
      <c r="E95" s="317">
        <v>102.88</v>
      </c>
      <c r="F95" s="318">
        <v>77.09</v>
      </c>
      <c r="G95" s="318">
        <v>167.71</v>
      </c>
      <c r="H95" s="285">
        <v>116.5547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30</v>
      </c>
      <c r="D96" s="321">
        <v>80</v>
      </c>
      <c r="E96" s="322">
        <v>110.725</v>
      </c>
      <c r="F96" s="323">
        <v>72.615</v>
      </c>
      <c r="G96" s="323">
        <v>151.89</v>
      </c>
      <c r="H96" s="290">
        <v>113.3468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14</v>
      </c>
      <c r="E97" s="317">
        <v>143.44</v>
      </c>
      <c r="F97" s="318">
        <v>80.63</v>
      </c>
      <c r="G97" s="318">
        <v>184.89</v>
      </c>
      <c r="H97" s="285">
        <v>139.6836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65</v>
      </c>
      <c r="D98" s="321">
        <v>247</v>
      </c>
      <c r="E98" s="322">
        <v>106.78</v>
      </c>
      <c r="F98" s="323">
        <v>77.21</v>
      </c>
      <c r="G98" s="323">
        <v>161.61</v>
      </c>
      <c r="H98" s="290">
        <v>113.5509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</v>
      </c>
      <c r="D99" s="316">
        <v>48</v>
      </c>
      <c r="E99" s="317">
        <v>137.395</v>
      </c>
      <c r="F99" s="318">
        <v>91.37</v>
      </c>
      <c r="G99" s="318">
        <v>198.85</v>
      </c>
      <c r="H99" s="285">
        <v>139.8929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71</v>
      </c>
      <c r="E100" s="322">
        <v>137.9</v>
      </c>
      <c r="F100" s="323">
        <v>111.05</v>
      </c>
      <c r="G100" s="323">
        <v>193.06</v>
      </c>
      <c r="H100" s="290">
        <v>146.3094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11</v>
      </c>
      <c r="E101" s="317">
        <v>122.15</v>
      </c>
      <c r="F101" s="318">
        <v>72.83</v>
      </c>
      <c r="G101" s="318">
        <v>168.96</v>
      </c>
      <c r="H101" s="285">
        <v>120.4964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21</v>
      </c>
      <c r="E102" s="322">
        <v>123.05</v>
      </c>
      <c r="F102" s="323">
        <v>69.74</v>
      </c>
      <c r="G102" s="323">
        <v>167.4</v>
      </c>
      <c r="H102" s="290">
        <v>125.2952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23</v>
      </c>
      <c r="D103" s="316">
        <v>103</v>
      </c>
      <c r="E103" s="317">
        <v>127.82</v>
      </c>
      <c r="F103" s="318">
        <v>97.3</v>
      </c>
      <c r="G103" s="318">
        <v>159.71</v>
      </c>
      <c r="H103" s="285">
        <v>131.1708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</v>
      </c>
      <c r="D104" s="321">
        <v>320</v>
      </c>
      <c r="E104" s="322">
        <v>126.04</v>
      </c>
      <c r="F104" s="323">
        <v>98.625</v>
      </c>
      <c r="G104" s="323">
        <v>181.675</v>
      </c>
      <c r="H104" s="290">
        <v>133.3919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34</v>
      </c>
      <c r="D105" s="316">
        <v>476</v>
      </c>
      <c r="E105" s="317">
        <v>85.125</v>
      </c>
      <c r="F105" s="318">
        <v>71.87</v>
      </c>
      <c r="G105" s="318">
        <v>102.95</v>
      </c>
      <c r="H105" s="285">
        <v>86.435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</v>
      </c>
      <c r="D106" s="321">
        <v>72</v>
      </c>
      <c r="E106" s="322">
        <v>132.95</v>
      </c>
      <c r="F106" s="323">
        <v>88.56</v>
      </c>
      <c r="G106" s="323">
        <v>151.39</v>
      </c>
      <c r="H106" s="290">
        <v>128.8749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233</v>
      </c>
      <c r="E107" s="317">
        <v>111.6</v>
      </c>
      <c r="F107" s="318">
        <v>76.45</v>
      </c>
      <c r="G107" s="318">
        <v>186.83</v>
      </c>
      <c r="H107" s="285">
        <v>123.3933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10</v>
      </c>
      <c r="E108" s="322">
        <v>106.285</v>
      </c>
      <c r="F108" s="323">
        <v>81.035</v>
      </c>
      <c r="G108" s="323">
        <v>145.91</v>
      </c>
      <c r="H108" s="290">
        <v>110.615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291</v>
      </c>
      <c r="E109" s="317">
        <v>105.57</v>
      </c>
      <c r="F109" s="318">
        <v>79.65</v>
      </c>
      <c r="G109" s="318">
        <v>135.94</v>
      </c>
      <c r="H109" s="285">
        <v>107.4521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15</v>
      </c>
      <c r="E110" s="322">
        <v>104.67</v>
      </c>
      <c r="F110" s="323">
        <v>88.04</v>
      </c>
      <c r="G110" s="323">
        <v>281.07</v>
      </c>
      <c r="H110" s="290">
        <v>140.208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</v>
      </c>
      <c r="D111" s="316">
        <v>121</v>
      </c>
      <c r="E111" s="317">
        <v>162.53</v>
      </c>
      <c r="F111" s="318">
        <v>93.72</v>
      </c>
      <c r="G111" s="318">
        <v>181.48</v>
      </c>
      <c r="H111" s="285">
        <v>153.3779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15</v>
      </c>
      <c r="D112" s="321">
        <v>136</v>
      </c>
      <c r="E112" s="322">
        <v>84.485</v>
      </c>
      <c r="F112" s="323">
        <v>72.21</v>
      </c>
      <c r="G112" s="323">
        <v>154.54</v>
      </c>
      <c r="H112" s="290">
        <v>102.5891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416</v>
      </c>
      <c r="E113" s="317">
        <v>96.745</v>
      </c>
      <c r="F113" s="318">
        <v>68.18</v>
      </c>
      <c r="G113" s="318">
        <v>153.61</v>
      </c>
      <c r="H113" s="285">
        <v>106.1237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412</v>
      </c>
      <c r="E114" s="322">
        <v>90.205</v>
      </c>
      <c r="F114" s="323">
        <v>72.78</v>
      </c>
      <c r="G114" s="323">
        <v>115.08</v>
      </c>
      <c r="H114" s="290">
        <v>92.3517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464</v>
      </c>
      <c r="E115" s="317">
        <v>71.615</v>
      </c>
      <c r="F115" s="318">
        <v>61.34</v>
      </c>
      <c r="G115" s="318">
        <v>91.38</v>
      </c>
      <c r="H115" s="285">
        <v>75.1425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</v>
      </c>
      <c r="D116" s="321">
        <v>20</v>
      </c>
      <c r="E116" s="322">
        <v>71.195</v>
      </c>
      <c r="F116" s="323">
        <v>59.125</v>
      </c>
      <c r="G116" s="323">
        <v>112.3</v>
      </c>
      <c r="H116" s="290">
        <v>80.753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30</v>
      </c>
      <c r="E117" s="317">
        <v>121.465</v>
      </c>
      <c r="F117" s="318">
        <v>96.65</v>
      </c>
      <c r="G117" s="318">
        <v>181.46</v>
      </c>
      <c r="H117" s="285">
        <v>132.483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</v>
      </c>
      <c r="D118" s="321">
        <v>161</v>
      </c>
      <c r="E118" s="322">
        <v>85.72</v>
      </c>
      <c r="F118" s="323">
        <v>75.67</v>
      </c>
      <c r="G118" s="323">
        <v>106.3</v>
      </c>
      <c r="H118" s="290">
        <v>87.8345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147</v>
      </c>
      <c r="E119" s="317">
        <v>77.04</v>
      </c>
      <c r="F119" s="318">
        <v>68.68</v>
      </c>
      <c r="G119" s="318">
        <v>87.65</v>
      </c>
      <c r="H119" s="285">
        <v>78.9673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77</v>
      </c>
      <c r="E120" s="322">
        <v>188.39</v>
      </c>
      <c r="F120" s="323">
        <v>108.68</v>
      </c>
      <c r="G120" s="323">
        <v>220.65</v>
      </c>
      <c r="H120" s="290">
        <v>172.9279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33</v>
      </c>
      <c r="D121" s="316">
        <v>697</v>
      </c>
      <c r="E121" s="317">
        <v>59.07</v>
      </c>
      <c r="F121" s="318">
        <v>53.78</v>
      </c>
      <c r="G121" s="318">
        <v>87.21</v>
      </c>
      <c r="H121" s="285">
        <v>67.3711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102</v>
      </c>
      <c r="D122" s="321">
        <v>1322</v>
      </c>
      <c r="E122" s="322">
        <v>78.135</v>
      </c>
      <c r="F122" s="323">
        <v>64.88</v>
      </c>
      <c r="G122" s="323">
        <v>106.64</v>
      </c>
      <c r="H122" s="290">
        <v>83.3821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15</v>
      </c>
      <c r="E123" s="317">
        <v>89.39</v>
      </c>
      <c r="F123" s="318">
        <v>57.74</v>
      </c>
      <c r="G123" s="318">
        <v>116.46</v>
      </c>
      <c r="H123" s="285">
        <v>87.25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67</v>
      </c>
      <c r="E124" s="322">
        <v>82.29</v>
      </c>
      <c r="F124" s="323">
        <v>50.31</v>
      </c>
      <c r="G124" s="323">
        <v>103.63</v>
      </c>
      <c r="H124" s="290">
        <v>82.3003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66</v>
      </c>
      <c r="E125" s="317">
        <v>102.265</v>
      </c>
      <c r="F125" s="318">
        <v>78.72</v>
      </c>
      <c r="G125" s="318">
        <v>138.42</v>
      </c>
      <c r="H125" s="285">
        <v>106.6686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</v>
      </c>
      <c r="D126" s="321">
        <v>159</v>
      </c>
      <c r="E126" s="322">
        <v>106.64</v>
      </c>
      <c r="F126" s="323">
        <v>81.1</v>
      </c>
      <c r="G126" s="323">
        <v>162.97</v>
      </c>
      <c r="H126" s="290">
        <v>112.6688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36</v>
      </c>
      <c r="E127" s="317">
        <v>76.9</v>
      </c>
      <c r="F127" s="318">
        <v>64.42</v>
      </c>
      <c r="G127" s="318">
        <v>128.03</v>
      </c>
      <c r="H127" s="285">
        <v>86.1336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</v>
      </c>
      <c r="D128" s="321">
        <v>28</v>
      </c>
      <c r="E128" s="322">
        <v>97.85</v>
      </c>
      <c r="F128" s="323">
        <v>68.63</v>
      </c>
      <c r="G128" s="323">
        <v>132.32</v>
      </c>
      <c r="H128" s="290">
        <v>100.0454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14</v>
      </c>
      <c r="D129" s="316">
        <v>82</v>
      </c>
      <c r="E129" s="317">
        <v>117.795</v>
      </c>
      <c r="F129" s="318">
        <v>80.23</v>
      </c>
      <c r="G129" s="318">
        <v>149.59</v>
      </c>
      <c r="H129" s="285">
        <v>114.1812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22</v>
      </c>
      <c r="D130" s="321">
        <v>96</v>
      </c>
      <c r="E130" s="322">
        <v>116.45</v>
      </c>
      <c r="F130" s="323">
        <v>82.78</v>
      </c>
      <c r="G130" s="323">
        <v>146.05</v>
      </c>
      <c r="H130" s="290">
        <v>114.4838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14</v>
      </c>
      <c r="D131" s="316">
        <v>46</v>
      </c>
      <c r="E131" s="317">
        <v>150.5</v>
      </c>
      <c r="F131" s="318">
        <v>85.94</v>
      </c>
      <c r="G131" s="318">
        <v>210.93</v>
      </c>
      <c r="H131" s="285">
        <v>146.5828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</v>
      </c>
      <c r="D132" s="321">
        <v>15</v>
      </c>
      <c r="E132" s="322">
        <v>125.97</v>
      </c>
      <c r="F132" s="323">
        <v>71.86</v>
      </c>
      <c r="G132" s="323">
        <v>142.76</v>
      </c>
      <c r="H132" s="290">
        <v>115.5807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10</v>
      </c>
      <c r="D133" s="316">
        <v>80</v>
      </c>
      <c r="E133" s="317">
        <v>107.45</v>
      </c>
      <c r="F133" s="318">
        <v>77.525</v>
      </c>
      <c r="G133" s="318">
        <v>203.32</v>
      </c>
      <c r="H133" s="285">
        <v>130.0061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56</v>
      </c>
      <c r="D134" s="321">
        <v>1078</v>
      </c>
      <c r="E134" s="322">
        <v>159.205</v>
      </c>
      <c r="F134" s="323">
        <v>92.14</v>
      </c>
      <c r="G134" s="323">
        <v>194.95</v>
      </c>
      <c r="H134" s="290">
        <v>149.4263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13</v>
      </c>
      <c r="D135" s="316">
        <v>148</v>
      </c>
      <c r="E135" s="317">
        <v>115.81</v>
      </c>
      <c r="F135" s="318">
        <v>81.33</v>
      </c>
      <c r="G135" s="318">
        <v>183</v>
      </c>
      <c r="H135" s="285">
        <v>124.8541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165</v>
      </c>
      <c r="E136" s="322">
        <v>99.34</v>
      </c>
      <c r="F136" s="323">
        <v>60</v>
      </c>
      <c r="G136" s="323">
        <v>149.28</v>
      </c>
      <c r="H136" s="290">
        <v>105.3648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24</v>
      </c>
      <c r="D137" s="316">
        <v>112</v>
      </c>
      <c r="E137" s="317">
        <v>136.755</v>
      </c>
      <c r="F137" s="318">
        <v>91.65</v>
      </c>
      <c r="G137" s="318">
        <v>185.64</v>
      </c>
      <c r="H137" s="285">
        <v>136.801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</v>
      </c>
      <c r="D138" s="321">
        <v>168</v>
      </c>
      <c r="E138" s="322">
        <v>157.26</v>
      </c>
      <c r="F138" s="323">
        <v>114.28</v>
      </c>
      <c r="G138" s="323">
        <v>184.38</v>
      </c>
      <c r="H138" s="290">
        <v>153.0112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</v>
      </c>
      <c r="D139" s="316">
        <v>178</v>
      </c>
      <c r="E139" s="317">
        <v>138.055</v>
      </c>
      <c r="F139" s="318">
        <v>102.49</v>
      </c>
      <c r="G139" s="318">
        <v>183.38</v>
      </c>
      <c r="H139" s="285">
        <v>145.0732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51</v>
      </c>
      <c r="E140" s="322">
        <v>127.83</v>
      </c>
      <c r="F140" s="323">
        <v>98.05</v>
      </c>
      <c r="G140" s="323">
        <v>178.39</v>
      </c>
      <c r="H140" s="290">
        <v>133.9647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45</v>
      </c>
      <c r="D141" s="316">
        <v>1251</v>
      </c>
      <c r="E141" s="317">
        <v>109.49</v>
      </c>
      <c r="F141" s="318">
        <v>73.07</v>
      </c>
      <c r="G141" s="318">
        <v>194.25</v>
      </c>
      <c r="H141" s="285">
        <v>125.5775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28</v>
      </c>
      <c r="E142" s="322">
        <v>138.15</v>
      </c>
      <c r="F142" s="323">
        <v>113.08</v>
      </c>
      <c r="G142" s="323">
        <v>158.06</v>
      </c>
      <c r="H142" s="290">
        <v>138.8496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153</v>
      </c>
      <c r="E143" s="317">
        <v>169.73</v>
      </c>
      <c r="F143" s="318">
        <v>112.06</v>
      </c>
      <c r="G143" s="318">
        <v>206.76</v>
      </c>
      <c r="H143" s="285">
        <v>163.9069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28</v>
      </c>
      <c r="E144" s="322">
        <v>141.885</v>
      </c>
      <c r="F144" s="323">
        <v>106.65</v>
      </c>
      <c r="G144" s="323">
        <v>183.81</v>
      </c>
      <c r="H144" s="290">
        <v>141.9364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189</v>
      </c>
      <c r="E145" s="317">
        <v>187.3</v>
      </c>
      <c r="F145" s="318">
        <v>130</v>
      </c>
      <c r="G145" s="318">
        <v>207.38</v>
      </c>
      <c r="H145" s="285">
        <v>176.1252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472</v>
      </c>
      <c r="E146" s="322">
        <v>74.055</v>
      </c>
      <c r="F146" s="323">
        <v>51.33</v>
      </c>
      <c r="G146" s="323">
        <v>100.3</v>
      </c>
      <c r="H146" s="290">
        <v>76.2894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168</v>
      </c>
      <c r="E147" s="317">
        <v>102.4</v>
      </c>
      <c r="F147" s="318">
        <v>66.06</v>
      </c>
      <c r="G147" s="318">
        <v>166.36</v>
      </c>
      <c r="H147" s="285">
        <v>109.7592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163</v>
      </c>
      <c r="E148" s="322">
        <v>76.79</v>
      </c>
      <c r="F148" s="323">
        <v>52.96</v>
      </c>
      <c r="G148" s="323">
        <v>113.36</v>
      </c>
      <c r="H148" s="290">
        <v>79.9167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</v>
      </c>
      <c r="D149" s="316">
        <v>53</v>
      </c>
      <c r="E149" s="317">
        <v>105.81</v>
      </c>
      <c r="F149" s="318">
        <v>82.4</v>
      </c>
      <c r="G149" s="318">
        <v>129.84</v>
      </c>
      <c r="H149" s="285">
        <v>106.3696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15</v>
      </c>
      <c r="D150" s="321">
        <v>109</v>
      </c>
      <c r="E150" s="322">
        <v>78.65</v>
      </c>
      <c r="F150" s="323">
        <v>63.18</v>
      </c>
      <c r="G150" s="323">
        <v>102.81</v>
      </c>
      <c r="H150" s="290">
        <v>82.3861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</v>
      </c>
      <c r="D151" s="316">
        <v>58</v>
      </c>
      <c r="E151" s="317">
        <v>73.01</v>
      </c>
      <c r="F151" s="318">
        <v>61.45</v>
      </c>
      <c r="G151" s="318">
        <v>85.79</v>
      </c>
      <c r="H151" s="285">
        <v>75.3805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10</v>
      </c>
      <c r="E152" s="322">
        <v>94.85</v>
      </c>
      <c r="F152" s="323">
        <v>82.5</v>
      </c>
      <c r="G152" s="323">
        <v>180.55</v>
      </c>
      <c r="H152" s="290">
        <v>114.119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443</v>
      </c>
      <c r="E153" s="317">
        <v>180.06</v>
      </c>
      <c r="F153" s="318">
        <v>153.13</v>
      </c>
      <c r="G153" s="318">
        <v>221.52</v>
      </c>
      <c r="H153" s="285">
        <v>184.6073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309</v>
      </c>
      <c r="E154" s="322">
        <v>160.35</v>
      </c>
      <c r="F154" s="323">
        <v>98.59</v>
      </c>
      <c r="G154" s="323">
        <v>199.94</v>
      </c>
      <c r="H154" s="290">
        <v>155.4838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77</v>
      </c>
      <c r="E155" s="317">
        <v>171.29</v>
      </c>
      <c r="F155" s="318">
        <v>89.69</v>
      </c>
      <c r="G155" s="318">
        <v>187.18</v>
      </c>
      <c r="H155" s="285">
        <v>150.7481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14</v>
      </c>
      <c r="E156" s="322">
        <v>111.235</v>
      </c>
      <c r="F156" s="323">
        <v>101.92</v>
      </c>
      <c r="G156" s="323">
        <v>123.11</v>
      </c>
      <c r="H156" s="290">
        <v>112.4243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19</v>
      </c>
      <c r="E157" s="317">
        <v>108.89</v>
      </c>
      <c r="F157" s="318">
        <v>53</v>
      </c>
      <c r="G157" s="318">
        <v>128.52</v>
      </c>
      <c r="H157" s="285">
        <v>100.2995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217</v>
      </c>
      <c r="E158" s="322">
        <v>188.62</v>
      </c>
      <c r="F158" s="323">
        <v>155.06</v>
      </c>
      <c r="G158" s="323">
        <v>216.93</v>
      </c>
      <c r="H158" s="290">
        <v>186.3298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232</v>
      </c>
      <c r="E159" s="317">
        <v>157.67</v>
      </c>
      <c r="F159" s="318">
        <v>113.48</v>
      </c>
      <c r="G159" s="318">
        <v>175.41</v>
      </c>
      <c r="H159" s="285">
        <v>151.3639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187</v>
      </c>
      <c r="E160" s="322">
        <v>202.63</v>
      </c>
      <c r="F160" s="323">
        <v>167.95</v>
      </c>
      <c r="G160" s="323">
        <v>228</v>
      </c>
      <c r="H160" s="290">
        <v>199.6318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15</v>
      </c>
      <c r="D161" s="316">
        <v>52</v>
      </c>
      <c r="E161" s="317">
        <v>121.14</v>
      </c>
      <c r="F161" s="318">
        <v>69.17</v>
      </c>
      <c r="G161" s="318">
        <v>264.03</v>
      </c>
      <c r="H161" s="285">
        <v>165.6775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</v>
      </c>
      <c r="D162" s="321">
        <v>171</v>
      </c>
      <c r="E162" s="322">
        <v>139.92</v>
      </c>
      <c r="F162" s="323">
        <v>108.74</v>
      </c>
      <c r="G162" s="323">
        <v>198.54</v>
      </c>
      <c r="H162" s="290">
        <v>144.4168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118</v>
      </c>
      <c r="E163" s="317">
        <v>85.8</v>
      </c>
      <c r="F163" s="318">
        <v>68.97</v>
      </c>
      <c r="G163" s="318">
        <v>124.36</v>
      </c>
      <c r="H163" s="285">
        <v>93.1584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66</v>
      </c>
      <c r="E164" s="322">
        <v>164.51</v>
      </c>
      <c r="F164" s="323">
        <v>127.72</v>
      </c>
      <c r="G164" s="323">
        <v>191.42</v>
      </c>
      <c r="H164" s="290">
        <v>161.257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92</v>
      </c>
      <c r="E165" s="317">
        <v>112.775</v>
      </c>
      <c r="F165" s="318">
        <v>87.07</v>
      </c>
      <c r="G165" s="318">
        <v>140.25</v>
      </c>
      <c r="H165" s="285">
        <v>115.1157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136</v>
      </c>
      <c r="E166" s="322">
        <v>124.47</v>
      </c>
      <c r="F166" s="323">
        <v>104.94</v>
      </c>
      <c r="G166" s="323">
        <v>165.33</v>
      </c>
      <c r="H166" s="290">
        <v>127.3914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91</v>
      </c>
      <c r="E167" s="317">
        <v>130.01</v>
      </c>
      <c r="F167" s="318">
        <v>76.53</v>
      </c>
      <c r="G167" s="318">
        <v>167.92</v>
      </c>
      <c r="H167" s="285">
        <v>124.5878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160</v>
      </c>
      <c r="E168" s="322">
        <v>87.42</v>
      </c>
      <c r="F168" s="323">
        <v>68.65</v>
      </c>
      <c r="G168" s="323">
        <v>125.055</v>
      </c>
      <c r="H168" s="290">
        <v>94.3093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7</v>
      </c>
      <c r="D169" s="316">
        <v>192</v>
      </c>
      <c r="E169" s="317">
        <v>72.835</v>
      </c>
      <c r="F169" s="318">
        <v>62.85</v>
      </c>
      <c r="G169" s="318">
        <v>127.43</v>
      </c>
      <c r="H169" s="285">
        <v>82.5165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111</v>
      </c>
      <c r="E170" s="322">
        <v>97.9</v>
      </c>
      <c r="F170" s="323">
        <v>65</v>
      </c>
      <c r="G170" s="323">
        <v>130.78</v>
      </c>
      <c r="H170" s="290">
        <v>99.9664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501</v>
      </c>
      <c r="E171" s="317">
        <v>96.87</v>
      </c>
      <c r="F171" s="318">
        <v>59.5</v>
      </c>
      <c r="G171" s="318">
        <v>134.38</v>
      </c>
      <c r="H171" s="285">
        <v>96.4634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91</v>
      </c>
      <c r="E172" s="322">
        <v>120.02</v>
      </c>
      <c r="F172" s="323">
        <v>67.24</v>
      </c>
      <c r="G172" s="323">
        <v>153.35</v>
      </c>
      <c r="H172" s="290">
        <v>113.7376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389</v>
      </c>
      <c r="E173" s="317">
        <v>190.64</v>
      </c>
      <c r="F173" s="318">
        <v>167.2</v>
      </c>
      <c r="G173" s="318">
        <v>202.73</v>
      </c>
      <c r="H173" s="285">
        <v>188.1184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7</v>
      </c>
      <c r="D174" s="321">
        <v>195</v>
      </c>
      <c r="E174" s="322">
        <v>148.94</v>
      </c>
      <c r="F174" s="323">
        <v>132.78</v>
      </c>
      <c r="G174" s="323">
        <v>174.53</v>
      </c>
      <c r="H174" s="290">
        <v>150.4631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24</v>
      </c>
      <c r="D175" s="316">
        <v>92</v>
      </c>
      <c r="E175" s="317">
        <v>105.44</v>
      </c>
      <c r="F175" s="318">
        <v>73.21</v>
      </c>
      <c r="G175" s="318">
        <v>134.72</v>
      </c>
      <c r="H175" s="285">
        <v>102.3673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332</v>
      </c>
      <c r="E176" s="322">
        <v>90.45</v>
      </c>
      <c r="F176" s="323">
        <v>76.51</v>
      </c>
      <c r="G176" s="323">
        <v>117.1</v>
      </c>
      <c r="H176" s="290">
        <v>96.3042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48</v>
      </c>
      <c r="D177" s="316">
        <v>574</v>
      </c>
      <c r="E177" s="317">
        <v>107.545</v>
      </c>
      <c r="F177" s="318">
        <v>70.46</v>
      </c>
      <c r="G177" s="318">
        <v>167.28</v>
      </c>
      <c r="H177" s="285">
        <v>113.0255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</v>
      </c>
      <c r="D178" s="321">
        <v>104</v>
      </c>
      <c r="E178" s="322">
        <v>131.545</v>
      </c>
      <c r="F178" s="323">
        <v>90.2</v>
      </c>
      <c r="G178" s="323">
        <v>187.81</v>
      </c>
      <c r="H178" s="290">
        <v>136.7508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</v>
      </c>
      <c r="D179" s="316">
        <v>77</v>
      </c>
      <c r="E179" s="317">
        <v>104.42</v>
      </c>
      <c r="F179" s="318">
        <v>53</v>
      </c>
      <c r="G179" s="318">
        <v>159.86</v>
      </c>
      <c r="H179" s="285">
        <v>104.8009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17</v>
      </c>
      <c r="D180" s="321">
        <v>341</v>
      </c>
      <c r="E180" s="322">
        <v>167.06</v>
      </c>
      <c r="F180" s="323">
        <v>96.18</v>
      </c>
      <c r="G180" s="323">
        <v>193.81</v>
      </c>
      <c r="H180" s="290">
        <v>156.0734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37</v>
      </c>
      <c r="E181" s="317">
        <v>93.51</v>
      </c>
      <c r="F181" s="318">
        <v>78.17</v>
      </c>
      <c r="G181" s="318">
        <v>141.13</v>
      </c>
      <c r="H181" s="285">
        <v>105.3478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295</v>
      </c>
      <c r="E182" s="322">
        <v>111.48</v>
      </c>
      <c r="F182" s="323">
        <v>79.5</v>
      </c>
      <c r="G182" s="323">
        <v>135.31</v>
      </c>
      <c r="H182" s="290">
        <v>109.43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73</v>
      </c>
      <c r="D183" s="316">
        <v>848</v>
      </c>
      <c r="E183" s="317">
        <v>67.345</v>
      </c>
      <c r="F183" s="318">
        <v>54.35</v>
      </c>
      <c r="G183" s="318">
        <v>85.98</v>
      </c>
      <c r="H183" s="285">
        <v>69.5018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25</v>
      </c>
      <c r="E184" s="322">
        <v>73.64</v>
      </c>
      <c r="F184" s="323">
        <v>67.63</v>
      </c>
      <c r="G184" s="323">
        <v>82.83</v>
      </c>
      <c r="H184" s="290">
        <v>74.9684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13</v>
      </c>
      <c r="D185" s="316">
        <v>59</v>
      </c>
      <c r="E185" s="317">
        <v>88.26</v>
      </c>
      <c r="F185" s="318">
        <v>62.5</v>
      </c>
      <c r="G185" s="318">
        <v>154.87</v>
      </c>
      <c r="H185" s="285">
        <v>97.5881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29</v>
      </c>
      <c r="E186" s="322">
        <v>81.79</v>
      </c>
      <c r="F186" s="323">
        <v>64.24</v>
      </c>
      <c r="G186" s="323">
        <v>103.21</v>
      </c>
      <c r="H186" s="290">
        <v>84.6317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23</v>
      </c>
      <c r="D187" s="316">
        <v>111</v>
      </c>
      <c r="E187" s="317">
        <v>66.7</v>
      </c>
      <c r="F187" s="318">
        <v>53</v>
      </c>
      <c r="G187" s="318">
        <v>90.87</v>
      </c>
      <c r="H187" s="285">
        <v>68.9883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166</v>
      </c>
      <c r="E188" s="322">
        <v>60.86</v>
      </c>
      <c r="F188" s="323">
        <v>48.1</v>
      </c>
      <c r="G188" s="323">
        <v>86.4</v>
      </c>
      <c r="H188" s="290">
        <v>64.7696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24</v>
      </c>
      <c r="E189" s="317">
        <v>110.085</v>
      </c>
      <c r="F189" s="318">
        <v>96.11</v>
      </c>
      <c r="G189" s="318">
        <v>134.44</v>
      </c>
      <c r="H189" s="285">
        <v>112.1675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44</v>
      </c>
      <c r="E190" s="322">
        <v>103.655</v>
      </c>
      <c r="F190" s="323">
        <v>73.2</v>
      </c>
      <c r="G190" s="323">
        <v>126.32</v>
      </c>
      <c r="H190" s="290">
        <v>97.9055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30</v>
      </c>
      <c r="D191" s="316">
        <v>520</v>
      </c>
      <c r="E191" s="317">
        <v>87.82</v>
      </c>
      <c r="F191" s="318">
        <v>63.945</v>
      </c>
      <c r="G191" s="318">
        <v>116.245</v>
      </c>
      <c r="H191" s="285">
        <v>89.1419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37</v>
      </c>
      <c r="E192" s="322">
        <v>59.58</v>
      </c>
      <c r="F192" s="323">
        <v>48.11</v>
      </c>
      <c r="G192" s="323">
        <v>77.12</v>
      </c>
      <c r="H192" s="290">
        <v>64.0457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59</v>
      </c>
      <c r="E193" s="317">
        <v>103.47</v>
      </c>
      <c r="F193" s="318">
        <v>60.79</v>
      </c>
      <c r="G193" s="318">
        <v>129.67</v>
      </c>
      <c r="H193" s="285">
        <v>104.071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17</v>
      </c>
      <c r="E194" s="322">
        <v>89.43</v>
      </c>
      <c r="F194" s="323">
        <v>71.65</v>
      </c>
      <c r="G194" s="323">
        <v>95.39</v>
      </c>
      <c r="H194" s="290">
        <v>86.7676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44</v>
      </c>
      <c r="D195" s="316">
        <v>315</v>
      </c>
      <c r="E195" s="317">
        <v>87.37</v>
      </c>
      <c r="F195" s="318">
        <v>63.68</v>
      </c>
      <c r="G195" s="318">
        <v>149.62</v>
      </c>
      <c r="H195" s="285">
        <v>97.4483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600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594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595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66.8365</v>
      </c>
      <c r="E13" s="284">
        <v>94.81</v>
      </c>
      <c r="F13" s="285">
        <v>61.43</v>
      </c>
      <c r="G13" s="285">
        <v>166.48</v>
      </c>
      <c r="H13" s="285">
        <v>104.6696</v>
      </c>
    </row>
    <row r="14" spans="1:8" ht="14.25" customHeight="1">
      <c r="A14" s="286" t="s">
        <v>449</v>
      </c>
      <c r="B14" s="286" t="s">
        <v>450</v>
      </c>
      <c r="C14" s="287"/>
      <c r="D14" s="288">
        <v>33.1634</v>
      </c>
      <c r="E14" s="289">
        <v>142.69</v>
      </c>
      <c r="F14" s="290">
        <v>82.69</v>
      </c>
      <c r="G14" s="290">
        <v>259.71</v>
      </c>
      <c r="H14" s="290">
        <v>170.605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66.44474034620507</v>
      </c>
      <c r="F16" s="291">
        <v>74.28951505623414</v>
      </c>
      <c r="G16" s="291">
        <v>64.102267914212</v>
      </c>
      <c r="H16" s="291">
        <v>61.35201195744556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105.41</v>
      </c>
      <c r="F18" s="298">
        <v>64.48</v>
      </c>
      <c r="G18" s="298">
        <v>195.91</v>
      </c>
      <c r="H18" s="299">
        <v>126.5361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600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594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595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58.7815</v>
      </c>
      <c r="E37" s="284">
        <v>118.31</v>
      </c>
      <c r="F37" s="285">
        <v>69.33</v>
      </c>
      <c r="G37" s="285">
        <v>209.91</v>
      </c>
      <c r="H37" s="285">
        <v>141.0466</v>
      </c>
    </row>
    <row r="38" spans="1:8" ht="14.25" customHeight="1">
      <c r="A38" s="286" t="s">
        <v>459</v>
      </c>
      <c r="B38" s="286" t="s">
        <v>460</v>
      </c>
      <c r="C38" s="287"/>
      <c r="D38" s="288">
        <v>41.2184</v>
      </c>
      <c r="E38" s="289">
        <v>92.28</v>
      </c>
      <c r="F38" s="290">
        <v>63.05</v>
      </c>
      <c r="G38" s="290">
        <v>163.13</v>
      </c>
      <c r="H38" s="290">
        <v>105.8428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77.9984785732398</v>
      </c>
      <c r="F40" s="291">
        <v>90.94187220539449</v>
      </c>
      <c r="G40" s="291">
        <v>77.71425849173455</v>
      </c>
      <c r="H40" s="291">
        <v>75.04101481354388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105.41</v>
      </c>
      <c r="F42" s="298">
        <v>64.48</v>
      </c>
      <c r="G42" s="298">
        <v>195.91</v>
      </c>
      <c r="H42" s="299">
        <v>126.5361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593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594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595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604</v>
      </c>
      <c r="D8" s="20"/>
      <c r="E8" s="20"/>
      <c r="F8" s="20"/>
      <c r="G8" s="240">
        <v>18335.3333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10935.6666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13734.5185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18335.3333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25090.3333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32164.6666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21342.9032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11.9001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0.8906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5.3168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6.7048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0.3429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605</v>
      </c>
      <c r="D27" s="254"/>
      <c r="E27" s="254"/>
      <c r="F27" s="254"/>
      <c r="G27" s="255">
        <v>168.8749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599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594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595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595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6.71</v>
      </c>
      <c r="D14" s="185">
        <v>30507.6021</v>
      </c>
      <c r="E14" s="186">
        <v>14969</v>
      </c>
      <c r="F14" s="186">
        <v>20883.6666</v>
      </c>
      <c r="G14" s="186">
        <v>44849</v>
      </c>
      <c r="H14" s="186">
        <v>73470</v>
      </c>
      <c r="I14" s="186">
        <v>40565.1223</v>
      </c>
      <c r="J14" s="210">
        <v>13.01</v>
      </c>
      <c r="K14" s="211">
        <v>0.11</v>
      </c>
      <c r="L14" s="211">
        <v>1.51</v>
      </c>
      <c r="M14" s="211">
        <v>7.64</v>
      </c>
      <c r="N14" s="211">
        <v>0.09</v>
      </c>
      <c r="O14" s="212">
        <v>167.8308</v>
      </c>
      <c r="P14" s="7">
        <v>77.64</v>
      </c>
      <c r="Q14" s="213">
        <v>5914.6666000000005</v>
      </c>
      <c r="R14" s="213">
        <v>20883.6666</v>
      </c>
      <c r="S14" s="213">
        <v>9623.9355</v>
      </c>
      <c r="T14" s="213">
        <v>14341.3979</v>
      </c>
      <c r="U14" s="213">
        <v>28621</v>
      </c>
    </row>
    <row r="15" spans="1:21" ht="17.25" customHeight="1">
      <c r="A15" s="214" t="s">
        <v>31</v>
      </c>
      <c r="B15" s="191"/>
      <c r="C15" s="215">
        <v>3.08</v>
      </c>
      <c r="D15" s="193">
        <v>31153.3642</v>
      </c>
      <c r="E15" s="194">
        <v>17019.3333</v>
      </c>
      <c r="F15" s="194">
        <v>24083.3333</v>
      </c>
      <c r="G15" s="194">
        <v>43696.3333</v>
      </c>
      <c r="H15" s="194">
        <v>62700.3333</v>
      </c>
      <c r="I15" s="194">
        <v>38290.8352</v>
      </c>
      <c r="J15" s="216">
        <v>12.87</v>
      </c>
      <c r="K15" s="217">
        <v>0.98</v>
      </c>
      <c r="L15" s="217">
        <v>6.39</v>
      </c>
      <c r="M15" s="217">
        <v>6.32</v>
      </c>
      <c r="N15" s="217">
        <v>0.64</v>
      </c>
      <c r="O15" s="218">
        <v>171.1651</v>
      </c>
      <c r="P15" s="7">
        <v>72.8</v>
      </c>
      <c r="Q15" s="213">
        <v>7064</v>
      </c>
      <c r="R15" s="213">
        <v>24083.3333</v>
      </c>
      <c r="S15" s="213">
        <v>7070.030900000002</v>
      </c>
      <c r="T15" s="213">
        <v>12542.969099999998</v>
      </c>
      <c r="U15" s="213">
        <v>19004</v>
      </c>
    </row>
    <row r="16" spans="1:21" ht="17.25" customHeight="1">
      <c r="A16" s="208" t="s">
        <v>32</v>
      </c>
      <c r="B16" s="183"/>
      <c r="C16" s="209">
        <v>16.14</v>
      </c>
      <c r="D16" s="185">
        <v>24619</v>
      </c>
      <c r="E16" s="186">
        <v>16032</v>
      </c>
      <c r="F16" s="186">
        <v>19826.3333</v>
      </c>
      <c r="G16" s="186">
        <v>30641.3333</v>
      </c>
      <c r="H16" s="186">
        <v>38043</v>
      </c>
      <c r="I16" s="186">
        <v>26074.2741</v>
      </c>
      <c r="J16" s="210">
        <v>9.83</v>
      </c>
      <c r="K16" s="211">
        <v>0.53</v>
      </c>
      <c r="L16" s="211">
        <v>5.36</v>
      </c>
      <c r="M16" s="211">
        <v>5.48</v>
      </c>
      <c r="N16" s="211">
        <v>0.25</v>
      </c>
      <c r="O16" s="212">
        <v>167.3875</v>
      </c>
      <c r="P16" s="7">
        <v>78.55</v>
      </c>
      <c r="Q16" s="213">
        <v>3794.3332999999984</v>
      </c>
      <c r="R16" s="213">
        <v>19826.3333</v>
      </c>
      <c r="S16" s="213">
        <v>4792.666700000002</v>
      </c>
      <c r="T16" s="213">
        <v>6022.333299999998</v>
      </c>
      <c r="U16" s="213">
        <v>7401.666700000002</v>
      </c>
    </row>
    <row r="17" spans="1:21" ht="17.25" customHeight="1">
      <c r="A17" s="214" t="s">
        <v>34</v>
      </c>
      <c r="B17" s="191"/>
      <c r="C17" s="215">
        <v>6.26</v>
      </c>
      <c r="D17" s="193">
        <v>17082.7266</v>
      </c>
      <c r="E17" s="194">
        <v>12823.0643</v>
      </c>
      <c r="F17" s="194">
        <v>14933.3333</v>
      </c>
      <c r="G17" s="194">
        <v>22005.6666</v>
      </c>
      <c r="H17" s="194">
        <v>26745.3333</v>
      </c>
      <c r="I17" s="194">
        <v>18992.6409</v>
      </c>
      <c r="J17" s="216">
        <v>15.24</v>
      </c>
      <c r="K17" s="217">
        <v>0.23</v>
      </c>
      <c r="L17" s="217">
        <v>4.01</v>
      </c>
      <c r="M17" s="217">
        <v>6.01</v>
      </c>
      <c r="N17" s="217">
        <v>0.08</v>
      </c>
      <c r="O17" s="218">
        <v>166.622</v>
      </c>
      <c r="P17" s="7">
        <v>74.43</v>
      </c>
      <c r="Q17" s="213">
        <v>2110.2690000000002</v>
      </c>
      <c r="R17" s="213">
        <v>14933.3333</v>
      </c>
      <c r="S17" s="213">
        <v>2149.3933000000015</v>
      </c>
      <c r="T17" s="213">
        <v>4922.939999999999</v>
      </c>
      <c r="U17" s="213">
        <v>4739.666699999998</v>
      </c>
    </row>
    <row r="18" spans="1:21" ht="17.25" customHeight="1">
      <c r="A18" s="208" t="s">
        <v>35</v>
      </c>
      <c r="B18" s="183"/>
      <c r="C18" s="209">
        <v>10.05</v>
      </c>
      <c r="D18" s="185">
        <v>13202.6719</v>
      </c>
      <c r="E18" s="186">
        <v>8661.4803</v>
      </c>
      <c r="F18" s="186">
        <v>10974.6568</v>
      </c>
      <c r="G18" s="186">
        <v>15855.6093</v>
      </c>
      <c r="H18" s="186">
        <v>21194.3333</v>
      </c>
      <c r="I18" s="186">
        <v>14495.55</v>
      </c>
      <c r="J18" s="210">
        <v>11.75</v>
      </c>
      <c r="K18" s="211">
        <v>0.27</v>
      </c>
      <c r="L18" s="211">
        <v>5.28</v>
      </c>
      <c r="M18" s="211">
        <v>7.06</v>
      </c>
      <c r="N18" s="211">
        <v>0.22</v>
      </c>
      <c r="O18" s="212">
        <v>168.9818</v>
      </c>
      <c r="P18" s="7">
        <v>75.42</v>
      </c>
      <c r="Q18" s="213">
        <v>2313.1765000000014</v>
      </c>
      <c r="R18" s="213">
        <v>10974.6568</v>
      </c>
      <c r="S18" s="213">
        <v>2228.0150999999987</v>
      </c>
      <c r="T18" s="213">
        <v>2652.9374000000007</v>
      </c>
      <c r="U18" s="213">
        <v>5338.723999999998</v>
      </c>
    </row>
    <row r="19" spans="1:21" ht="17.25" customHeight="1">
      <c r="A19" s="214" t="s">
        <v>37</v>
      </c>
      <c r="B19" s="191"/>
      <c r="C19" s="215">
        <v>0.43</v>
      </c>
      <c r="D19" s="193">
        <v>12277.9866</v>
      </c>
      <c r="E19" s="194">
        <v>8751.1111</v>
      </c>
      <c r="F19" s="194">
        <v>9045.3333</v>
      </c>
      <c r="G19" s="194">
        <v>18054.248</v>
      </c>
      <c r="H19" s="194">
        <v>22403.5759</v>
      </c>
      <c r="I19" s="194">
        <v>13995.6006</v>
      </c>
      <c r="J19" s="216">
        <v>11.77</v>
      </c>
      <c r="K19" s="217">
        <v>0.63</v>
      </c>
      <c r="L19" s="217">
        <v>2.85</v>
      </c>
      <c r="M19" s="217">
        <v>17</v>
      </c>
      <c r="N19" s="217">
        <v>0</v>
      </c>
      <c r="O19" s="218">
        <v>170.6316</v>
      </c>
      <c r="P19" s="7">
        <v>67.75</v>
      </c>
      <c r="Q19" s="213">
        <v>294.22220000000016</v>
      </c>
      <c r="R19" s="213">
        <v>9045.3333</v>
      </c>
      <c r="S19" s="213">
        <v>3232.6533</v>
      </c>
      <c r="T19" s="213">
        <v>5776.261399999999</v>
      </c>
      <c r="U19" s="213">
        <v>4349.3279</v>
      </c>
    </row>
    <row r="20" spans="1:21" ht="17.25" customHeight="1">
      <c r="A20" s="208" t="s">
        <v>39</v>
      </c>
      <c r="B20" s="183"/>
      <c r="C20" s="209">
        <v>22.88</v>
      </c>
      <c r="D20" s="185">
        <v>18131</v>
      </c>
      <c r="E20" s="186">
        <v>11681.822</v>
      </c>
      <c r="F20" s="186">
        <v>14232.4289</v>
      </c>
      <c r="G20" s="186">
        <v>24013.9304</v>
      </c>
      <c r="H20" s="186">
        <v>28410</v>
      </c>
      <c r="I20" s="186">
        <v>19459.671</v>
      </c>
      <c r="J20" s="210">
        <v>11.57</v>
      </c>
      <c r="K20" s="211">
        <v>1.49</v>
      </c>
      <c r="L20" s="211">
        <v>5.54</v>
      </c>
      <c r="M20" s="211">
        <v>6.82</v>
      </c>
      <c r="N20" s="211">
        <v>0.53</v>
      </c>
      <c r="O20" s="212">
        <v>170.4385</v>
      </c>
      <c r="P20" s="7">
        <v>74.05</v>
      </c>
      <c r="Q20" s="213">
        <v>2550.6069000000007</v>
      </c>
      <c r="R20" s="213">
        <v>14232.4289</v>
      </c>
      <c r="S20" s="213">
        <v>3898.571099999999</v>
      </c>
      <c r="T20" s="213">
        <v>5882.930400000001</v>
      </c>
      <c r="U20" s="213">
        <v>4396.069599999999</v>
      </c>
    </row>
    <row r="21" spans="1:21" ht="17.25" customHeight="1">
      <c r="A21" s="214" t="s">
        <v>41</v>
      </c>
      <c r="B21" s="191"/>
      <c r="C21" s="215">
        <v>25.91</v>
      </c>
      <c r="D21" s="193">
        <v>17854.4751</v>
      </c>
      <c r="E21" s="194">
        <v>11392.6666</v>
      </c>
      <c r="F21" s="194">
        <v>13701.7846</v>
      </c>
      <c r="G21" s="194">
        <v>22857.3333</v>
      </c>
      <c r="H21" s="194">
        <v>27387</v>
      </c>
      <c r="I21" s="194">
        <v>18851.3115</v>
      </c>
      <c r="J21" s="216">
        <v>12.36</v>
      </c>
      <c r="K21" s="217">
        <v>1.43</v>
      </c>
      <c r="L21" s="217">
        <v>7.23</v>
      </c>
      <c r="M21" s="217">
        <v>6.97</v>
      </c>
      <c r="N21" s="217">
        <v>0.4</v>
      </c>
      <c r="O21" s="218">
        <v>168.8275</v>
      </c>
      <c r="P21" s="7">
        <v>71.61</v>
      </c>
      <c r="Q21" s="213">
        <v>2309.1180000000004</v>
      </c>
      <c r="R21" s="213">
        <v>13701.7846</v>
      </c>
      <c r="S21" s="213">
        <v>4152.690499999999</v>
      </c>
      <c r="T21" s="213">
        <v>5002.858199999999</v>
      </c>
      <c r="U21" s="213">
        <v>4529.666700000002</v>
      </c>
    </row>
    <row r="22" spans="1:21" ht="17.25" customHeight="1">
      <c r="A22" s="208" t="s">
        <v>43</v>
      </c>
      <c r="B22" s="183"/>
      <c r="C22" s="209">
        <v>8.5</v>
      </c>
      <c r="D22" s="185">
        <v>12535.6666</v>
      </c>
      <c r="E22" s="186">
        <v>8956</v>
      </c>
      <c r="F22" s="186">
        <v>10327.5153</v>
      </c>
      <c r="G22" s="186">
        <v>16647.3333</v>
      </c>
      <c r="H22" s="186">
        <v>20130.3333</v>
      </c>
      <c r="I22" s="186">
        <v>13901.7804</v>
      </c>
      <c r="J22" s="210">
        <v>11.85</v>
      </c>
      <c r="K22" s="211">
        <v>0.78</v>
      </c>
      <c r="L22" s="211">
        <v>5.51</v>
      </c>
      <c r="M22" s="211">
        <v>7.39</v>
      </c>
      <c r="N22" s="211">
        <v>0.36</v>
      </c>
      <c r="O22" s="212">
        <v>169.0737</v>
      </c>
      <c r="P22" s="7">
        <v>74.11</v>
      </c>
      <c r="Q22" s="213">
        <v>1371.5152999999991</v>
      </c>
      <c r="R22" s="213">
        <v>10327.5153</v>
      </c>
      <c r="S22" s="213">
        <v>2208.1513000000014</v>
      </c>
      <c r="T22" s="213">
        <v>4111.666699999998</v>
      </c>
      <c r="U22" s="213">
        <v>3483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18335.3333</v>
      </c>
      <c r="E24" s="229">
        <v>10935.6666</v>
      </c>
      <c r="F24" s="230">
        <v>13734.5185</v>
      </c>
      <c r="G24" s="231">
        <v>25090.3333</v>
      </c>
      <c r="H24" s="231">
        <v>32164.6666</v>
      </c>
      <c r="I24" s="232">
        <v>21342.9032</v>
      </c>
      <c r="J24" s="233">
        <v>11.9</v>
      </c>
      <c r="K24" s="233">
        <v>0.89</v>
      </c>
      <c r="L24" s="233">
        <v>5.31</v>
      </c>
      <c r="M24" s="233">
        <v>6.7</v>
      </c>
      <c r="N24" s="233">
        <v>0.34</v>
      </c>
      <c r="O24" s="234">
        <v>168.8749</v>
      </c>
      <c r="P24" s="7"/>
      <c r="Q24" s="235">
        <v>74.86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598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594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595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595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54.0279</v>
      </c>
      <c r="D14" s="185">
        <v>81609.353</v>
      </c>
      <c r="E14" s="186">
        <v>32000</v>
      </c>
      <c r="F14" s="186">
        <v>49178</v>
      </c>
      <c r="G14" s="186">
        <v>168695.0571</v>
      </c>
      <c r="H14" s="186">
        <v>230875.3333</v>
      </c>
      <c r="I14" s="186">
        <v>133531.9475</v>
      </c>
      <c r="J14" s="187">
        <v>21.98</v>
      </c>
      <c r="K14" s="188">
        <v>0</v>
      </c>
      <c r="L14" s="188">
        <v>0.57</v>
      </c>
      <c r="M14" s="188">
        <v>10.02</v>
      </c>
      <c r="N14" s="188">
        <v>0.03</v>
      </c>
      <c r="O14" s="189">
        <v>164.2412</v>
      </c>
    </row>
    <row r="15" spans="1:15" ht="12.75">
      <c r="A15" s="190" t="s">
        <v>80</v>
      </c>
      <c r="B15" s="191" t="s">
        <v>487</v>
      </c>
      <c r="C15" s="192">
        <v>16.8744</v>
      </c>
      <c r="D15" s="193">
        <v>44990.3491</v>
      </c>
      <c r="E15" s="194">
        <v>9770.3333</v>
      </c>
      <c r="F15" s="194">
        <v>9800</v>
      </c>
      <c r="G15" s="194">
        <v>53311.774</v>
      </c>
      <c r="H15" s="194">
        <v>70642</v>
      </c>
      <c r="I15" s="194">
        <v>39063.6012</v>
      </c>
      <c r="J15" s="195">
        <v>33.13</v>
      </c>
      <c r="K15" s="196">
        <v>0.01</v>
      </c>
      <c r="L15" s="196">
        <v>0.07</v>
      </c>
      <c r="M15" s="196">
        <v>5.38</v>
      </c>
      <c r="N15" s="196">
        <v>1.08</v>
      </c>
      <c r="O15" s="197">
        <v>164.4747</v>
      </c>
    </row>
    <row r="16" spans="1:15" ht="12.75">
      <c r="A16" s="182" t="s">
        <v>82</v>
      </c>
      <c r="B16" s="183" t="s">
        <v>83</v>
      </c>
      <c r="C16" s="184">
        <v>158.3257</v>
      </c>
      <c r="D16" s="185">
        <v>44927</v>
      </c>
      <c r="E16" s="186">
        <v>22695.3333</v>
      </c>
      <c r="F16" s="186">
        <v>29992.6666</v>
      </c>
      <c r="G16" s="186">
        <v>76909.3333</v>
      </c>
      <c r="H16" s="186">
        <v>123052.3333</v>
      </c>
      <c r="I16" s="186">
        <v>63133.9269</v>
      </c>
      <c r="J16" s="187">
        <v>13.18</v>
      </c>
      <c r="K16" s="188">
        <v>0.18</v>
      </c>
      <c r="L16" s="188">
        <v>0.44</v>
      </c>
      <c r="M16" s="188">
        <v>7.45</v>
      </c>
      <c r="N16" s="188">
        <v>0.04</v>
      </c>
      <c r="O16" s="189">
        <v>166.4165</v>
      </c>
    </row>
    <row r="17" spans="1:15" ht="12.75">
      <c r="A17" s="190" t="s">
        <v>84</v>
      </c>
      <c r="B17" s="191" t="s">
        <v>85</v>
      </c>
      <c r="C17" s="192">
        <v>40.1708</v>
      </c>
      <c r="D17" s="193">
        <v>43174.6666</v>
      </c>
      <c r="E17" s="194">
        <v>32068.3333</v>
      </c>
      <c r="F17" s="194">
        <v>38871.5609</v>
      </c>
      <c r="G17" s="194">
        <v>52427.6184</v>
      </c>
      <c r="H17" s="194">
        <v>66562.5952</v>
      </c>
      <c r="I17" s="194">
        <v>49832.6936</v>
      </c>
      <c r="J17" s="195">
        <v>9.27</v>
      </c>
      <c r="K17" s="196">
        <v>0</v>
      </c>
      <c r="L17" s="196">
        <v>0</v>
      </c>
      <c r="M17" s="196">
        <v>8.19</v>
      </c>
      <c r="N17" s="196">
        <v>0</v>
      </c>
      <c r="O17" s="197">
        <v>170.0488</v>
      </c>
    </row>
    <row r="18" spans="1:15" ht="12.75">
      <c r="A18" s="182" t="s">
        <v>86</v>
      </c>
      <c r="B18" s="183" t="s">
        <v>87</v>
      </c>
      <c r="C18" s="184">
        <v>274.3383</v>
      </c>
      <c r="D18" s="185">
        <v>21939</v>
      </c>
      <c r="E18" s="186">
        <v>17214</v>
      </c>
      <c r="F18" s="186">
        <v>19003.381</v>
      </c>
      <c r="G18" s="186">
        <v>28931.3333</v>
      </c>
      <c r="H18" s="186">
        <v>37332.8577</v>
      </c>
      <c r="I18" s="186">
        <v>26723.9537</v>
      </c>
      <c r="J18" s="187">
        <v>11.48</v>
      </c>
      <c r="K18" s="188">
        <v>0.19</v>
      </c>
      <c r="L18" s="188">
        <v>3.09</v>
      </c>
      <c r="M18" s="188">
        <v>8.95</v>
      </c>
      <c r="N18" s="188">
        <v>0.2</v>
      </c>
      <c r="O18" s="189">
        <v>171.0974</v>
      </c>
    </row>
    <row r="19" spans="1:15" ht="12.75">
      <c r="A19" s="190" t="s">
        <v>88</v>
      </c>
      <c r="B19" s="191" t="s">
        <v>89</v>
      </c>
      <c r="C19" s="192">
        <v>24.7662</v>
      </c>
      <c r="D19" s="193">
        <v>30527.6924</v>
      </c>
      <c r="E19" s="194">
        <v>17794.3333</v>
      </c>
      <c r="F19" s="194">
        <v>23447.6666</v>
      </c>
      <c r="G19" s="194">
        <v>37532.6666</v>
      </c>
      <c r="H19" s="194">
        <v>41864.6666</v>
      </c>
      <c r="I19" s="194">
        <v>30553.7483</v>
      </c>
      <c r="J19" s="195">
        <v>14.18</v>
      </c>
      <c r="K19" s="196">
        <v>0</v>
      </c>
      <c r="L19" s="196">
        <v>3.07</v>
      </c>
      <c r="M19" s="196">
        <v>7.61</v>
      </c>
      <c r="N19" s="196">
        <v>0</v>
      </c>
      <c r="O19" s="197">
        <v>169.6656</v>
      </c>
    </row>
    <row r="20" spans="1:15" ht="12.75">
      <c r="A20" s="182" t="s">
        <v>90</v>
      </c>
      <c r="B20" s="183" t="s">
        <v>488</v>
      </c>
      <c r="C20" s="184">
        <v>125.3861</v>
      </c>
      <c r="D20" s="185">
        <v>25687.9864</v>
      </c>
      <c r="E20" s="186">
        <v>21569.3333</v>
      </c>
      <c r="F20" s="186">
        <v>23098.75</v>
      </c>
      <c r="G20" s="186">
        <v>34013.7826</v>
      </c>
      <c r="H20" s="186">
        <v>41340.9637</v>
      </c>
      <c r="I20" s="186">
        <v>29693.4546</v>
      </c>
      <c r="J20" s="187">
        <v>7.14</v>
      </c>
      <c r="K20" s="188">
        <v>0.09</v>
      </c>
      <c r="L20" s="188">
        <v>2.8</v>
      </c>
      <c r="M20" s="188">
        <v>6.33</v>
      </c>
      <c r="N20" s="188">
        <v>1.23</v>
      </c>
      <c r="O20" s="189">
        <v>161.2601</v>
      </c>
    </row>
    <row r="21" spans="1:15" ht="12.75">
      <c r="A21" s="190" t="s">
        <v>92</v>
      </c>
      <c r="B21" s="191" t="s">
        <v>489</v>
      </c>
      <c r="C21" s="192">
        <v>56.6784</v>
      </c>
      <c r="D21" s="193">
        <v>47661</v>
      </c>
      <c r="E21" s="194">
        <v>34374.6666</v>
      </c>
      <c r="F21" s="194">
        <v>37154</v>
      </c>
      <c r="G21" s="194">
        <v>61004.6666</v>
      </c>
      <c r="H21" s="194">
        <v>109291.3333</v>
      </c>
      <c r="I21" s="194">
        <v>64558.8234</v>
      </c>
      <c r="J21" s="195">
        <v>28.2</v>
      </c>
      <c r="K21" s="196">
        <v>0</v>
      </c>
      <c r="L21" s="196">
        <v>2.82</v>
      </c>
      <c r="M21" s="196">
        <v>6.37</v>
      </c>
      <c r="N21" s="196">
        <v>0.13</v>
      </c>
      <c r="O21" s="197">
        <v>170.1249</v>
      </c>
    </row>
    <row r="22" spans="1:15" ht="12.75">
      <c r="A22" s="182" t="s">
        <v>94</v>
      </c>
      <c r="B22" s="183" t="s">
        <v>490</v>
      </c>
      <c r="C22" s="184">
        <v>87.8875</v>
      </c>
      <c r="D22" s="185">
        <v>34380.3333</v>
      </c>
      <c r="E22" s="186">
        <v>21117.3333</v>
      </c>
      <c r="F22" s="186">
        <v>25213</v>
      </c>
      <c r="G22" s="186">
        <v>51569</v>
      </c>
      <c r="H22" s="186">
        <v>70264</v>
      </c>
      <c r="I22" s="186">
        <v>42031.572</v>
      </c>
      <c r="J22" s="187">
        <v>19.93</v>
      </c>
      <c r="K22" s="188">
        <v>0.12</v>
      </c>
      <c r="L22" s="188">
        <v>5.5</v>
      </c>
      <c r="M22" s="188">
        <v>6.5</v>
      </c>
      <c r="N22" s="188">
        <v>0.01</v>
      </c>
      <c r="O22" s="189">
        <v>167.6499</v>
      </c>
    </row>
    <row r="23" spans="1:15" ht="12.75">
      <c r="A23" s="190" t="s">
        <v>96</v>
      </c>
      <c r="B23" s="191" t="s">
        <v>491</v>
      </c>
      <c r="C23" s="192">
        <v>109.3846</v>
      </c>
      <c r="D23" s="193">
        <v>51514.6794</v>
      </c>
      <c r="E23" s="194">
        <v>25746.3333</v>
      </c>
      <c r="F23" s="194">
        <v>33512.6666</v>
      </c>
      <c r="G23" s="194">
        <v>78216.3333</v>
      </c>
      <c r="H23" s="194">
        <v>101570.6666</v>
      </c>
      <c r="I23" s="194">
        <v>58930.4777</v>
      </c>
      <c r="J23" s="195">
        <v>18.32</v>
      </c>
      <c r="K23" s="196">
        <v>0.02</v>
      </c>
      <c r="L23" s="196">
        <v>0.71</v>
      </c>
      <c r="M23" s="196">
        <v>6.74</v>
      </c>
      <c r="N23" s="196">
        <v>0.17</v>
      </c>
      <c r="O23" s="197">
        <v>163.9303</v>
      </c>
    </row>
    <row r="24" spans="1:15" ht="12.75">
      <c r="A24" s="182" t="s">
        <v>98</v>
      </c>
      <c r="B24" s="183" t="s">
        <v>492</v>
      </c>
      <c r="C24" s="184">
        <v>22.5311</v>
      </c>
      <c r="D24" s="185">
        <v>54762.6666</v>
      </c>
      <c r="E24" s="186">
        <v>32121.6666</v>
      </c>
      <c r="F24" s="186">
        <v>38093.3333</v>
      </c>
      <c r="G24" s="186">
        <v>79943</v>
      </c>
      <c r="H24" s="186">
        <v>115347.6666</v>
      </c>
      <c r="I24" s="186">
        <v>74989.6958</v>
      </c>
      <c r="J24" s="187">
        <v>18.36</v>
      </c>
      <c r="K24" s="188">
        <v>0</v>
      </c>
      <c r="L24" s="188">
        <v>0.88</v>
      </c>
      <c r="M24" s="188">
        <v>9.51</v>
      </c>
      <c r="N24" s="188">
        <v>0.2</v>
      </c>
      <c r="O24" s="189">
        <v>165.0006</v>
      </c>
    </row>
    <row r="25" spans="1:15" ht="12.75">
      <c r="A25" s="190" t="s">
        <v>100</v>
      </c>
      <c r="B25" s="191" t="s">
        <v>101</v>
      </c>
      <c r="C25" s="192">
        <v>71.2316</v>
      </c>
      <c r="D25" s="193">
        <v>36566.3333</v>
      </c>
      <c r="E25" s="194">
        <v>21642.0723</v>
      </c>
      <c r="F25" s="194">
        <v>24924.2297</v>
      </c>
      <c r="G25" s="194">
        <v>64915.5125</v>
      </c>
      <c r="H25" s="194">
        <v>99395.6666</v>
      </c>
      <c r="I25" s="194">
        <v>55939.5059</v>
      </c>
      <c r="J25" s="195">
        <v>19.5</v>
      </c>
      <c r="K25" s="196">
        <v>0.19</v>
      </c>
      <c r="L25" s="196">
        <v>1.22</v>
      </c>
      <c r="M25" s="196">
        <v>8.46</v>
      </c>
      <c r="N25" s="196">
        <v>0</v>
      </c>
      <c r="O25" s="197">
        <v>166.0646</v>
      </c>
    </row>
    <row r="26" spans="1:15" ht="12.75">
      <c r="A26" s="182" t="s">
        <v>102</v>
      </c>
      <c r="B26" s="183" t="s">
        <v>493</v>
      </c>
      <c r="C26" s="184">
        <v>10.9843</v>
      </c>
      <c r="D26" s="185">
        <v>30093.3333</v>
      </c>
      <c r="E26" s="186">
        <v>20666.6666</v>
      </c>
      <c r="F26" s="186">
        <v>22023</v>
      </c>
      <c r="G26" s="186">
        <v>54327.9943</v>
      </c>
      <c r="H26" s="186">
        <v>71424.3333</v>
      </c>
      <c r="I26" s="186">
        <v>42326.8524</v>
      </c>
      <c r="J26" s="187">
        <v>34.15</v>
      </c>
      <c r="K26" s="188">
        <v>0.03</v>
      </c>
      <c r="L26" s="188">
        <v>2.08</v>
      </c>
      <c r="M26" s="188">
        <v>5.17</v>
      </c>
      <c r="N26" s="188">
        <v>0</v>
      </c>
      <c r="O26" s="189">
        <v>163.0651</v>
      </c>
    </row>
    <row r="27" spans="1:15" ht="12.75">
      <c r="A27" s="190" t="s">
        <v>104</v>
      </c>
      <c r="B27" s="191" t="s">
        <v>105</v>
      </c>
      <c r="C27" s="192">
        <v>16.9686</v>
      </c>
      <c r="D27" s="193">
        <v>31427.3333</v>
      </c>
      <c r="E27" s="194">
        <v>20751.3333</v>
      </c>
      <c r="F27" s="194">
        <v>24890</v>
      </c>
      <c r="G27" s="194">
        <v>63876.6666</v>
      </c>
      <c r="H27" s="194">
        <v>71000.3333</v>
      </c>
      <c r="I27" s="194">
        <v>40258.1611</v>
      </c>
      <c r="J27" s="195">
        <v>20.21</v>
      </c>
      <c r="K27" s="196">
        <v>0.11</v>
      </c>
      <c r="L27" s="196">
        <v>1.02</v>
      </c>
      <c r="M27" s="196">
        <v>6.52</v>
      </c>
      <c r="N27" s="196">
        <v>0</v>
      </c>
      <c r="O27" s="197">
        <v>164.6754</v>
      </c>
    </row>
    <row r="28" spans="1:15" ht="12.75">
      <c r="A28" s="182" t="s">
        <v>106</v>
      </c>
      <c r="B28" s="183" t="s">
        <v>107</v>
      </c>
      <c r="C28" s="184">
        <v>12.2969</v>
      </c>
      <c r="D28" s="185">
        <v>63539.3333</v>
      </c>
      <c r="E28" s="186">
        <v>21832</v>
      </c>
      <c r="F28" s="186">
        <v>25415.6666</v>
      </c>
      <c r="G28" s="186">
        <v>68169.326</v>
      </c>
      <c r="H28" s="186">
        <v>102001.6254</v>
      </c>
      <c r="I28" s="186">
        <v>56211.1084</v>
      </c>
      <c r="J28" s="187">
        <v>23.19</v>
      </c>
      <c r="K28" s="188">
        <v>0.19</v>
      </c>
      <c r="L28" s="188">
        <v>0.93</v>
      </c>
      <c r="M28" s="188">
        <v>6.29</v>
      </c>
      <c r="N28" s="188">
        <v>0.77</v>
      </c>
      <c r="O28" s="189">
        <v>166.6667</v>
      </c>
    </row>
    <row r="29" spans="1:15" ht="12.75">
      <c r="A29" s="190" t="s">
        <v>108</v>
      </c>
      <c r="B29" s="191" t="s">
        <v>109</v>
      </c>
      <c r="C29" s="192">
        <v>18.8554</v>
      </c>
      <c r="D29" s="193">
        <v>44408.3333</v>
      </c>
      <c r="E29" s="194">
        <v>21615</v>
      </c>
      <c r="F29" s="194">
        <v>30547.5601</v>
      </c>
      <c r="G29" s="194">
        <v>62545.3333</v>
      </c>
      <c r="H29" s="194">
        <v>87436</v>
      </c>
      <c r="I29" s="194">
        <v>50320.4855</v>
      </c>
      <c r="J29" s="195">
        <v>19.59</v>
      </c>
      <c r="K29" s="196">
        <v>0</v>
      </c>
      <c r="L29" s="196">
        <v>0.13</v>
      </c>
      <c r="M29" s="196">
        <v>4.91</v>
      </c>
      <c r="N29" s="196">
        <v>0</v>
      </c>
      <c r="O29" s="197">
        <v>161.8338</v>
      </c>
    </row>
    <row r="30" spans="1:15" ht="12.75">
      <c r="A30" s="182" t="s">
        <v>110</v>
      </c>
      <c r="B30" s="183" t="s">
        <v>111</v>
      </c>
      <c r="C30" s="184">
        <v>74.8597</v>
      </c>
      <c r="D30" s="185">
        <v>89108.3645</v>
      </c>
      <c r="E30" s="186">
        <v>25000</v>
      </c>
      <c r="F30" s="186">
        <v>39114</v>
      </c>
      <c r="G30" s="186">
        <v>102641.6666</v>
      </c>
      <c r="H30" s="186">
        <v>111309</v>
      </c>
      <c r="I30" s="186">
        <v>74242.0615</v>
      </c>
      <c r="J30" s="187">
        <v>35.46</v>
      </c>
      <c r="K30" s="188">
        <v>0</v>
      </c>
      <c r="L30" s="188">
        <v>0.84</v>
      </c>
      <c r="M30" s="188">
        <v>5.93</v>
      </c>
      <c r="N30" s="188">
        <v>0.37</v>
      </c>
      <c r="O30" s="189">
        <v>162.1131</v>
      </c>
    </row>
    <row r="31" spans="1:15" ht="12.75">
      <c r="A31" s="190" t="s">
        <v>112</v>
      </c>
      <c r="B31" s="191" t="s">
        <v>113</v>
      </c>
      <c r="C31" s="192">
        <v>57.0778</v>
      </c>
      <c r="D31" s="193">
        <v>34822.6666</v>
      </c>
      <c r="E31" s="194">
        <v>20277.3333</v>
      </c>
      <c r="F31" s="194">
        <v>23191</v>
      </c>
      <c r="G31" s="194">
        <v>43750</v>
      </c>
      <c r="H31" s="194">
        <v>64806</v>
      </c>
      <c r="I31" s="194">
        <v>41677.1367</v>
      </c>
      <c r="J31" s="195">
        <v>17.27</v>
      </c>
      <c r="K31" s="196">
        <v>0.15</v>
      </c>
      <c r="L31" s="196">
        <v>0.86</v>
      </c>
      <c r="M31" s="196">
        <v>6.23</v>
      </c>
      <c r="N31" s="196">
        <v>0.61</v>
      </c>
      <c r="O31" s="197">
        <v>166.395</v>
      </c>
    </row>
    <row r="32" spans="1:15" ht="12.75">
      <c r="A32" s="182" t="s">
        <v>116</v>
      </c>
      <c r="B32" s="183" t="s">
        <v>117</v>
      </c>
      <c r="C32" s="184">
        <v>108.9089</v>
      </c>
      <c r="D32" s="185">
        <v>21379.6666</v>
      </c>
      <c r="E32" s="186">
        <v>15238.2242</v>
      </c>
      <c r="F32" s="186">
        <v>17260.1702</v>
      </c>
      <c r="G32" s="186">
        <v>28626.528</v>
      </c>
      <c r="H32" s="186">
        <v>47032.9745</v>
      </c>
      <c r="I32" s="186">
        <v>27465.5031</v>
      </c>
      <c r="J32" s="187">
        <v>18</v>
      </c>
      <c r="K32" s="188">
        <v>0.21</v>
      </c>
      <c r="L32" s="188">
        <v>3.22</v>
      </c>
      <c r="M32" s="188">
        <v>7.41</v>
      </c>
      <c r="N32" s="188">
        <v>0</v>
      </c>
      <c r="O32" s="189">
        <v>172.3707</v>
      </c>
    </row>
    <row r="33" spans="1:15" ht="12.75">
      <c r="A33" s="190" t="s">
        <v>118</v>
      </c>
      <c r="B33" s="191" t="s">
        <v>119</v>
      </c>
      <c r="C33" s="192">
        <v>11</v>
      </c>
      <c r="D33" s="193">
        <v>22387</v>
      </c>
      <c r="E33" s="194">
        <v>13598.6666</v>
      </c>
      <c r="F33" s="194">
        <v>14727</v>
      </c>
      <c r="G33" s="194">
        <v>31300.3333</v>
      </c>
      <c r="H33" s="194">
        <v>53994</v>
      </c>
      <c r="I33" s="194">
        <v>26125</v>
      </c>
      <c r="J33" s="195">
        <v>21.25</v>
      </c>
      <c r="K33" s="196">
        <v>0.04</v>
      </c>
      <c r="L33" s="196">
        <v>0.15</v>
      </c>
      <c r="M33" s="196">
        <v>7.09</v>
      </c>
      <c r="N33" s="196">
        <v>0</v>
      </c>
      <c r="O33" s="197">
        <v>171.2045</v>
      </c>
    </row>
    <row r="34" spans="1:15" ht="12.75">
      <c r="A34" s="182" t="s">
        <v>120</v>
      </c>
      <c r="B34" s="183" t="s">
        <v>494</v>
      </c>
      <c r="C34" s="184">
        <v>39.2415</v>
      </c>
      <c r="D34" s="185">
        <v>34875.3333</v>
      </c>
      <c r="E34" s="186">
        <v>26846</v>
      </c>
      <c r="F34" s="186">
        <v>30230</v>
      </c>
      <c r="G34" s="186">
        <v>39112.6666</v>
      </c>
      <c r="H34" s="186">
        <v>51795.3333</v>
      </c>
      <c r="I34" s="186">
        <v>36209.4979</v>
      </c>
      <c r="J34" s="187">
        <v>11.97</v>
      </c>
      <c r="K34" s="188">
        <v>0.03</v>
      </c>
      <c r="L34" s="188">
        <v>1.17</v>
      </c>
      <c r="M34" s="188">
        <v>5.56</v>
      </c>
      <c r="N34" s="188">
        <v>0</v>
      </c>
      <c r="O34" s="189">
        <v>163.5519</v>
      </c>
    </row>
    <row r="35" spans="1:15" ht="12.75">
      <c r="A35" s="190" t="s">
        <v>122</v>
      </c>
      <c r="B35" s="191" t="s">
        <v>123</v>
      </c>
      <c r="C35" s="192">
        <v>28.3121</v>
      </c>
      <c r="D35" s="193">
        <v>57423.0469</v>
      </c>
      <c r="E35" s="194">
        <v>28069.6666</v>
      </c>
      <c r="F35" s="194">
        <v>31541.3333</v>
      </c>
      <c r="G35" s="194">
        <v>100268.6666</v>
      </c>
      <c r="H35" s="194">
        <v>167339.3333</v>
      </c>
      <c r="I35" s="194">
        <v>81585.5324</v>
      </c>
      <c r="J35" s="195">
        <v>48.06</v>
      </c>
      <c r="K35" s="196">
        <v>0.01</v>
      </c>
      <c r="L35" s="196">
        <v>2.04</v>
      </c>
      <c r="M35" s="196">
        <v>3.28</v>
      </c>
      <c r="N35" s="196">
        <v>0</v>
      </c>
      <c r="O35" s="197">
        <v>170.8081</v>
      </c>
    </row>
    <row r="36" spans="1:15" ht="12.75">
      <c r="A36" s="182" t="s">
        <v>124</v>
      </c>
      <c r="B36" s="183" t="s">
        <v>495</v>
      </c>
      <c r="C36" s="184">
        <v>30.9686</v>
      </c>
      <c r="D36" s="185">
        <v>45329</v>
      </c>
      <c r="E36" s="186">
        <v>32650.6666</v>
      </c>
      <c r="F36" s="186">
        <v>33769.6666</v>
      </c>
      <c r="G36" s="186">
        <v>52555</v>
      </c>
      <c r="H36" s="186">
        <v>73780.6666</v>
      </c>
      <c r="I36" s="186">
        <v>49014.6513</v>
      </c>
      <c r="J36" s="187">
        <v>46.06</v>
      </c>
      <c r="K36" s="188">
        <v>0</v>
      </c>
      <c r="L36" s="188">
        <v>4.51</v>
      </c>
      <c r="M36" s="188">
        <v>5.13</v>
      </c>
      <c r="N36" s="188">
        <v>0</v>
      </c>
      <c r="O36" s="189">
        <v>166.5336</v>
      </c>
    </row>
    <row r="37" spans="1:15" ht="12.75">
      <c r="A37" s="190" t="s">
        <v>126</v>
      </c>
      <c r="B37" s="191" t="s">
        <v>127</v>
      </c>
      <c r="C37" s="192">
        <v>23.1717</v>
      </c>
      <c r="D37" s="193">
        <v>32680</v>
      </c>
      <c r="E37" s="194">
        <v>21304.6666</v>
      </c>
      <c r="F37" s="194">
        <v>23736.6666</v>
      </c>
      <c r="G37" s="194">
        <v>41843.6666</v>
      </c>
      <c r="H37" s="194">
        <v>68059</v>
      </c>
      <c r="I37" s="194">
        <v>39818.8749</v>
      </c>
      <c r="J37" s="195">
        <v>4.13</v>
      </c>
      <c r="K37" s="196">
        <v>0</v>
      </c>
      <c r="L37" s="196">
        <v>0</v>
      </c>
      <c r="M37" s="196">
        <v>8.92</v>
      </c>
      <c r="N37" s="196">
        <v>0</v>
      </c>
      <c r="O37" s="197">
        <v>160.4534</v>
      </c>
    </row>
    <row r="38" spans="1:15" ht="12.75">
      <c r="A38" s="182" t="s">
        <v>128</v>
      </c>
      <c r="B38" s="183" t="s">
        <v>129</v>
      </c>
      <c r="C38" s="184">
        <v>32.165</v>
      </c>
      <c r="D38" s="185">
        <v>29863.4472</v>
      </c>
      <c r="E38" s="186">
        <v>20752.1333</v>
      </c>
      <c r="F38" s="186">
        <v>27738.3333</v>
      </c>
      <c r="G38" s="186">
        <v>36878.6666</v>
      </c>
      <c r="H38" s="186">
        <v>40915</v>
      </c>
      <c r="I38" s="186">
        <v>31380.4067</v>
      </c>
      <c r="J38" s="187">
        <v>6.48</v>
      </c>
      <c r="K38" s="188">
        <v>0.16</v>
      </c>
      <c r="L38" s="188">
        <v>12.8</v>
      </c>
      <c r="M38" s="188">
        <v>7.46</v>
      </c>
      <c r="N38" s="188">
        <v>2.42</v>
      </c>
      <c r="O38" s="189">
        <v>162.0644</v>
      </c>
    </row>
    <row r="39" spans="1:15" ht="12.75">
      <c r="A39" s="190" t="s">
        <v>130</v>
      </c>
      <c r="B39" s="191" t="s">
        <v>496</v>
      </c>
      <c r="C39" s="192">
        <v>39.4473</v>
      </c>
      <c r="D39" s="193">
        <v>33258.3333</v>
      </c>
      <c r="E39" s="194">
        <v>14766.6666</v>
      </c>
      <c r="F39" s="194">
        <v>25215.3333</v>
      </c>
      <c r="G39" s="194">
        <v>44096.2668</v>
      </c>
      <c r="H39" s="194">
        <v>75997.4264</v>
      </c>
      <c r="I39" s="194">
        <v>40174.0438</v>
      </c>
      <c r="J39" s="195">
        <v>25.12</v>
      </c>
      <c r="K39" s="196">
        <v>0.37</v>
      </c>
      <c r="L39" s="196">
        <v>3.72</v>
      </c>
      <c r="M39" s="196">
        <v>4.38</v>
      </c>
      <c r="N39" s="196">
        <v>1.27</v>
      </c>
      <c r="O39" s="197">
        <v>166.7054</v>
      </c>
    </row>
    <row r="40" spans="1:15" ht="12.75">
      <c r="A40" s="182" t="s">
        <v>132</v>
      </c>
      <c r="B40" s="183" t="s">
        <v>133</v>
      </c>
      <c r="C40" s="184">
        <v>46.6257</v>
      </c>
      <c r="D40" s="185">
        <v>28733.8728</v>
      </c>
      <c r="E40" s="186">
        <v>25406.1833</v>
      </c>
      <c r="F40" s="186">
        <v>26938.81</v>
      </c>
      <c r="G40" s="186">
        <v>38411.3333</v>
      </c>
      <c r="H40" s="186">
        <v>59318.682</v>
      </c>
      <c r="I40" s="186">
        <v>35059.3205</v>
      </c>
      <c r="J40" s="187">
        <v>17.96</v>
      </c>
      <c r="K40" s="188">
        <v>0.06</v>
      </c>
      <c r="L40" s="188">
        <v>2.92</v>
      </c>
      <c r="M40" s="188">
        <v>7.02</v>
      </c>
      <c r="N40" s="188">
        <v>0.95</v>
      </c>
      <c r="O40" s="189">
        <v>163.9392</v>
      </c>
    </row>
    <row r="41" spans="1:15" ht="12.75">
      <c r="A41" s="190" t="s">
        <v>134</v>
      </c>
      <c r="B41" s="191" t="s">
        <v>135</v>
      </c>
      <c r="C41" s="192">
        <v>40.5295</v>
      </c>
      <c r="D41" s="193">
        <v>39822</v>
      </c>
      <c r="E41" s="194">
        <v>30714.5034</v>
      </c>
      <c r="F41" s="194">
        <v>34487.3333</v>
      </c>
      <c r="G41" s="194">
        <v>46709.6666</v>
      </c>
      <c r="H41" s="194">
        <v>101120.3333</v>
      </c>
      <c r="I41" s="194">
        <v>51079.8886</v>
      </c>
      <c r="J41" s="195">
        <v>23.44</v>
      </c>
      <c r="K41" s="196">
        <v>0.13</v>
      </c>
      <c r="L41" s="196">
        <v>2.55</v>
      </c>
      <c r="M41" s="196">
        <v>4.69</v>
      </c>
      <c r="N41" s="196">
        <v>2.93</v>
      </c>
      <c r="O41" s="197">
        <v>161.6734</v>
      </c>
    </row>
    <row r="42" spans="1:15" ht="12.75">
      <c r="A42" s="182" t="s">
        <v>136</v>
      </c>
      <c r="B42" s="183" t="s">
        <v>137</v>
      </c>
      <c r="C42" s="184">
        <v>119.2714</v>
      </c>
      <c r="D42" s="185">
        <v>31120.1787</v>
      </c>
      <c r="E42" s="186">
        <v>23778.7409</v>
      </c>
      <c r="F42" s="186">
        <v>26641.4953</v>
      </c>
      <c r="G42" s="186">
        <v>36709.898</v>
      </c>
      <c r="H42" s="186">
        <v>43630</v>
      </c>
      <c r="I42" s="186">
        <v>32463.4364</v>
      </c>
      <c r="J42" s="187">
        <v>12.86</v>
      </c>
      <c r="K42" s="188">
        <v>0.08</v>
      </c>
      <c r="L42" s="188">
        <v>0.12</v>
      </c>
      <c r="M42" s="188">
        <v>4.33</v>
      </c>
      <c r="N42" s="188">
        <v>0.11</v>
      </c>
      <c r="O42" s="189">
        <v>160.5169</v>
      </c>
    </row>
    <row r="43" spans="1:15" ht="12.75">
      <c r="A43" s="190" t="s">
        <v>138</v>
      </c>
      <c r="B43" s="191" t="s">
        <v>139</v>
      </c>
      <c r="C43" s="192">
        <v>12.9999</v>
      </c>
      <c r="D43" s="193">
        <v>25500.6666</v>
      </c>
      <c r="E43" s="194">
        <v>21392.6666</v>
      </c>
      <c r="F43" s="194">
        <v>24328.3333</v>
      </c>
      <c r="G43" s="194">
        <v>29566.6666</v>
      </c>
      <c r="H43" s="194">
        <v>48749.6278</v>
      </c>
      <c r="I43" s="194">
        <v>38936.0431</v>
      </c>
      <c r="J43" s="195">
        <v>23.91</v>
      </c>
      <c r="K43" s="196">
        <v>0</v>
      </c>
      <c r="L43" s="196">
        <v>2.36</v>
      </c>
      <c r="M43" s="196">
        <v>5.03</v>
      </c>
      <c r="N43" s="196">
        <v>0</v>
      </c>
      <c r="O43" s="197">
        <v>162.4628</v>
      </c>
    </row>
    <row r="44" spans="1:15" ht="12.75">
      <c r="A44" s="182" t="s">
        <v>140</v>
      </c>
      <c r="B44" s="183" t="s">
        <v>141</v>
      </c>
      <c r="C44" s="184">
        <v>20</v>
      </c>
      <c r="D44" s="185">
        <v>45565.6666</v>
      </c>
      <c r="E44" s="186">
        <v>31742.3333</v>
      </c>
      <c r="F44" s="186">
        <v>40250.1666</v>
      </c>
      <c r="G44" s="186">
        <v>47639.1666</v>
      </c>
      <c r="H44" s="186">
        <v>49841.5</v>
      </c>
      <c r="I44" s="186">
        <v>44738.0833</v>
      </c>
      <c r="J44" s="187">
        <v>9.08</v>
      </c>
      <c r="K44" s="188">
        <v>0.07</v>
      </c>
      <c r="L44" s="188">
        <v>22.01</v>
      </c>
      <c r="M44" s="188">
        <v>7.5</v>
      </c>
      <c r="N44" s="188">
        <v>0.55</v>
      </c>
      <c r="O44" s="189">
        <v>162.0583</v>
      </c>
    </row>
    <row r="45" spans="1:15" ht="12.75">
      <c r="A45" s="190" t="s">
        <v>142</v>
      </c>
      <c r="B45" s="191" t="s">
        <v>497</v>
      </c>
      <c r="C45" s="192">
        <v>41.4668</v>
      </c>
      <c r="D45" s="193">
        <v>38640.4117</v>
      </c>
      <c r="E45" s="194">
        <v>26300</v>
      </c>
      <c r="F45" s="194">
        <v>30914.6666</v>
      </c>
      <c r="G45" s="194">
        <v>46807.6666</v>
      </c>
      <c r="H45" s="194">
        <v>60684.7042</v>
      </c>
      <c r="I45" s="194">
        <v>41386.7474</v>
      </c>
      <c r="J45" s="195">
        <v>20.86</v>
      </c>
      <c r="K45" s="196">
        <v>0.01</v>
      </c>
      <c r="L45" s="196">
        <v>3.92</v>
      </c>
      <c r="M45" s="196">
        <v>4.99</v>
      </c>
      <c r="N45" s="196">
        <v>0.3</v>
      </c>
      <c r="O45" s="197">
        <v>161.05</v>
      </c>
    </row>
    <row r="46" spans="1:15" ht="12.75">
      <c r="A46" s="182" t="s">
        <v>144</v>
      </c>
      <c r="B46" s="183" t="s">
        <v>145</v>
      </c>
      <c r="C46" s="184">
        <v>331.2961</v>
      </c>
      <c r="D46" s="185">
        <v>45072.5</v>
      </c>
      <c r="E46" s="186">
        <v>27609.3333</v>
      </c>
      <c r="F46" s="186">
        <v>35150</v>
      </c>
      <c r="G46" s="186">
        <v>60000</v>
      </c>
      <c r="H46" s="186">
        <v>81560.4166</v>
      </c>
      <c r="I46" s="186">
        <v>50417.2783</v>
      </c>
      <c r="J46" s="187">
        <v>4.15</v>
      </c>
      <c r="K46" s="188">
        <v>3.07</v>
      </c>
      <c r="L46" s="188">
        <v>17.74</v>
      </c>
      <c r="M46" s="188">
        <v>6.02</v>
      </c>
      <c r="N46" s="188">
        <v>1.28</v>
      </c>
      <c r="O46" s="189">
        <v>190.4966</v>
      </c>
    </row>
    <row r="47" spans="1:15" ht="12.75">
      <c r="A47" s="190" t="s">
        <v>146</v>
      </c>
      <c r="B47" s="191" t="s">
        <v>147</v>
      </c>
      <c r="C47" s="192">
        <v>22.4216</v>
      </c>
      <c r="D47" s="193">
        <v>52828.9811</v>
      </c>
      <c r="E47" s="194">
        <v>33697.3333</v>
      </c>
      <c r="F47" s="194">
        <v>36400.3333</v>
      </c>
      <c r="G47" s="194">
        <v>56035.6666</v>
      </c>
      <c r="H47" s="194">
        <v>69328</v>
      </c>
      <c r="I47" s="194">
        <v>51142.6002</v>
      </c>
      <c r="J47" s="195">
        <v>9.84</v>
      </c>
      <c r="K47" s="196">
        <v>4.5</v>
      </c>
      <c r="L47" s="196">
        <v>6.99</v>
      </c>
      <c r="M47" s="196">
        <v>5.86</v>
      </c>
      <c r="N47" s="196">
        <v>0</v>
      </c>
      <c r="O47" s="197">
        <v>183.2677</v>
      </c>
    </row>
    <row r="48" spans="1:15" ht="12.75">
      <c r="A48" s="182" t="s">
        <v>148</v>
      </c>
      <c r="B48" s="183" t="s">
        <v>498</v>
      </c>
      <c r="C48" s="184">
        <v>63.2703</v>
      </c>
      <c r="D48" s="185">
        <v>30122.5913</v>
      </c>
      <c r="E48" s="186">
        <v>18900.3333</v>
      </c>
      <c r="F48" s="186">
        <v>22999.2211</v>
      </c>
      <c r="G48" s="186">
        <v>39818.3333</v>
      </c>
      <c r="H48" s="186">
        <v>61219.6535</v>
      </c>
      <c r="I48" s="186">
        <v>35205.6436</v>
      </c>
      <c r="J48" s="187">
        <v>19.33</v>
      </c>
      <c r="K48" s="188">
        <v>0.09</v>
      </c>
      <c r="L48" s="188">
        <v>1.23</v>
      </c>
      <c r="M48" s="188">
        <v>6.14</v>
      </c>
      <c r="N48" s="188">
        <v>0</v>
      </c>
      <c r="O48" s="189">
        <v>167.4799</v>
      </c>
    </row>
    <row r="49" spans="1:15" ht="12.75">
      <c r="A49" s="190" t="s">
        <v>150</v>
      </c>
      <c r="B49" s="191" t="s">
        <v>499</v>
      </c>
      <c r="C49" s="192">
        <v>24.4369</v>
      </c>
      <c r="D49" s="193">
        <v>29934.6449</v>
      </c>
      <c r="E49" s="194">
        <v>19679.3333</v>
      </c>
      <c r="F49" s="194">
        <v>23170</v>
      </c>
      <c r="G49" s="194">
        <v>37836</v>
      </c>
      <c r="H49" s="194">
        <v>46662.6666</v>
      </c>
      <c r="I49" s="194">
        <v>30824.4592</v>
      </c>
      <c r="J49" s="195">
        <v>12.96</v>
      </c>
      <c r="K49" s="196">
        <v>0.06</v>
      </c>
      <c r="L49" s="196">
        <v>2.33</v>
      </c>
      <c r="M49" s="196">
        <v>2.9</v>
      </c>
      <c r="N49" s="196">
        <v>0</v>
      </c>
      <c r="O49" s="197">
        <v>165.3474</v>
      </c>
    </row>
    <row r="50" spans="1:15" ht="12.75">
      <c r="A50" s="182" t="s">
        <v>152</v>
      </c>
      <c r="B50" s="183" t="s">
        <v>153</v>
      </c>
      <c r="C50" s="184">
        <v>284.9835</v>
      </c>
      <c r="D50" s="185">
        <v>30595.3333</v>
      </c>
      <c r="E50" s="186">
        <v>19606.5151</v>
      </c>
      <c r="F50" s="186">
        <v>24033</v>
      </c>
      <c r="G50" s="186">
        <v>37389.3333</v>
      </c>
      <c r="H50" s="186">
        <v>49904.6666</v>
      </c>
      <c r="I50" s="186">
        <v>33810.1966</v>
      </c>
      <c r="J50" s="187">
        <v>25.89</v>
      </c>
      <c r="K50" s="188">
        <v>0.01</v>
      </c>
      <c r="L50" s="188">
        <v>0.8</v>
      </c>
      <c r="M50" s="188">
        <v>6.01</v>
      </c>
      <c r="N50" s="188">
        <v>0.01</v>
      </c>
      <c r="O50" s="189">
        <v>170.7435</v>
      </c>
    </row>
    <row r="51" spans="1:15" ht="12.75">
      <c r="A51" s="190" t="s">
        <v>154</v>
      </c>
      <c r="B51" s="191" t="s">
        <v>155</v>
      </c>
      <c r="C51" s="192">
        <v>45.3884</v>
      </c>
      <c r="D51" s="193">
        <v>37695.2275</v>
      </c>
      <c r="E51" s="194">
        <v>15844</v>
      </c>
      <c r="F51" s="194">
        <v>27710.0833</v>
      </c>
      <c r="G51" s="194">
        <v>58427.4152</v>
      </c>
      <c r="H51" s="194">
        <v>77984.1522</v>
      </c>
      <c r="I51" s="194">
        <v>44898.071</v>
      </c>
      <c r="J51" s="195">
        <v>24.63</v>
      </c>
      <c r="K51" s="196">
        <v>0</v>
      </c>
      <c r="L51" s="196">
        <v>1.57</v>
      </c>
      <c r="M51" s="196">
        <v>5.78</v>
      </c>
      <c r="N51" s="196">
        <v>0</v>
      </c>
      <c r="O51" s="197">
        <v>165.8719</v>
      </c>
    </row>
    <row r="52" spans="1:15" ht="12.75">
      <c r="A52" s="182" t="s">
        <v>156</v>
      </c>
      <c r="B52" s="183" t="s">
        <v>157</v>
      </c>
      <c r="C52" s="184">
        <v>11.9529</v>
      </c>
      <c r="D52" s="185">
        <v>34597</v>
      </c>
      <c r="E52" s="186">
        <v>27210.3333</v>
      </c>
      <c r="F52" s="186">
        <v>28557.3333</v>
      </c>
      <c r="G52" s="186">
        <v>39398.6666</v>
      </c>
      <c r="H52" s="186">
        <v>83761.4709</v>
      </c>
      <c r="I52" s="186">
        <v>41457.1394</v>
      </c>
      <c r="J52" s="187">
        <v>13.21</v>
      </c>
      <c r="K52" s="188">
        <v>0</v>
      </c>
      <c r="L52" s="188">
        <v>7.1</v>
      </c>
      <c r="M52" s="188">
        <v>7.67</v>
      </c>
      <c r="N52" s="188">
        <v>0</v>
      </c>
      <c r="O52" s="189">
        <v>163.5559</v>
      </c>
    </row>
    <row r="53" spans="1:15" ht="12.75">
      <c r="A53" s="190" t="s">
        <v>158</v>
      </c>
      <c r="B53" s="191" t="s">
        <v>159</v>
      </c>
      <c r="C53" s="192">
        <v>33.2912</v>
      </c>
      <c r="D53" s="193">
        <v>31952</v>
      </c>
      <c r="E53" s="194">
        <v>22312.3</v>
      </c>
      <c r="F53" s="194">
        <v>27131.8992</v>
      </c>
      <c r="G53" s="194">
        <v>41407.3333</v>
      </c>
      <c r="H53" s="194">
        <v>52448.3333</v>
      </c>
      <c r="I53" s="194">
        <v>36045.0638</v>
      </c>
      <c r="J53" s="195">
        <v>21.37</v>
      </c>
      <c r="K53" s="196">
        <v>0.09</v>
      </c>
      <c r="L53" s="196">
        <v>2.62</v>
      </c>
      <c r="M53" s="196">
        <v>4.9</v>
      </c>
      <c r="N53" s="196">
        <v>0</v>
      </c>
      <c r="O53" s="197">
        <v>167.3572</v>
      </c>
    </row>
    <row r="54" spans="1:15" ht="12.75">
      <c r="A54" s="182" t="s">
        <v>160</v>
      </c>
      <c r="B54" s="183" t="s">
        <v>161</v>
      </c>
      <c r="C54" s="184">
        <v>18.4131</v>
      </c>
      <c r="D54" s="185">
        <v>20016</v>
      </c>
      <c r="E54" s="186">
        <v>14723.3685</v>
      </c>
      <c r="F54" s="186">
        <v>17355.6666</v>
      </c>
      <c r="G54" s="186">
        <v>21797.6666</v>
      </c>
      <c r="H54" s="186">
        <v>29758</v>
      </c>
      <c r="I54" s="186">
        <v>20404.5279</v>
      </c>
      <c r="J54" s="187">
        <v>7.58</v>
      </c>
      <c r="K54" s="188">
        <v>0</v>
      </c>
      <c r="L54" s="188">
        <v>2.61</v>
      </c>
      <c r="M54" s="188">
        <v>4.56</v>
      </c>
      <c r="N54" s="188">
        <v>0</v>
      </c>
      <c r="O54" s="189">
        <v>172.6295</v>
      </c>
    </row>
    <row r="55" spans="1:15" ht="12.75">
      <c r="A55" s="190" t="s">
        <v>162</v>
      </c>
      <c r="B55" s="191" t="s">
        <v>163</v>
      </c>
      <c r="C55" s="192">
        <v>35.5085</v>
      </c>
      <c r="D55" s="193">
        <v>24211.8451</v>
      </c>
      <c r="E55" s="194">
        <v>16699.6666</v>
      </c>
      <c r="F55" s="194">
        <v>18790</v>
      </c>
      <c r="G55" s="194">
        <v>42336.3333</v>
      </c>
      <c r="H55" s="194">
        <v>64482.6666</v>
      </c>
      <c r="I55" s="194">
        <v>38533.5281</v>
      </c>
      <c r="J55" s="195">
        <v>15.32</v>
      </c>
      <c r="K55" s="196">
        <v>0.03</v>
      </c>
      <c r="L55" s="196">
        <v>0.09</v>
      </c>
      <c r="M55" s="196">
        <v>6.49</v>
      </c>
      <c r="N55" s="196">
        <v>0</v>
      </c>
      <c r="O55" s="197">
        <v>165.7278</v>
      </c>
    </row>
    <row r="56" spans="1:15" ht="12.75">
      <c r="A56" s="182" t="s">
        <v>164</v>
      </c>
      <c r="B56" s="183" t="s">
        <v>165</v>
      </c>
      <c r="C56" s="184">
        <v>11.9372</v>
      </c>
      <c r="D56" s="185">
        <v>27859.1988</v>
      </c>
      <c r="E56" s="186">
        <v>19800</v>
      </c>
      <c r="F56" s="186">
        <v>22401</v>
      </c>
      <c r="G56" s="186">
        <v>47325</v>
      </c>
      <c r="H56" s="186">
        <v>51947.1064</v>
      </c>
      <c r="I56" s="186">
        <v>35950.5646</v>
      </c>
      <c r="J56" s="187">
        <v>3.88</v>
      </c>
      <c r="K56" s="188">
        <v>0</v>
      </c>
      <c r="L56" s="188">
        <v>0.58</v>
      </c>
      <c r="M56" s="188">
        <v>6.36</v>
      </c>
      <c r="N56" s="188">
        <v>0</v>
      </c>
      <c r="O56" s="189">
        <v>165.3198</v>
      </c>
    </row>
    <row r="57" spans="1:15" ht="12.75">
      <c r="A57" s="190" t="s">
        <v>166</v>
      </c>
      <c r="B57" s="191" t="s">
        <v>167</v>
      </c>
      <c r="C57" s="192">
        <v>168.1449</v>
      </c>
      <c r="D57" s="193">
        <v>29512.3333</v>
      </c>
      <c r="E57" s="194">
        <v>20666.6666</v>
      </c>
      <c r="F57" s="194">
        <v>25000</v>
      </c>
      <c r="G57" s="194">
        <v>37662.795</v>
      </c>
      <c r="H57" s="194">
        <v>42058.3333</v>
      </c>
      <c r="I57" s="194">
        <v>31030.5393</v>
      </c>
      <c r="J57" s="195">
        <v>12.12</v>
      </c>
      <c r="K57" s="196">
        <v>0.4</v>
      </c>
      <c r="L57" s="196">
        <v>5.11</v>
      </c>
      <c r="M57" s="196">
        <v>5.87</v>
      </c>
      <c r="N57" s="196">
        <v>0.77</v>
      </c>
      <c r="O57" s="197">
        <v>166.9658</v>
      </c>
    </row>
    <row r="58" spans="1:15" ht="12.75">
      <c r="A58" s="182" t="s">
        <v>168</v>
      </c>
      <c r="B58" s="183" t="s">
        <v>169</v>
      </c>
      <c r="C58" s="184">
        <v>216.3645</v>
      </c>
      <c r="D58" s="185">
        <v>27774</v>
      </c>
      <c r="E58" s="186">
        <v>20095</v>
      </c>
      <c r="F58" s="186">
        <v>23558.6666</v>
      </c>
      <c r="G58" s="186">
        <v>34423.1485</v>
      </c>
      <c r="H58" s="186">
        <v>42309.6666</v>
      </c>
      <c r="I58" s="186">
        <v>29730.7867</v>
      </c>
      <c r="J58" s="187">
        <v>13.43</v>
      </c>
      <c r="K58" s="188">
        <v>0.73</v>
      </c>
      <c r="L58" s="188">
        <v>2.53</v>
      </c>
      <c r="M58" s="188">
        <v>5.1</v>
      </c>
      <c r="N58" s="188">
        <v>1.73</v>
      </c>
      <c r="O58" s="189">
        <v>165.7843</v>
      </c>
    </row>
    <row r="59" spans="1:15" ht="12.75">
      <c r="A59" s="190" t="s">
        <v>170</v>
      </c>
      <c r="B59" s="191" t="s">
        <v>171</v>
      </c>
      <c r="C59" s="192">
        <v>51.9405</v>
      </c>
      <c r="D59" s="193">
        <v>30299.6666</v>
      </c>
      <c r="E59" s="194">
        <v>20420.5749</v>
      </c>
      <c r="F59" s="194">
        <v>26660</v>
      </c>
      <c r="G59" s="194">
        <v>32962.3333</v>
      </c>
      <c r="H59" s="194">
        <v>40014.5794</v>
      </c>
      <c r="I59" s="194">
        <v>30307.4909</v>
      </c>
      <c r="J59" s="195">
        <v>17.73</v>
      </c>
      <c r="K59" s="196">
        <v>0.8</v>
      </c>
      <c r="L59" s="196">
        <v>1.54</v>
      </c>
      <c r="M59" s="196">
        <v>4.75</v>
      </c>
      <c r="N59" s="196">
        <v>0.93</v>
      </c>
      <c r="O59" s="197">
        <v>167.3571</v>
      </c>
    </row>
    <row r="60" spans="1:15" ht="12.75">
      <c r="A60" s="182" t="s">
        <v>172</v>
      </c>
      <c r="B60" s="183" t="s">
        <v>173</v>
      </c>
      <c r="C60" s="184">
        <v>189.5148</v>
      </c>
      <c r="D60" s="185">
        <v>26815.3333</v>
      </c>
      <c r="E60" s="186">
        <v>17708.3405</v>
      </c>
      <c r="F60" s="186">
        <v>22625.3767</v>
      </c>
      <c r="G60" s="186">
        <v>33428.3333</v>
      </c>
      <c r="H60" s="186">
        <v>39200.1625</v>
      </c>
      <c r="I60" s="186">
        <v>28305.9438</v>
      </c>
      <c r="J60" s="187">
        <v>14.82</v>
      </c>
      <c r="K60" s="188">
        <v>1.19</v>
      </c>
      <c r="L60" s="188">
        <v>1.58</v>
      </c>
      <c r="M60" s="188">
        <v>5.41</v>
      </c>
      <c r="N60" s="188">
        <v>0.23</v>
      </c>
      <c r="O60" s="189">
        <v>166.7947</v>
      </c>
    </row>
    <row r="61" spans="1:15" ht="12.75">
      <c r="A61" s="190" t="s">
        <v>174</v>
      </c>
      <c r="B61" s="191" t="s">
        <v>175</v>
      </c>
      <c r="C61" s="192">
        <v>114.9872</v>
      </c>
      <c r="D61" s="193">
        <v>34689.3333</v>
      </c>
      <c r="E61" s="194">
        <v>19200</v>
      </c>
      <c r="F61" s="194">
        <v>27640.6666</v>
      </c>
      <c r="G61" s="194">
        <v>38477.3333</v>
      </c>
      <c r="H61" s="194">
        <v>43905.3333</v>
      </c>
      <c r="I61" s="194">
        <v>33812.7609</v>
      </c>
      <c r="J61" s="195">
        <v>8.53</v>
      </c>
      <c r="K61" s="196">
        <v>0.43</v>
      </c>
      <c r="L61" s="196">
        <v>14.3</v>
      </c>
      <c r="M61" s="196">
        <v>6.91</v>
      </c>
      <c r="N61" s="196">
        <v>0.01</v>
      </c>
      <c r="O61" s="197">
        <v>163.2592</v>
      </c>
    </row>
    <row r="62" spans="1:15" ht="12.75">
      <c r="A62" s="182" t="s">
        <v>176</v>
      </c>
      <c r="B62" s="183" t="s">
        <v>177</v>
      </c>
      <c r="C62" s="184">
        <v>267.2498</v>
      </c>
      <c r="D62" s="185">
        <v>36103.3333</v>
      </c>
      <c r="E62" s="186">
        <v>30477.6666</v>
      </c>
      <c r="F62" s="186">
        <v>33070.3333</v>
      </c>
      <c r="G62" s="186">
        <v>39265</v>
      </c>
      <c r="H62" s="186">
        <v>42525.6666</v>
      </c>
      <c r="I62" s="186">
        <v>36738.9597</v>
      </c>
      <c r="J62" s="187">
        <v>8.69</v>
      </c>
      <c r="K62" s="188">
        <v>0.09</v>
      </c>
      <c r="L62" s="188">
        <v>20.11</v>
      </c>
      <c r="M62" s="188">
        <v>7.78</v>
      </c>
      <c r="N62" s="188">
        <v>0.53</v>
      </c>
      <c r="O62" s="189">
        <v>160.9635</v>
      </c>
    </row>
    <row r="63" spans="1:15" ht="12.75">
      <c r="A63" s="190" t="s">
        <v>178</v>
      </c>
      <c r="B63" s="191" t="s">
        <v>179</v>
      </c>
      <c r="C63" s="192">
        <v>46.0405</v>
      </c>
      <c r="D63" s="193">
        <v>23188.6666</v>
      </c>
      <c r="E63" s="194">
        <v>18494.3333</v>
      </c>
      <c r="F63" s="194">
        <v>20273.588</v>
      </c>
      <c r="G63" s="194">
        <v>26632.3333</v>
      </c>
      <c r="H63" s="194">
        <v>42789.4793</v>
      </c>
      <c r="I63" s="194">
        <v>25582.3933</v>
      </c>
      <c r="J63" s="195">
        <v>16.38</v>
      </c>
      <c r="K63" s="196">
        <v>0.16</v>
      </c>
      <c r="L63" s="196">
        <v>3.99</v>
      </c>
      <c r="M63" s="196">
        <v>5.47</v>
      </c>
      <c r="N63" s="196">
        <v>0.12</v>
      </c>
      <c r="O63" s="197">
        <v>164.0919</v>
      </c>
    </row>
    <row r="64" spans="1:15" ht="12.75">
      <c r="A64" s="182" t="s">
        <v>180</v>
      </c>
      <c r="B64" s="183" t="s">
        <v>181</v>
      </c>
      <c r="C64" s="184">
        <v>492.098</v>
      </c>
      <c r="D64" s="185">
        <v>25321</v>
      </c>
      <c r="E64" s="186">
        <v>17373.3333</v>
      </c>
      <c r="F64" s="186">
        <v>20907</v>
      </c>
      <c r="G64" s="186">
        <v>31393.6666</v>
      </c>
      <c r="H64" s="186">
        <v>38345.3333</v>
      </c>
      <c r="I64" s="186">
        <v>27262.179</v>
      </c>
      <c r="J64" s="187">
        <v>13.47</v>
      </c>
      <c r="K64" s="188">
        <v>0.7</v>
      </c>
      <c r="L64" s="188">
        <v>5.41</v>
      </c>
      <c r="M64" s="188">
        <v>5.06</v>
      </c>
      <c r="N64" s="188">
        <v>0.39</v>
      </c>
      <c r="O64" s="189">
        <v>167.8237</v>
      </c>
    </row>
    <row r="65" spans="1:15" ht="12.75">
      <c r="A65" s="190" t="s">
        <v>182</v>
      </c>
      <c r="B65" s="191" t="s">
        <v>183</v>
      </c>
      <c r="C65" s="192">
        <v>43.415</v>
      </c>
      <c r="D65" s="193">
        <v>25508.3333</v>
      </c>
      <c r="E65" s="194">
        <v>18678.7324</v>
      </c>
      <c r="F65" s="194">
        <v>21005.6666</v>
      </c>
      <c r="G65" s="194">
        <v>36183.3333</v>
      </c>
      <c r="H65" s="194">
        <v>49049.6699</v>
      </c>
      <c r="I65" s="194">
        <v>28911.8716</v>
      </c>
      <c r="J65" s="195">
        <v>9.21</v>
      </c>
      <c r="K65" s="196">
        <v>0.13</v>
      </c>
      <c r="L65" s="196">
        <v>2.34</v>
      </c>
      <c r="M65" s="196">
        <v>4.36</v>
      </c>
      <c r="N65" s="196">
        <v>1.43</v>
      </c>
      <c r="O65" s="197">
        <v>166.523</v>
      </c>
    </row>
    <row r="66" spans="1:15" ht="12.75">
      <c r="A66" s="182" t="s">
        <v>184</v>
      </c>
      <c r="B66" s="183" t="s">
        <v>185</v>
      </c>
      <c r="C66" s="184">
        <v>91.8168</v>
      </c>
      <c r="D66" s="185">
        <v>22905.4214</v>
      </c>
      <c r="E66" s="186">
        <v>18860.1808</v>
      </c>
      <c r="F66" s="186">
        <v>21111.7131</v>
      </c>
      <c r="G66" s="186">
        <v>26075</v>
      </c>
      <c r="H66" s="186">
        <v>27524.6351</v>
      </c>
      <c r="I66" s="186">
        <v>23346.8015</v>
      </c>
      <c r="J66" s="187">
        <v>12.8</v>
      </c>
      <c r="K66" s="188">
        <v>1.53</v>
      </c>
      <c r="L66" s="188">
        <v>4.16</v>
      </c>
      <c r="M66" s="188">
        <v>3.2</v>
      </c>
      <c r="N66" s="188">
        <v>0.07</v>
      </c>
      <c r="O66" s="189">
        <v>166.5801</v>
      </c>
    </row>
    <row r="67" spans="1:15" ht="12.75">
      <c r="A67" s="190" t="s">
        <v>186</v>
      </c>
      <c r="B67" s="191" t="s">
        <v>187</v>
      </c>
      <c r="C67" s="192">
        <v>16.2809</v>
      </c>
      <c r="D67" s="193">
        <v>26348.3333</v>
      </c>
      <c r="E67" s="194">
        <v>21901.6666</v>
      </c>
      <c r="F67" s="194">
        <v>24574.6666</v>
      </c>
      <c r="G67" s="194">
        <v>29518.6666</v>
      </c>
      <c r="H67" s="194">
        <v>60275.9811</v>
      </c>
      <c r="I67" s="194">
        <v>33090.36</v>
      </c>
      <c r="J67" s="195">
        <v>19.57</v>
      </c>
      <c r="K67" s="196">
        <v>0.71</v>
      </c>
      <c r="L67" s="196">
        <v>1.46</v>
      </c>
      <c r="M67" s="196">
        <v>3.94</v>
      </c>
      <c r="N67" s="196">
        <v>1.65</v>
      </c>
      <c r="O67" s="197">
        <v>167.0372</v>
      </c>
    </row>
    <row r="68" spans="1:15" ht="12.75">
      <c r="A68" s="182" t="s">
        <v>188</v>
      </c>
      <c r="B68" s="183" t="s">
        <v>189</v>
      </c>
      <c r="C68" s="184">
        <v>37.3463</v>
      </c>
      <c r="D68" s="185">
        <v>29957.3333</v>
      </c>
      <c r="E68" s="186">
        <v>19318</v>
      </c>
      <c r="F68" s="186">
        <v>21723.3333</v>
      </c>
      <c r="G68" s="186">
        <v>33533</v>
      </c>
      <c r="H68" s="186">
        <v>37004</v>
      </c>
      <c r="I68" s="186">
        <v>28802.0679</v>
      </c>
      <c r="J68" s="187">
        <v>2.63</v>
      </c>
      <c r="K68" s="188">
        <v>4.06</v>
      </c>
      <c r="L68" s="188">
        <v>22.58</v>
      </c>
      <c r="M68" s="188">
        <v>5.57</v>
      </c>
      <c r="N68" s="188">
        <v>1.05</v>
      </c>
      <c r="O68" s="189">
        <v>189.3574</v>
      </c>
    </row>
    <row r="69" spans="1:15" ht="12.75">
      <c r="A69" s="190" t="s">
        <v>190</v>
      </c>
      <c r="B69" s="191" t="s">
        <v>191</v>
      </c>
      <c r="C69" s="192">
        <v>22.6331</v>
      </c>
      <c r="D69" s="193">
        <v>37269</v>
      </c>
      <c r="E69" s="194">
        <v>29154.6666</v>
      </c>
      <c r="F69" s="194">
        <v>32097.881</v>
      </c>
      <c r="G69" s="194">
        <v>40649</v>
      </c>
      <c r="H69" s="194">
        <v>41250.3333</v>
      </c>
      <c r="I69" s="194">
        <v>36124.4877</v>
      </c>
      <c r="J69" s="195">
        <v>6.54</v>
      </c>
      <c r="K69" s="196">
        <v>1</v>
      </c>
      <c r="L69" s="196">
        <v>16.96</v>
      </c>
      <c r="M69" s="196">
        <v>9.43</v>
      </c>
      <c r="N69" s="196">
        <v>4</v>
      </c>
      <c r="O69" s="197">
        <v>167.2305</v>
      </c>
    </row>
    <row r="70" spans="1:15" ht="12.75">
      <c r="A70" s="182" t="s">
        <v>192</v>
      </c>
      <c r="B70" s="183" t="s">
        <v>500</v>
      </c>
      <c r="C70" s="184">
        <v>54.2433</v>
      </c>
      <c r="D70" s="185">
        <v>25575.3333</v>
      </c>
      <c r="E70" s="186">
        <v>19579.3333</v>
      </c>
      <c r="F70" s="186">
        <v>22397.5</v>
      </c>
      <c r="G70" s="186">
        <v>30131.6666</v>
      </c>
      <c r="H70" s="186">
        <v>52066.6666</v>
      </c>
      <c r="I70" s="186">
        <v>29851.7182</v>
      </c>
      <c r="J70" s="187">
        <v>10.49</v>
      </c>
      <c r="K70" s="188">
        <v>0.23</v>
      </c>
      <c r="L70" s="188">
        <v>2.74</v>
      </c>
      <c r="M70" s="188">
        <v>4.89</v>
      </c>
      <c r="N70" s="188">
        <v>0</v>
      </c>
      <c r="O70" s="189">
        <v>166.3039</v>
      </c>
    </row>
    <row r="71" spans="1:15" ht="12.75">
      <c r="A71" s="190" t="s">
        <v>194</v>
      </c>
      <c r="B71" s="191" t="s">
        <v>195</v>
      </c>
      <c r="C71" s="192">
        <v>200.6697</v>
      </c>
      <c r="D71" s="193">
        <v>28934.9092</v>
      </c>
      <c r="E71" s="194">
        <v>26109.7716</v>
      </c>
      <c r="F71" s="194">
        <v>27489.9803</v>
      </c>
      <c r="G71" s="194">
        <v>31277.2731</v>
      </c>
      <c r="H71" s="194">
        <v>33925.3265</v>
      </c>
      <c r="I71" s="194">
        <v>29626.4088</v>
      </c>
      <c r="J71" s="195">
        <v>3.91</v>
      </c>
      <c r="K71" s="196">
        <v>0.86</v>
      </c>
      <c r="L71" s="196">
        <v>11.03</v>
      </c>
      <c r="M71" s="196">
        <v>7.31</v>
      </c>
      <c r="N71" s="196">
        <v>1.85</v>
      </c>
      <c r="O71" s="197">
        <v>161.3039</v>
      </c>
    </row>
    <row r="72" spans="1:15" ht="12.75">
      <c r="A72" s="182" t="s">
        <v>196</v>
      </c>
      <c r="B72" s="183" t="s">
        <v>197</v>
      </c>
      <c r="C72" s="184">
        <v>98.4743</v>
      </c>
      <c r="D72" s="185">
        <v>23618</v>
      </c>
      <c r="E72" s="186">
        <v>16899.4444</v>
      </c>
      <c r="F72" s="186">
        <v>19990.0691</v>
      </c>
      <c r="G72" s="186">
        <v>29500.3333</v>
      </c>
      <c r="H72" s="186">
        <v>32572.3333</v>
      </c>
      <c r="I72" s="186">
        <v>24542.6232</v>
      </c>
      <c r="J72" s="187">
        <v>4.16</v>
      </c>
      <c r="K72" s="188">
        <v>3.89</v>
      </c>
      <c r="L72" s="188">
        <v>13.25</v>
      </c>
      <c r="M72" s="188">
        <v>7.91</v>
      </c>
      <c r="N72" s="188">
        <v>0.27</v>
      </c>
      <c r="O72" s="189">
        <v>187.8422</v>
      </c>
    </row>
    <row r="73" spans="1:15" ht="12.75">
      <c r="A73" s="190" t="s">
        <v>198</v>
      </c>
      <c r="B73" s="191" t="s">
        <v>199</v>
      </c>
      <c r="C73" s="192">
        <v>115.3409</v>
      </c>
      <c r="D73" s="193">
        <v>28994.3333</v>
      </c>
      <c r="E73" s="194">
        <v>21094</v>
      </c>
      <c r="F73" s="194">
        <v>23956.5202</v>
      </c>
      <c r="G73" s="194">
        <v>32525.3333</v>
      </c>
      <c r="H73" s="194">
        <v>36041.8309</v>
      </c>
      <c r="I73" s="194">
        <v>27951.9384</v>
      </c>
      <c r="J73" s="195">
        <v>12.36</v>
      </c>
      <c r="K73" s="196">
        <v>0.17</v>
      </c>
      <c r="L73" s="196">
        <v>2.5</v>
      </c>
      <c r="M73" s="196">
        <v>15.52</v>
      </c>
      <c r="N73" s="196">
        <v>0.11</v>
      </c>
      <c r="O73" s="197">
        <v>166.8581</v>
      </c>
    </row>
    <row r="74" spans="1:15" ht="12.75">
      <c r="A74" s="182" t="s">
        <v>200</v>
      </c>
      <c r="B74" s="183" t="s">
        <v>201</v>
      </c>
      <c r="C74" s="184">
        <v>19.5446</v>
      </c>
      <c r="D74" s="185">
        <v>18690</v>
      </c>
      <c r="E74" s="186">
        <v>16043.3333</v>
      </c>
      <c r="F74" s="186">
        <v>16891.3333</v>
      </c>
      <c r="G74" s="186">
        <v>22262</v>
      </c>
      <c r="H74" s="186">
        <v>24018</v>
      </c>
      <c r="I74" s="186">
        <v>19435.4509</v>
      </c>
      <c r="J74" s="187">
        <v>6.23</v>
      </c>
      <c r="K74" s="188">
        <v>0.27</v>
      </c>
      <c r="L74" s="188">
        <v>5.94</v>
      </c>
      <c r="M74" s="188">
        <v>6.69</v>
      </c>
      <c r="N74" s="188">
        <v>0</v>
      </c>
      <c r="O74" s="189">
        <v>168.5188</v>
      </c>
    </row>
    <row r="75" spans="1:15" ht="12.75">
      <c r="A75" s="190" t="s">
        <v>202</v>
      </c>
      <c r="B75" s="191" t="s">
        <v>501</v>
      </c>
      <c r="C75" s="192">
        <v>121.7981</v>
      </c>
      <c r="D75" s="193">
        <v>21021</v>
      </c>
      <c r="E75" s="194">
        <v>16576.25</v>
      </c>
      <c r="F75" s="194">
        <v>19205</v>
      </c>
      <c r="G75" s="194">
        <v>23091.8833</v>
      </c>
      <c r="H75" s="194">
        <v>24396.6666</v>
      </c>
      <c r="I75" s="194">
        <v>20851.0736</v>
      </c>
      <c r="J75" s="195">
        <v>6.6</v>
      </c>
      <c r="K75" s="196">
        <v>0.1</v>
      </c>
      <c r="L75" s="196">
        <v>7.06</v>
      </c>
      <c r="M75" s="196">
        <v>5.9</v>
      </c>
      <c r="N75" s="196">
        <v>0</v>
      </c>
      <c r="O75" s="197">
        <v>165.8814</v>
      </c>
    </row>
    <row r="76" spans="1:15" ht="12.75">
      <c r="A76" s="182" t="s">
        <v>204</v>
      </c>
      <c r="B76" s="183" t="s">
        <v>205</v>
      </c>
      <c r="C76" s="184">
        <v>44.0687</v>
      </c>
      <c r="D76" s="185">
        <v>23030.0368</v>
      </c>
      <c r="E76" s="186">
        <v>18640.6666</v>
      </c>
      <c r="F76" s="186">
        <v>20866</v>
      </c>
      <c r="G76" s="186">
        <v>26495.6666</v>
      </c>
      <c r="H76" s="186">
        <v>29146.3333</v>
      </c>
      <c r="I76" s="186">
        <v>23572.7279</v>
      </c>
      <c r="J76" s="187">
        <v>7.78</v>
      </c>
      <c r="K76" s="188">
        <v>1.02</v>
      </c>
      <c r="L76" s="188">
        <v>6.8</v>
      </c>
      <c r="M76" s="188">
        <v>6.95</v>
      </c>
      <c r="N76" s="188">
        <v>0</v>
      </c>
      <c r="O76" s="189">
        <v>178.2506</v>
      </c>
    </row>
    <row r="77" spans="1:15" ht="12.75">
      <c r="A77" s="190" t="s">
        <v>206</v>
      </c>
      <c r="B77" s="191" t="s">
        <v>207</v>
      </c>
      <c r="C77" s="192">
        <v>911.6365</v>
      </c>
      <c r="D77" s="193">
        <v>21846.3333</v>
      </c>
      <c r="E77" s="194">
        <v>17154.3333</v>
      </c>
      <c r="F77" s="194">
        <v>19102.6666</v>
      </c>
      <c r="G77" s="194">
        <v>24911.6666</v>
      </c>
      <c r="H77" s="194">
        <v>29730.3333</v>
      </c>
      <c r="I77" s="194">
        <v>22663.3445</v>
      </c>
      <c r="J77" s="195">
        <v>7.47</v>
      </c>
      <c r="K77" s="196">
        <v>1.08</v>
      </c>
      <c r="L77" s="196">
        <v>13.04</v>
      </c>
      <c r="M77" s="196">
        <v>6.09</v>
      </c>
      <c r="N77" s="196">
        <v>0.39</v>
      </c>
      <c r="O77" s="197">
        <v>170.1432</v>
      </c>
    </row>
    <row r="78" spans="1:15" ht="12.75">
      <c r="A78" s="182" t="s">
        <v>208</v>
      </c>
      <c r="B78" s="183" t="s">
        <v>209</v>
      </c>
      <c r="C78" s="184">
        <v>31.7532</v>
      </c>
      <c r="D78" s="185">
        <v>27470.9171</v>
      </c>
      <c r="E78" s="186">
        <v>20397.2366</v>
      </c>
      <c r="F78" s="186">
        <v>23292</v>
      </c>
      <c r="G78" s="186">
        <v>30527.3333</v>
      </c>
      <c r="H78" s="186">
        <v>33990.3333</v>
      </c>
      <c r="I78" s="186">
        <v>27427.4932</v>
      </c>
      <c r="J78" s="187">
        <v>4.44</v>
      </c>
      <c r="K78" s="188">
        <v>2.06</v>
      </c>
      <c r="L78" s="188">
        <v>16.77</v>
      </c>
      <c r="M78" s="188">
        <v>4.36</v>
      </c>
      <c r="N78" s="188">
        <v>0.12</v>
      </c>
      <c r="O78" s="189">
        <v>174.9181</v>
      </c>
    </row>
    <row r="79" spans="1:15" ht="12.75">
      <c r="A79" s="190" t="s">
        <v>210</v>
      </c>
      <c r="B79" s="191" t="s">
        <v>502</v>
      </c>
      <c r="C79" s="192">
        <v>32.1731</v>
      </c>
      <c r="D79" s="193">
        <v>40674</v>
      </c>
      <c r="E79" s="194">
        <v>27812</v>
      </c>
      <c r="F79" s="194">
        <v>29904.6666</v>
      </c>
      <c r="G79" s="194">
        <v>44863.3333</v>
      </c>
      <c r="H79" s="194">
        <v>56080.3333</v>
      </c>
      <c r="I79" s="194">
        <v>39586.1972</v>
      </c>
      <c r="J79" s="195">
        <v>25.44</v>
      </c>
      <c r="K79" s="196">
        <v>0.05</v>
      </c>
      <c r="L79" s="196">
        <v>0.02</v>
      </c>
      <c r="M79" s="196">
        <v>5.06</v>
      </c>
      <c r="N79" s="196">
        <v>0</v>
      </c>
      <c r="O79" s="197">
        <v>171.4526</v>
      </c>
    </row>
    <row r="80" spans="1:15" ht="12.75">
      <c r="A80" s="182" t="s">
        <v>212</v>
      </c>
      <c r="B80" s="183" t="s">
        <v>213</v>
      </c>
      <c r="C80" s="184">
        <v>32.5151</v>
      </c>
      <c r="D80" s="185">
        <v>26280.6666</v>
      </c>
      <c r="E80" s="186">
        <v>19085.0292</v>
      </c>
      <c r="F80" s="186">
        <v>21550.6666</v>
      </c>
      <c r="G80" s="186">
        <v>33834</v>
      </c>
      <c r="H80" s="186">
        <v>58306.4615</v>
      </c>
      <c r="I80" s="186">
        <v>30296.6887</v>
      </c>
      <c r="J80" s="187">
        <v>11.39</v>
      </c>
      <c r="K80" s="188">
        <v>0</v>
      </c>
      <c r="L80" s="188">
        <v>0.22</v>
      </c>
      <c r="M80" s="188">
        <v>5.07</v>
      </c>
      <c r="N80" s="188">
        <v>0</v>
      </c>
      <c r="O80" s="189">
        <v>169.6828</v>
      </c>
    </row>
    <row r="81" spans="1:15" ht="12.75">
      <c r="A81" s="190" t="s">
        <v>214</v>
      </c>
      <c r="B81" s="191" t="s">
        <v>503</v>
      </c>
      <c r="C81" s="192">
        <v>111.638</v>
      </c>
      <c r="D81" s="193">
        <v>27309.3333</v>
      </c>
      <c r="E81" s="194">
        <v>16229.4117</v>
      </c>
      <c r="F81" s="194">
        <v>19578.6666</v>
      </c>
      <c r="G81" s="194">
        <v>37228.3333</v>
      </c>
      <c r="H81" s="194">
        <v>44298.6666</v>
      </c>
      <c r="I81" s="194">
        <v>30057.9637</v>
      </c>
      <c r="J81" s="195">
        <v>27.82</v>
      </c>
      <c r="K81" s="196">
        <v>0.24</v>
      </c>
      <c r="L81" s="196">
        <v>1.89</v>
      </c>
      <c r="M81" s="196">
        <v>5.77</v>
      </c>
      <c r="N81" s="196">
        <v>0</v>
      </c>
      <c r="O81" s="197">
        <v>169.7996</v>
      </c>
    </row>
    <row r="82" spans="1:15" ht="12.75">
      <c r="A82" s="182" t="s">
        <v>216</v>
      </c>
      <c r="B82" s="183" t="s">
        <v>217</v>
      </c>
      <c r="C82" s="184">
        <v>67.7243</v>
      </c>
      <c r="D82" s="185">
        <v>22679.3333</v>
      </c>
      <c r="E82" s="186">
        <v>16330</v>
      </c>
      <c r="F82" s="186">
        <v>19187.6666</v>
      </c>
      <c r="G82" s="186">
        <v>27543</v>
      </c>
      <c r="H82" s="186">
        <v>35430.3333</v>
      </c>
      <c r="I82" s="186">
        <v>24445.0154</v>
      </c>
      <c r="J82" s="187">
        <v>7.02</v>
      </c>
      <c r="K82" s="188">
        <v>0.03</v>
      </c>
      <c r="L82" s="188">
        <v>8.6</v>
      </c>
      <c r="M82" s="188">
        <v>6.84</v>
      </c>
      <c r="N82" s="188">
        <v>0</v>
      </c>
      <c r="O82" s="189">
        <v>164.5714</v>
      </c>
    </row>
    <row r="83" spans="1:15" ht="12.75">
      <c r="A83" s="190" t="s">
        <v>218</v>
      </c>
      <c r="B83" s="191" t="s">
        <v>219</v>
      </c>
      <c r="C83" s="192">
        <v>150.4767</v>
      </c>
      <c r="D83" s="193">
        <v>28311.3333</v>
      </c>
      <c r="E83" s="194">
        <v>17400.6666</v>
      </c>
      <c r="F83" s="194">
        <v>21957.3333</v>
      </c>
      <c r="G83" s="194">
        <v>36165.0468</v>
      </c>
      <c r="H83" s="194">
        <v>46488.6666</v>
      </c>
      <c r="I83" s="194">
        <v>30305.9913</v>
      </c>
      <c r="J83" s="195">
        <v>17.43</v>
      </c>
      <c r="K83" s="196">
        <v>0.08</v>
      </c>
      <c r="L83" s="196">
        <v>3.92</v>
      </c>
      <c r="M83" s="196">
        <v>5.63</v>
      </c>
      <c r="N83" s="196">
        <v>0</v>
      </c>
      <c r="O83" s="197">
        <v>162.5694</v>
      </c>
    </row>
    <row r="84" spans="1:15" ht="12.75">
      <c r="A84" s="182" t="s">
        <v>220</v>
      </c>
      <c r="B84" s="183" t="s">
        <v>221</v>
      </c>
      <c r="C84" s="184">
        <v>148.1886</v>
      </c>
      <c r="D84" s="185">
        <v>23471.3333</v>
      </c>
      <c r="E84" s="186">
        <v>15481.6666</v>
      </c>
      <c r="F84" s="186">
        <v>18210.3333</v>
      </c>
      <c r="G84" s="186">
        <v>30610.3333</v>
      </c>
      <c r="H84" s="186">
        <v>37999.6666</v>
      </c>
      <c r="I84" s="186">
        <v>26365.5086</v>
      </c>
      <c r="J84" s="187">
        <v>17.54</v>
      </c>
      <c r="K84" s="188">
        <v>0.32</v>
      </c>
      <c r="L84" s="188">
        <v>3.34</v>
      </c>
      <c r="M84" s="188">
        <v>7.02</v>
      </c>
      <c r="N84" s="188">
        <v>0.03</v>
      </c>
      <c r="O84" s="189">
        <v>166.2166</v>
      </c>
    </row>
    <row r="85" spans="1:15" ht="12.75">
      <c r="A85" s="190" t="s">
        <v>224</v>
      </c>
      <c r="B85" s="191" t="s">
        <v>225</v>
      </c>
      <c r="C85" s="192">
        <v>119.4816</v>
      </c>
      <c r="D85" s="193">
        <v>16493</v>
      </c>
      <c r="E85" s="194">
        <v>11450</v>
      </c>
      <c r="F85" s="194">
        <v>13078.8117</v>
      </c>
      <c r="G85" s="194">
        <v>21599.6749</v>
      </c>
      <c r="H85" s="194">
        <v>27503.6158</v>
      </c>
      <c r="I85" s="194">
        <v>18385.0336</v>
      </c>
      <c r="J85" s="195">
        <v>5.65</v>
      </c>
      <c r="K85" s="196">
        <v>0.21</v>
      </c>
      <c r="L85" s="196">
        <v>5.76</v>
      </c>
      <c r="M85" s="196">
        <v>5.39</v>
      </c>
      <c r="N85" s="196">
        <v>0</v>
      </c>
      <c r="O85" s="197">
        <v>167.0233</v>
      </c>
    </row>
    <row r="86" spans="1:15" ht="12.75">
      <c r="A86" s="182" t="s">
        <v>226</v>
      </c>
      <c r="B86" s="183" t="s">
        <v>504</v>
      </c>
      <c r="C86" s="184">
        <v>427.2406</v>
      </c>
      <c r="D86" s="185">
        <v>23101</v>
      </c>
      <c r="E86" s="186">
        <v>15043</v>
      </c>
      <c r="F86" s="186">
        <v>18590</v>
      </c>
      <c r="G86" s="186">
        <v>27003</v>
      </c>
      <c r="H86" s="186">
        <v>34722.8336</v>
      </c>
      <c r="I86" s="186">
        <v>24968.2158</v>
      </c>
      <c r="J86" s="187">
        <v>12.07</v>
      </c>
      <c r="K86" s="188">
        <v>0.06</v>
      </c>
      <c r="L86" s="188">
        <v>5.03</v>
      </c>
      <c r="M86" s="188">
        <v>6.18</v>
      </c>
      <c r="N86" s="188">
        <v>0</v>
      </c>
      <c r="O86" s="189">
        <v>165.5923</v>
      </c>
    </row>
    <row r="87" spans="1:15" ht="12.75">
      <c r="A87" s="190" t="s">
        <v>228</v>
      </c>
      <c r="B87" s="191" t="s">
        <v>229</v>
      </c>
      <c r="C87" s="192">
        <v>11.2497</v>
      </c>
      <c r="D87" s="193">
        <v>31607</v>
      </c>
      <c r="E87" s="194">
        <v>15633</v>
      </c>
      <c r="F87" s="194">
        <v>22395.6666</v>
      </c>
      <c r="G87" s="194">
        <v>33328.3333</v>
      </c>
      <c r="H87" s="194">
        <v>36278.6548</v>
      </c>
      <c r="I87" s="194">
        <v>28733.6146</v>
      </c>
      <c r="J87" s="195">
        <v>7.31</v>
      </c>
      <c r="K87" s="196">
        <v>0.19</v>
      </c>
      <c r="L87" s="196">
        <v>17.16</v>
      </c>
      <c r="M87" s="196">
        <v>5.38</v>
      </c>
      <c r="N87" s="196">
        <v>0</v>
      </c>
      <c r="O87" s="197">
        <v>164.2982</v>
      </c>
    </row>
    <row r="88" spans="1:15" ht="12.75">
      <c r="A88" s="182" t="s">
        <v>230</v>
      </c>
      <c r="B88" s="183" t="s">
        <v>231</v>
      </c>
      <c r="C88" s="184">
        <v>23.5018</v>
      </c>
      <c r="D88" s="185">
        <v>24736.6666</v>
      </c>
      <c r="E88" s="186">
        <v>14252</v>
      </c>
      <c r="F88" s="186">
        <v>17432.3333</v>
      </c>
      <c r="G88" s="186">
        <v>33529</v>
      </c>
      <c r="H88" s="186">
        <v>37245</v>
      </c>
      <c r="I88" s="186">
        <v>25323.9015</v>
      </c>
      <c r="J88" s="187">
        <v>3.86</v>
      </c>
      <c r="K88" s="188">
        <v>0.04</v>
      </c>
      <c r="L88" s="188">
        <v>12.81</v>
      </c>
      <c r="M88" s="188">
        <v>6.01</v>
      </c>
      <c r="N88" s="188">
        <v>0</v>
      </c>
      <c r="O88" s="189">
        <v>167.5389</v>
      </c>
    </row>
    <row r="89" spans="1:15" ht="12.75">
      <c r="A89" s="190" t="s">
        <v>232</v>
      </c>
      <c r="B89" s="191" t="s">
        <v>233</v>
      </c>
      <c r="C89" s="192">
        <v>48.4318</v>
      </c>
      <c r="D89" s="193">
        <v>24133.6666</v>
      </c>
      <c r="E89" s="194">
        <v>14494.5646</v>
      </c>
      <c r="F89" s="194">
        <v>20000</v>
      </c>
      <c r="G89" s="194">
        <v>27652</v>
      </c>
      <c r="H89" s="194">
        <v>33735</v>
      </c>
      <c r="I89" s="194">
        <v>26273.3805</v>
      </c>
      <c r="J89" s="195">
        <v>13.03</v>
      </c>
      <c r="K89" s="196">
        <v>0</v>
      </c>
      <c r="L89" s="196">
        <v>11</v>
      </c>
      <c r="M89" s="196">
        <v>7.36</v>
      </c>
      <c r="N89" s="196">
        <v>0</v>
      </c>
      <c r="O89" s="197">
        <v>164.3477</v>
      </c>
    </row>
    <row r="90" spans="1:15" ht="12.75">
      <c r="A90" s="182" t="s">
        <v>234</v>
      </c>
      <c r="B90" s="183" t="s">
        <v>235</v>
      </c>
      <c r="C90" s="184">
        <v>231.1004</v>
      </c>
      <c r="D90" s="185">
        <v>22174.3333</v>
      </c>
      <c r="E90" s="186">
        <v>15334.3592</v>
      </c>
      <c r="F90" s="186">
        <v>19104.3333</v>
      </c>
      <c r="G90" s="186">
        <v>28050.8618</v>
      </c>
      <c r="H90" s="186">
        <v>34621.3333</v>
      </c>
      <c r="I90" s="186">
        <v>24361.2031</v>
      </c>
      <c r="J90" s="187">
        <v>10.1</v>
      </c>
      <c r="K90" s="188">
        <v>0.21</v>
      </c>
      <c r="L90" s="188">
        <v>6.4</v>
      </c>
      <c r="M90" s="188">
        <v>5.89</v>
      </c>
      <c r="N90" s="188">
        <v>0.04</v>
      </c>
      <c r="O90" s="189">
        <v>166.3831</v>
      </c>
    </row>
    <row r="91" spans="1:15" ht="12.75">
      <c r="A91" s="190" t="s">
        <v>238</v>
      </c>
      <c r="B91" s="191" t="s">
        <v>505</v>
      </c>
      <c r="C91" s="192">
        <v>12.5882</v>
      </c>
      <c r="D91" s="193">
        <v>14328</v>
      </c>
      <c r="E91" s="194">
        <v>9559</v>
      </c>
      <c r="F91" s="194">
        <v>11703</v>
      </c>
      <c r="G91" s="194">
        <v>20311.6666</v>
      </c>
      <c r="H91" s="194">
        <v>21583.1248</v>
      </c>
      <c r="I91" s="194">
        <v>15744.9868</v>
      </c>
      <c r="J91" s="195">
        <v>7.51</v>
      </c>
      <c r="K91" s="196">
        <v>0</v>
      </c>
      <c r="L91" s="196">
        <v>2.59</v>
      </c>
      <c r="M91" s="196">
        <v>6.04</v>
      </c>
      <c r="N91" s="196">
        <v>0</v>
      </c>
      <c r="O91" s="197">
        <v>167.7263</v>
      </c>
    </row>
    <row r="92" spans="1:15" ht="12.75">
      <c r="A92" s="182" t="s">
        <v>240</v>
      </c>
      <c r="B92" s="183" t="s">
        <v>241</v>
      </c>
      <c r="C92" s="184">
        <v>35.2554</v>
      </c>
      <c r="D92" s="185">
        <v>15032.5333</v>
      </c>
      <c r="E92" s="186">
        <v>13664</v>
      </c>
      <c r="F92" s="186">
        <v>14650.024</v>
      </c>
      <c r="G92" s="186">
        <v>15921.4545</v>
      </c>
      <c r="H92" s="186">
        <v>18069.6282</v>
      </c>
      <c r="I92" s="186">
        <v>15604.4377</v>
      </c>
      <c r="J92" s="187">
        <v>6.68</v>
      </c>
      <c r="K92" s="188">
        <v>0.03</v>
      </c>
      <c r="L92" s="188">
        <v>2.03</v>
      </c>
      <c r="M92" s="188">
        <v>6.77</v>
      </c>
      <c r="N92" s="188">
        <v>0</v>
      </c>
      <c r="O92" s="189">
        <v>171.3603</v>
      </c>
    </row>
    <row r="93" spans="1:15" ht="12.75">
      <c r="A93" s="190" t="s">
        <v>242</v>
      </c>
      <c r="B93" s="191" t="s">
        <v>243</v>
      </c>
      <c r="C93" s="192">
        <v>242.1563</v>
      </c>
      <c r="D93" s="193">
        <v>17546.1123</v>
      </c>
      <c r="E93" s="194">
        <v>14461.1679</v>
      </c>
      <c r="F93" s="194">
        <v>15904</v>
      </c>
      <c r="G93" s="194">
        <v>22228.8071</v>
      </c>
      <c r="H93" s="194">
        <v>28166.6666</v>
      </c>
      <c r="I93" s="194">
        <v>20083.743</v>
      </c>
      <c r="J93" s="195">
        <v>12.33</v>
      </c>
      <c r="K93" s="196">
        <v>0.13</v>
      </c>
      <c r="L93" s="196">
        <v>4.65</v>
      </c>
      <c r="M93" s="196">
        <v>5.72</v>
      </c>
      <c r="N93" s="196">
        <v>0.05</v>
      </c>
      <c r="O93" s="197">
        <v>165.3961</v>
      </c>
    </row>
    <row r="94" spans="1:15" ht="12.75">
      <c r="A94" s="182" t="s">
        <v>244</v>
      </c>
      <c r="B94" s="183" t="s">
        <v>245</v>
      </c>
      <c r="C94" s="184">
        <v>77.6215</v>
      </c>
      <c r="D94" s="185">
        <v>18936.6666</v>
      </c>
      <c r="E94" s="186">
        <v>12577.6666</v>
      </c>
      <c r="F94" s="186">
        <v>15079</v>
      </c>
      <c r="G94" s="186">
        <v>22750</v>
      </c>
      <c r="H94" s="186">
        <v>27021.3333</v>
      </c>
      <c r="I94" s="186">
        <v>19687.6542</v>
      </c>
      <c r="J94" s="187">
        <v>11.83</v>
      </c>
      <c r="K94" s="188">
        <v>0.47</v>
      </c>
      <c r="L94" s="188">
        <v>4.49</v>
      </c>
      <c r="M94" s="188">
        <v>3.63</v>
      </c>
      <c r="N94" s="188">
        <v>0.39</v>
      </c>
      <c r="O94" s="189">
        <v>171.5068</v>
      </c>
    </row>
    <row r="95" spans="1:15" ht="12.75">
      <c r="A95" s="190" t="s">
        <v>246</v>
      </c>
      <c r="B95" s="191" t="s">
        <v>247</v>
      </c>
      <c r="C95" s="192">
        <v>13.968</v>
      </c>
      <c r="D95" s="193">
        <v>28984.3547</v>
      </c>
      <c r="E95" s="194">
        <v>18520.8763</v>
      </c>
      <c r="F95" s="194">
        <v>20906.3333</v>
      </c>
      <c r="G95" s="194">
        <v>31625.4105</v>
      </c>
      <c r="H95" s="194">
        <v>37680</v>
      </c>
      <c r="I95" s="194">
        <v>27054.6419</v>
      </c>
      <c r="J95" s="195">
        <v>21.41</v>
      </c>
      <c r="K95" s="196">
        <v>0</v>
      </c>
      <c r="L95" s="196">
        <v>0</v>
      </c>
      <c r="M95" s="196">
        <v>5.62</v>
      </c>
      <c r="N95" s="196">
        <v>0</v>
      </c>
      <c r="O95" s="197">
        <v>170.2875</v>
      </c>
    </row>
    <row r="96" spans="1:15" ht="12.75">
      <c r="A96" s="182" t="s">
        <v>248</v>
      </c>
      <c r="B96" s="183" t="s">
        <v>249</v>
      </c>
      <c r="C96" s="184">
        <v>228.5954</v>
      </c>
      <c r="D96" s="185">
        <v>17965.6666</v>
      </c>
      <c r="E96" s="186">
        <v>13012.3333</v>
      </c>
      <c r="F96" s="186">
        <v>15085</v>
      </c>
      <c r="G96" s="186">
        <v>22919</v>
      </c>
      <c r="H96" s="186">
        <v>28425.7748</v>
      </c>
      <c r="I96" s="186">
        <v>19548.498</v>
      </c>
      <c r="J96" s="187">
        <v>13.89</v>
      </c>
      <c r="K96" s="188">
        <v>0.38</v>
      </c>
      <c r="L96" s="188">
        <v>3.29</v>
      </c>
      <c r="M96" s="188">
        <v>6.94</v>
      </c>
      <c r="N96" s="188">
        <v>0.36</v>
      </c>
      <c r="O96" s="189">
        <v>168.1629</v>
      </c>
    </row>
    <row r="97" spans="1:15" ht="12.75">
      <c r="A97" s="190" t="s">
        <v>250</v>
      </c>
      <c r="B97" s="191" t="s">
        <v>251</v>
      </c>
      <c r="C97" s="192">
        <v>44.4614</v>
      </c>
      <c r="D97" s="193">
        <v>22206.6666</v>
      </c>
      <c r="E97" s="194">
        <v>15993.6666</v>
      </c>
      <c r="F97" s="194">
        <v>18306.0147</v>
      </c>
      <c r="G97" s="194">
        <v>27555.5555</v>
      </c>
      <c r="H97" s="194">
        <v>37446.3333</v>
      </c>
      <c r="I97" s="194">
        <v>24766.227</v>
      </c>
      <c r="J97" s="195">
        <v>16.1</v>
      </c>
      <c r="K97" s="196">
        <v>0.37</v>
      </c>
      <c r="L97" s="196">
        <v>1.64</v>
      </c>
      <c r="M97" s="196">
        <v>4.34</v>
      </c>
      <c r="N97" s="196">
        <v>1.56</v>
      </c>
      <c r="O97" s="197">
        <v>168.2057</v>
      </c>
    </row>
    <row r="98" spans="1:15" ht="12.75">
      <c r="A98" s="182" t="s">
        <v>252</v>
      </c>
      <c r="B98" s="183" t="s">
        <v>253</v>
      </c>
      <c r="C98" s="184">
        <v>68.383</v>
      </c>
      <c r="D98" s="185">
        <v>23209</v>
      </c>
      <c r="E98" s="186">
        <v>18883.6666</v>
      </c>
      <c r="F98" s="186">
        <v>20054.3333</v>
      </c>
      <c r="G98" s="186">
        <v>26819.9451</v>
      </c>
      <c r="H98" s="186">
        <v>33000</v>
      </c>
      <c r="I98" s="186">
        <v>25015.4447</v>
      </c>
      <c r="J98" s="187">
        <v>8.73</v>
      </c>
      <c r="K98" s="188">
        <v>0.44</v>
      </c>
      <c r="L98" s="188">
        <v>4.09</v>
      </c>
      <c r="M98" s="188">
        <v>5.56</v>
      </c>
      <c r="N98" s="188">
        <v>0.68</v>
      </c>
      <c r="O98" s="189">
        <v>168.9099</v>
      </c>
    </row>
    <row r="99" spans="1:15" ht="12.75">
      <c r="A99" s="190" t="s">
        <v>256</v>
      </c>
      <c r="B99" s="191" t="s">
        <v>257</v>
      </c>
      <c r="C99" s="192">
        <v>20.2035</v>
      </c>
      <c r="D99" s="193">
        <v>21333.5139</v>
      </c>
      <c r="E99" s="194">
        <v>11882.6666</v>
      </c>
      <c r="F99" s="194">
        <v>19606.5151</v>
      </c>
      <c r="G99" s="194">
        <v>28928.4408</v>
      </c>
      <c r="H99" s="194">
        <v>31060.919</v>
      </c>
      <c r="I99" s="194">
        <v>23278.0859</v>
      </c>
      <c r="J99" s="195">
        <v>15.05</v>
      </c>
      <c r="K99" s="196">
        <v>0.21</v>
      </c>
      <c r="L99" s="196">
        <v>1.44</v>
      </c>
      <c r="M99" s="196">
        <v>6.22</v>
      </c>
      <c r="N99" s="196">
        <v>0</v>
      </c>
      <c r="O99" s="197">
        <v>172.457</v>
      </c>
    </row>
    <row r="100" spans="1:15" ht="12.75">
      <c r="A100" s="182" t="s">
        <v>258</v>
      </c>
      <c r="B100" s="183" t="s">
        <v>259</v>
      </c>
      <c r="C100" s="184">
        <v>96.2167</v>
      </c>
      <c r="D100" s="185">
        <v>21815.3333</v>
      </c>
      <c r="E100" s="186">
        <v>16699.1372</v>
      </c>
      <c r="F100" s="186">
        <v>19992</v>
      </c>
      <c r="G100" s="186">
        <v>24000</v>
      </c>
      <c r="H100" s="186">
        <v>29027</v>
      </c>
      <c r="I100" s="186">
        <v>22352.9931</v>
      </c>
      <c r="J100" s="187">
        <v>21.73</v>
      </c>
      <c r="K100" s="188">
        <v>0.03</v>
      </c>
      <c r="L100" s="188">
        <v>4.84</v>
      </c>
      <c r="M100" s="188">
        <v>5.74</v>
      </c>
      <c r="N100" s="188">
        <v>0</v>
      </c>
      <c r="O100" s="189">
        <v>168.093</v>
      </c>
    </row>
    <row r="101" spans="1:15" ht="12.75">
      <c r="A101" s="190" t="s">
        <v>260</v>
      </c>
      <c r="B101" s="191" t="s">
        <v>261</v>
      </c>
      <c r="C101" s="192">
        <v>277.5323</v>
      </c>
      <c r="D101" s="193">
        <v>19887</v>
      </c>
      <c r="E101" s="194">
        <v>16681</v>
      </c>
      <c r="F101" s="194">
        <v>18554.3333</v>
      </c>
      <c r="G101" s="194">
        <v>22504.4868</v>
      </c>
      <c r="H101" s="194">
        <v>30066</v>
      </c>
      <c r="I101" s="194">
        <v>21677.9362</v>
      </c>
      <c r="J101" s="195">
        <v>12.59</v>
      </c>
      <c r="K101" s="196">
        <v>0.02</v>
      </c>
      <c r="L101" s="196">
        <v>1.66</v>
      </c>
      <c r="M101" s="196">
        <v>6.6</v>
      </c>
      <c r="N101" s="196">
        <v>0</v>
      </c>
      <c r="O101" s="197">
        <v>160.5139</v>
      </c>
    </row>
    <row r="102" spans="1:15" ht="12.75">
      <c r="A102" s="182" t="s">
        <v>262</v>
      </c>
      <c r="B102" s="183" t="s">
        <v>263</v>
      </c>
      <c r="C102" s="184">
        <v>405.4327</v>
      </c>
      <c r="D102" s="185">
        <v>14278.6192</v>
      </c>
      <c r="E102" s="186">
        <v>12369.3363</v>
      </c>
      <c r="F102" s="186">
        <v>13199.9343</v>
      </c>
      <c r="G102" s="186">
        <v>15717.0431</v>
      </c>
      <c r="H102" s="186">
        <v>17456.2324</v>
      </c>
      <c r="I102" s="186">
        <v>14633.3164</v>
      </c>
      <c r="J102" s="187">
        <v>6.28</v>
      </c>
      <c r="K102" s="188">
        <v>0.18</v>
      </c>
      <c r="L102" s="188">
        <v>5.13</v>
      </c>
      <c r="M102" s="188">
        <v>7.75</v>
      </c>
      <c r="N102" s="188">
        <v>0</v>
      </c>
      <c r="O102" s="189">
        <v>170.0619</v>
      </c>
    </row>
    <row r="103" spans="1:15" ht="12.75">
      <c r="A103" s="190" t="s">
        <v>264</v>
      </c>
      <c r="B103" s="191" t="s">
        <v>265</v>
      </c>
      <c r="C103" s="192">
        <v>67.8146</v>
      </c>
      <c r="D103" s="193">
        <v>21582.3333</v>
      </c>
      <c r="E103" s="194">
        <v>16161.6666</v>
      </c>
      <c r="F103" s="194">
        <v>19910.5415</v>
      </c>
      <c r="G103" s="194">
        <v>23269.3333</v>
      </c>
      <c r="H103" s="194">
        <v>24347.6666</v>
      </c>
      <c r="I103" s="194">
        <v>20980.6496</v>
      </c>
      <c r="J103" s="195">
        <v>4.43</v>
      </c>
      <c r="K103" s="196">
        <v>0.62</v>
      </c>
      <c r="L103" s="196">
        <v>9.63</v>
      </c>
      <c r="M103" s="196">
        <v>9.01</v>
      </c>
      <c r="N103" s="196">
        <v>0</v>
      </c>
      <c r="O103" s="197">
        <v>164.8502</v>
      </c>
    </row>
    <row r="104" spans="1:15" ht="12.75">
      <c r="A104" s="182" t="s">
        <v>266</v>
      </c>
      <c r="B104" s="183" t="s">
        <v>267</v>
      </c>
      <c r="C104" s="184">
        <v>207.7312</v>
      </c>
      <c r="D104" s="185">
        <v>19690.3333</v>
      </c>
      <c r="E104" s="186">
        <v>12675.1549</v>
      </c>
      <c r="F104" s="186">
        <v>14396</v>
      </c>
      <c r="G104" s="186">
        <v>27190.8875</v>
      </c>
      <c r="H104" s="186">
        <v>32000</v>
      </c>
      <c r="I104" s="186">
        <v>21293.4909</v>
      </c>
      <c r="J104" s="187">
        <v>45.75</v>
      </c>
      <c r="K104" s="188">
        <v>0.08</v>
      </c>
      <c r="L104" s="188">
        <v>7.13</v>
      </c>
      <c r="M104" s="188">
        <v>5.2</v>
      </c>
      <c r="N104" s="188">
        <v>0</v>
      </c>
      <c r="O104" s="189">
        <v>168.3241</v>
      </c>
    </row>
    <row r="105" spans="1:15" ht="12.75">
      <c r="A105" s="190" t="s">
        <v>270</v>
      </c>
      <c r="B105" s="191" t="s">
        <v>271</v>
      </c>
      <c r="C105" s="192">
        <v>245.4742</v>
      </c>
      <c r="D105" s="193">
        <v>17202.6107</v>
      </c>
      <c r="E105" s="194">
        <v>13600</v>
      </c>
      <c r="F105" s="194">
        <v>15657.3333</v>
      </c>
      <c r="G105" s="194">
        <v>19270.6666</v>
      </c>
      <c r="H105" s="194">
        <v>21229.6666</v>
      </c>
      <c r="I105" s="194">
        <v>17615.4899</v>
      </c>
      <c r="J105" s="195">
        <v>14.95</v>
      </c>
      <c r="K105" s="196">
        <v>0.13</v>
      </c>
      <c r="L105" s="196">
        <v>6.55</v>
      </c>
      <c r="M105" s="196">
        <v>7.17</v>
      </c>
      <c r="N105" s="196">
        <v>0</v>
      </c>
      <c r="O105" s="197">
        <v>163.3951</v>
      </c>
    </row>
    <row r="106" spans="1:15" ht="12.75">
      <c r="A106" s="182" t="s">
        <v>272</v>
      </c>
      <c r="B106" s="183" t="s">
        <v>273</v>
      </c>
      <c r="C106" s="184">
        <v>14.2027</v>
      </c>
      <c r="D106" s="185">
        <v>17004.3333</v>
      </c>
      <c r="E106" s="186">
        <v>13991.7948</v>
      </c>
      <c r="F106" s="186">
        <v>16259.3333</v>
      </c>
      <c r="G106" s="186">
        <v>25476</v>
      </c>
      <c r="H106" s="186">
        <v>47314.3476</v>
      </c>
      <c r="I106" s="186">
        <v>23328.0449</v>
      </c>
      <c r="J106" s="187">
        <v>5.02</v>
      </c>
      <c r="K106" s="188">
        <v>0.14</v>
      </c>
      <c r="L106" s="188">
        <v>2.29</v>
      </c>
      <c r="M106" s="188">
        <v>6.24</v>
      </c>
      <c r="N106" s="188">
        <v>0</v>
      </c>
      <c r="O106" s="189">
        <v>169.369</v>
      </c>
    </row>
    <row r="107" spans="1:15" ht="12.75">
      <c r="A107" s="190" t="s">
        <v>274</v>
      </c>
      <c r="B107" s="191" t="s">
        <v>275</v>
      </c>
      <c r="C107" s="192">
        <v>114.1365</v>
      </c>
      <c r="D107" s="193">
        <v>25947.301</v>
      </c>
      <c r="E107" s="194">
        <v>15562.6666</v>
      </c>
      <c r="F107" s="194">
        <v>23586</v>
      </c>
      <c r="G107" s="194">
        <v>28331.7545</v>
      </c>
      <c r="H107" s="194">
        <v>29198</v>
      </c>
      <c r="I107" s="194">
        <v>24821.998</v>
      </c>
      <c r="J107" s="195">
        <v>3.3</v>
      </c>
      <c r="K107" s="196">
        <v>1.07</v>
      </c>
      <c r="L107" s="196">
        <v>13.63</v>
      </c>
      <c r="M107" s="196">
        <v>11.96</v>
      </c>
      <c r="N107" s="196">
        <v>0</v>
      </c>
      <c r="O107" s="197">
        <v>164.2363</v>
      </c>
    </row>
    <row r="108" spans="1:15" ht="12.75">
      <c r="A108" s="182" t="s">
        <v>276</v>
      </c>
      <c r="B108" s="183" t="s">
        <v>277</v>
      </c>
      <c r="C108" s="184">
        <v>127.4499</v>
      </c>
      <c r="D108" s="185">
        <v>14445</v>
      </c>
      <c r="E108" s="186">
        <v>12135.8828</v>
      </c>
      <c r="F108" s="186">
        <v>13162</v>
      </c>
      <c r="G108" s="186">
        <v>20000</v>
      </c>
      <c r="H108" s="186">
        <v>25553.3333</v>
      </c>
      <c r="I108" s="186">
        <v>17024.6903</v>
      </c>
      <c r="J108" s="187">
        <v>12.97</v>
      </c>
      <c r="K108" s="188">
        <v>0.06</v>
      </c>
      <c r="L108" s="188">
        <v>4.47</v>
      </c>
      <c r="M108" s="188">
        <v>7.02</v>
      </c>
      <c r="N108" s="188">
        <v>0</v>
      </c>
      <c r="O108" s="189">
        <v>165.3447</v>
      </c>
    </row>
    <row r="109" spans="1:15" ht="12.75">
      <c r="A109" s="190" t="s">
        <v>278</v>
      </c>
      <c r="B109" s="191" t="s">
        <v>279</v>
      </c>
      <c r="C109" s="192">
        <v>383.8097</v>
      </c>
      <c r="D109" s="193">
        <v>16139</v>
      </c>
      <c r="E109" s="194">
        <v>11653.3006</v>
      </c>
      <c r="F109" s="194">
        <v>13651.2203</v>
      </c>
      <c r="G109" s="194">
        <v>19758.3333</v>
      </c>
      <c r="H109" s="194">
        <v>26561.3333</v>
      </c>
      <c r="I109" s="194">
        <v>17943.556</v>
      </c>
      <c r="J109" s="195">
        <v>13.7</v>
      </c>
      <c r="K109" s="196">
        <v>0.26</v>
      </c>
      <c r="L109" s="196">
        <v>6.37</v>
      </c>
      <c r="M109" s="196">
        <v>7.72</v>
      </c>
      <c r="N109" s="196">
        <v>0</v>
      </c>
      <c r="O109" s="197">
        <v>168.2187</v>
      </c>
    </row>
    <row r="110" spans="1:15" ht="12.75">
      <c r="A110" s="182" t="s">
        <v>280</v>
      </c>
      <c r="B110" s="183" t="s">
        <v>281</v>
      </c>
      <c r="C110" s="184">
        <v>363.4936</v>
      </c>
      <c r="D110" s="185">
        <v>15188.3333</v>
      </c>
      <c r="E110" s="186">
        <v>12173.6666</v>
      </c>
      <c r="F110" s="186">
        <v>13454.3333</v>
      </c>
      <c r="G110" s="186">
        <v>17632.6666</v>
      </c>
      <c r="H110" s="186">
        <v>20000</v>
      </c>
      <c r="I110" s="186">
        <v>15635.7969</v>
      </c>
      <c r="J110" s="187">
        <v>16.33</v>
      </c>
      <c r="K110" s="188">
        <v>0.23</v>
      </c>
      <c r="L110" s="188">
        <v>8.71</v>
      </c>
      <c r="M110" s="188">
        <v>6.81</v>
      </c>
      <c r="N110" s="188">
        <v>0</v>
      </c>
      <c r="O110" s="189">
        <v>166.8049</v>
      </c>
    </row>
    <row r="111" spans="1:15" ht="12.75">
      <c r="A111" s="190" t="s">
        <v>282</v>
      </c>
      <c r="B111" s="191" t="s">
        <v>506</v>
      </c>
      <c r="C111" s="192">
        <v>422.9141</v>
      </c>
      <c r="D111" s="193">
        <v>11912.3333</v>
      </c>
      <c r="E111" s="194">
        <v>10185.3333</v>
      </c>
      <c r="F111" s="194">
        <v>10910.6666</v>
      </c>
      <c r="G111" s="194">
        <v>13096.3333</v>
      </c>
      <c r="H111" s="194">
        <v>15738.3333</v>
      </c>
      <c r="I111" s="194">
        <v>12393.9952</v>
      </c>
      <c r="J111" s="195">
        <v>1.94</v>
      </c>
      <c r="K111" s="196">
        <v>0.69</v>
      </c>
      <c r="L111" s="196">
        <v>10.08</v>
      </c>
      <c r="M111" s="196">
        <v>6.41</v>
      </c>
      <c r="N111" s="196">
        <v>0</v>
      </c>
      <c r="O111" s="197">
        <v>168.0889</v>
      </c>
    </row>
    <row r="112" spans="1:15" ht="12.75">
      <c r="A112" s="182" t="s">
        <v>284</v>
      </c>
      <c r="B112" s="183" t="s">
        <v>285</v>
      </c>
      <c r="C112" s="184">
        <v>16.0397</v>
      </c>
      <c r="D112" s="185">
        <v>12875.9011</v>
      </c>
      <c r="E112" s="186">
        <v>10953.8418</v>
      </c>
      <c r="F112" s="186">
        <v>11516.6666</v>
      </c>
      <c r="G112" s="186">
        <v>17059.3333</v>
      </c>
      <c r="H112" s="186">
        <v>20110.6666</v>
      </c>
      <c r="I112" s="186">
        <v>14759.5594</v>
      </c>
      <c r="J112" s="187">
        <v>21.21</v>
      </c>
      <c r="K112" s="188">
        <v>0.1</v>
      </c>
      <c r="L112" s="188">
        <v>2.59</v>
      </c>
      <c r="M112" s="188">
        <v>5.77</v>
      </c>
      <c r="N112" s="188">
        <v>0</v>
      </c>
      <c r="O112" s="189">
        <v>171.2905</v>
      </c>
    </row>
    <row r="113" spans="1:15" ht="12.75">
      <c r="A113" s="190" t="s">
        <v>286</v>
      </c>
      <c r="B113" s="191" t="s">
        <v>287</v>
      </c>
      <c r="C113" s="192">
        <v>25.3289</v>
      </c>
      <c r="D113" s="193">
        <v>19397</v>
      </c>
      <c r="E113" s="194">
        <v>14653.6666</v>
      </c>
      <c r="F113" s="194">
        <v>17597</v>
      </c>
      <c r="G113" s="194">
        <v>25010</v>
      </c>
      <c r="H113" s="194">
        <v>28155</v>
      </c>
      <c r="I113" s="194">
        <v>21525.7286</v>
      </c>
      <c r="J113" s="195">
        <v>25.85</v>
      </c>
      <c r="K113" s="196">
        <v>0</v>
      </c>
      <c r="L113" s="196">
        <v>1.2</v>
      </c>
      <c r="M113" s="196">
        <v>6.36</v>
      </c>
      <c r="N113" s="196">
        <v>0</v>
      </c>
      <c r="O113" s="197">
        <v>168.5611</v>
      </c>
    </row>
    <row r="114" spans="1:15" ht="12.75">
      <c r="A114" s="182" t="s">
        <v>288</v>
      </c>
      <c r="B114" s="183" t="s">
        <v>289</v>
      </c>
      <c r="C114" s="184">
        <v>145.8663</v>
      </c>
      <c r="D114" s="185">
        <v>14378.7781</v>
      </c>
      <c r="E114" s="186">
        <v>12249.6666</v>
      </c>
      <c r="F114" s="186">
        <v>13070.3333</v>
      </c>
      <c r="G114" s="186">
        <v>15653.0085</v>
      </c>
      <c r="H114" s="186">
        <v>17178</v>
      </c>
      <c r="I114" s="186">
        <v>14442.8522</v>
      </c>
      <c r="J114" s="187">
        <v>13.23</v>
      </c>
      <c r="K114" s="188">
        <v>0.02</v>
      </c>
      <c r="L114" s="188">
        <v>1.93</v>
      </c>
      <c r="M114" s="188">
        <v>7.41</v>
      </c>
      <c r="N114" s="188">
        <v>0.01</v>
      </c>
      <c r="O114" s="189">
        <v>164.1211</v>
      </c>
    </row>
    <row r="115" spans="1:15" ht="12.75">
      <c r="A115" s="190" t="s">
        <v>290</v>
      </c>
      <c r="B115" s="191" t="s">
        <v>291</v>
      </c>
      <c r="C115" s="192">
        <v>130.2679</v>
      </c>
      <c r="D115" s="193">
        <v>12496.6666</v>
      </c>
      <c r="E115" s="194">
        <v>11159.4666</v>
      </c>
      <c r="F115" s="194">
        <v>11693</v>
      </c>
      <c r="G115" s="194">
        <v>13762.6666</v>
      </c>
      <c r="H115" s="194">
        <v>15025.7142</v>
      </c>
      <c r="I115" s="194">
        <v>13143.1575</v>
      </c>
      <c r="J115" s="195">
        <v>13.68</v>
      </c>
      <c r="K115" s="196">
        <v>0.21</v>
      </c>
      <c r="L115" s="196">
        <v>2.97</v>
      </c>
      <c r="M115" s="196">
        <v>6.32</v>
      </c>
      <c r="N115" s="196">
        <v>0</v>
      </c>
      <c r="O115" s="197">
        <v>164.269</v>
      </c>
    </row>
    <row r="116" spans="1:15" ht="12.75">
      <c r="A116" s="182" t="s">
        <v>292</v>
      </c>
      <c r="B116" s="183" t="s">
        <v>293</v>
      </c>
      <c r="C116" s="184">
        <v>73.7615</v>
      </c>
      <c r="D116" s="185">
        <v>31208</v>
      </c>
      <c r="E116" s="186">
        <v>19853.6666</v>
      </c>
      <c r="F116" s="186">
        <v>27701.6505</v>
      </c>
      <c r="G116" s="186">
        <v>33395.5625</v>
      </c>
      <c r="H116" s="186">
        <v>35553</v>
      </c>
      <c r="I116" s="186">
        <v>30026.3776</v>
      </c>
      <c r="J116" s="187">
        <v>3.81</v>
      </c>
      <c r="K116" s="188">
        <v>0.65</v>
      </c>
      <c r="L116" s="188">
        <v>22.19</v>
      </c>
      <c r="M116" s="188">
        <v>7.19</v>
      </c>
      <c r="N116" s="188">
        <v>8.21</v>
      </c>
      <c r="O116" s="189">
        <v>164.9605</v>
      </c>
    </row>
    <row r="117" spans="1:15" ht="12.75">
      <c r="A117" s="190" t="s">
        <v>294</v>
      </c>
      <c r="B117" s="191" t="s">
        <v>295</v>
      </c>
      <c r="C117" s="192">
        <v>487.3805</v>
      </c>
      <c r="D117" s="193">
        <v>10464.6666</v>
      </c>
      <c r="E117" s="194">
        <v>9021.3333</v>
      </c>
      <c r="F117" s="194">
        <v>9400.6666</v>
      </c>
      <c r="G117" s="194">
        <v>12659.6666</v>
      </c>
      <c r="H117" s="194">
        <v>15402.8056</v>
      </c>
      <c r="I117" s="194">
        <v>11699.99</v>
      </c>
      <c r="J117" s="195">
        <v>9.04</v>
      </c>
      <c r="K117" s="196">
        <v>0.61</v>
      </c>
      <c r="L117" s="196">
        <v>8.41</v>
      </c>
      <c r="M117" s="196">
        <v>4.18</v>
      </c>
      <c r="N117" s="196">
        <v>0</v>
      </c>
      <c r="O117" s="197">
        <v>165.8332</v>
      </c>
    </row>
    <row r="118" spans="1:15" ht="12.75">
      <c r="A118" s="182" t="s">
        <v>296</v>
      </c>
      <c r="B118" s="183" t="s">
        <v>297</v>
      </c>
      <c r="C118" s="184">
        <v>1128.6869</v>
      </c>
      <c r="D118" s="185">
        <v>13432.6153</v>
      </c>
      <c r="E118" s="186">
        <v>11203</v>
      </c>
      <c r="F118" s="186">
        <v>12162</v>
      </c>
      <c r="G118" s="186">
        <v>15637.08</v>
      </c>
      <c r="H118" s="186">
        <v>18330.6666</v>
      </c>
      <c r="I118" s="186">
        <v>14342.8355</v>
      </c>
      <c r="J118" s="187">
        <v>9.3</v>
      </c>
      <c r="K118" s="188">
        <v>0.21</v>
      </c>
      <c r="L118" s="188">
        <v>4.42</v>
      </c>
      <c r="M118" s="188">
        <v>7.55</v>
      </c>
      <c r="N118" s="188">
        <v>0</v>
      </c>
      <c r="O118" s="189">
        <v>171.6196</v>
      </c>
    </row>
    <row r="119" spans="1:15" ht="12.75">
      <c r="A119" s="190" t="s">
        <v>298</v>
      </c>
      <c r="B119" s="191" t="s">
        <v>299</v>
      </c>
      <c r="C119" s="192">
        <v>10.9384</v>
      </c>
      <c r="D119" s="193">
        <v>15511</v>
      </c>
      <c r="E119" s="194">
        <v>10885.3333</v>
      </c>
      <c r="F119" s="194">
        <v>11856.7863</v>
      </c>
      <c r="G119" s="194">
        <v>17559</v>
      </c>
      <c r="H119" s="194">
        <v>19923.5828</v>
      </c>
      <c r="I119" s="194">
        <v>15229.5409</v>
      </c>
      <c r="J119" s="195">
        <v>9.25</v>
      </c>
      <c r="K119" s="196">
        <v>0.45</v>
      </c>
      <c r="L119" s="196">
        <v>1.42</v>
      </c>
      <c r="M119" s="196">
        <v>10.28</v>
      </c>
      <c r="N119" s="196">
        <v>0</v>
      </c>
      <c r="O119" s="197">
        <v>174.0488</v>
      </c>
    </row>
    <row r="120" spans="1:15" ht="12.75">
      <c r="A120" s="182" t="s">
        <v>300</v>
      </c>
      <c r="B120" s="183" t="s">
        <v>301</v>
      </c>
      <c r="C120" s="184">
        <v>51.849</v>
      </c>
      <c r="D120" s="185">
        <v>13934.3333</v>
      </c>
      <c r="E120" s="186">
        <v>9045.3333</v>
      </c>
      <c r="F120" s="186">
        <v>11564.6666</v>
      </c>
      <c r="G120" s="186">
        <v>15910</v>
      </c>
      <c r="H120" s="186">
        <v>20151</v>
      </c>
      <c r="I120" s="186">
        <v>14233.887</v>
      </c>
      <c r="J120" s="187">
        <v>15.96</v>
      </c>
      <c r="K120" s="188">
        <v>0.53</v>
      </c>
      <c r="L120" s="188">
        <v>3.77</v>
      </c>
      <c r="M120" s="188">
        <v>19.75</v>
      </c>
      <c r="N120" s="188">
        <v>0</v>
      </c>
      <c r="O120" s="189">
        <v>169.0652</v>
      </c>
    </row>
    <row r="121" spans="1:15" ht="12.75">
      <c r="A121" s="190" t="s">
        <v>302</v>
      </c>
      <c r="B121" s="191" t="s">
        <v>303</v>
      </c>
      <c r="C121" s="192">
        <v>57.9085</v>
      </c>
      <c r="D121" s="193">
        <v>19347.3333</v>
      </c>
      <c r="E121" s="194">
        <v>14782.3333</v>
      </c>
      <c r="F121" s="194">
        <v>16817</v>
      </c>
      <c r="G121" s="194">
        <v>22389</v>
      </c>
      <c r="H121" s="194">
        <v>27661.3333</v>
      </c>
      <c r="I121" s="194">
        <v>19965.8374</v>
      </c>
      <c r="J121" s="195">
        <v>18.69</v>
      </c>
      <c r="K121" s="196">
        <v>0.71</v>
      </c>
      <c r="L121" s="196">
        <v>1.26</v>
      </c>
      <c r="M121" s="196">
        <v>26.01</v>
      </c>
      <c r="N121" s="196">
        <v>0</v>
      </c>
      <c r="O121" s="197">
        <v>172.3442</v>
      </c>
    </row>
    <row r="122" spans="1:15" ht="12.75">
      <c r="A122" s="182" t="s">
        <v>304</v>
      </c>
      <c r="B122" s="183" t="s">
        <v>305</v>
      </c>
      <c r="C122" s="184">
        <v>134.987</v>
      </c>
      <c r="D122" s="185">
        <v>18894</v>
      </c>
      <c r="E122" s="186">
        <v>14596.6666</v>
      </c>
      <c r="F122" s="186">
        <v>16231.3331</v>
      </c>
      <c r="G122" s="186">
        <v>22031.3333</v>
      </c>
      <c r="H122" s="186">
        <v>25779</v>
      </c>
      <c r="I122" s="186">
        <v>19585.1623</v>
      </c>
      <c r="J122" s="187">
        <v>7.28</v>
      </c>
      <c r="K122" s="188">
        <v>0.63</v>
      </c>
      <c r="L122" s="188">
        <v>3.31</v>
      </c>
      <c r="M122" s="188">
        <v>12.53</v>
      </c>
      <c r="N122" s="188">
        <v>0.07</v>
      </c>
      <c r="O122" s="189">
        <v>172.4646</v>
      </c>
    </row>
    <row r="123" spans="1:15" ht="12.75">
      <c r="A123" s="190" t="s">
        <v>306</v>
      </c>
      <c r="B123" s="191" t="s">
        <v>507</v>
      </c>
      <c r="C123" s="192">
        <v>32.1083</v>
      </c>
      <c r="D123" s="193">
        <v>12539.725</v>
      </c>
      <c r="E123" s="194">
        <v>9792.8158</v>
      </c>
      <c r="F123" s="194">
        <v>10654.0585</v>
      </c>
      <c r="G123" s="194">
        <v>19065.333</v>
      </c>
      <c r="H123" s="194">
        <v>22779.2459</v>
      </c>
      <c r="I123" s="194">
        <v>15046.331</v>
      </c>
      <c r="J123" s="195">
        <v>9.49</v>
      </c>
      <c r="K123" s="196">
        <v>2.46</v>
      </c>
      <c r="L123" s="196">
        <v>0.02</v>
      </c>
      <c r="M123" s="196">
        <v>11.16</v>
      </c>
      <c r="N123" s="196">
        <v>0</v>
      </c>
      <c r="O123" s="197">
        <v>155.8234</v>
      </c>
    </row>
    <row r="124" spans="1:15" ht="12.75">
      <c r="A124" s="182" t="s">
        <v>308</v>
      </c>
      <c r="B124" s="183" t="s">
        <v>309</v>
      </c>
      <c r="C124" s="184">
        <v>25.3743</v>
      </c>
      <c r="D124" s="185">
        <v>16807</v>
      </c>
      <c r="E124" s="186">
        <v>11619.7183</v>
      </c>
      <c r="F124" s="186">
        <v>13178.6705</v>
      </c>
      <c r="G124" s="186">
        <v>20492</v>
      </c>
      <c r="H124" s="186">
        <v>22526.146</v>
      </c>
      <c r="I124" s="186">
        <v>17112.8763</v>
      </c>
      <c r="J124" s="187">
        <v>4.14</v>
      </c>
      <c r="K124" s="188">
        <v>0.79</v>
      </c>
      <c r="L124" s="188">
        <v>0.5</v>
      </c>
      <c r="M124" s="188">
        <v>13.18</v>
      </c>
      <c r="N124" s="188">
        <v>0</v>
      </c>
      <c r="O124" s="189">
        <v>165.6652</v>
      </c>
    </row>
    <row r="125" spans="1:15" ht="12.75">
      <c r="A125" s="190" t="s">
        <v>310</v>
      </c>
      <c r="B125" s="191" t="s">
        <v>508</v>
      </c>
      <c r="C125" s="192">
        <v>72.5697</v>
      </c>
      <c r="D125" s="193">
        <v>19380.3333</v>
      </c>
      <c r="E125" s="194">
        <v>14232.4289</v>
      </c>
      <c r="F125" s="194">
        <v>16514</v>
      </c>
      <c r="G125" s="194">
        <v>23206.3333</v>
      </c>
      <c r="H125" s="194">
        <v>25115</v>
      </c>
      <c r="I125" s="194">
        <v>19504.952</v>
      </c>
      <c r="J125" s="195">
        <v>8.01</v>
      </c>
      <c r="K125" s="196">
        <v>1.13</v>
      </c>
      <c r="L125" s="196">
        <v>1.41</v>
      </c>
      <c r="M125" s="196">
        <v>11.95</v>
      </c>
      <c r="N125" s="196">
        <v>2.08</v>
      </c>
      <c r="O125" s="197">
        <v>172.178</v>
      </c>
    </row>
    <row r="126" spans="1:15" ht="12.75">
      <c r="A126" s="182" t="s">
        <v>312</v>
      </c>
      <c r="B126" s="183" t="s">
        <v>313</v>
      </c>
      <c r="C126" s="184">
        <v>87.839</v>
      </c>
      <c r="D126" s="185">
        <v>20200</v>
      </c>
      <c r="E126" s="186">
        <v>15593.6666</v>
      </c>
      <c r="F126" s="186">
        <v>16513.6666</v>
      </c>
      <c r="G126" s="186">
        <v>22351.6666</v>
      </c>
      <c r="H126" s="186">
        <v>24326.6666</v>
      </c>
      <c r="I126" s="186">
        <v>19916.5944</v>
      </c>
      <c r="J126" s="187">
        <v>14.77</v>
      </c>
      <c r="K126" s="188">
        <v>0.48</v>
      </c>
      <c r="L126" s="188">
        <v>10.25</v>
      </c>
      <c r="M126" s="188">
        <v>8.63</v>
      </c>
      <c r="N126" s="188">
        <v>3.13</v>
      </c>
      <c r="O126" s="189">
        <v>165.7761</v>
      </c>
    </row>
    <row r="127" spans="1:15" ht="12.75">
      <c r="A127" s="190" t="s">
        <v>314</v>
      </c>
      <c r="B127" s="191" t="s">
        <v>315</v>
      </c>
      <c r="C127" s="192">
        <v>45.1703</v>
      </c>
      <c r="D127" s="193">
        <v>25426</v>
      </c>
      <c r="E127" s="194">
        <v>14969.278</v>
      </c>
      <c r="F127" s="194">
        <v>16894.6666</v>
      </c>
      <c r="G127" s="194">
        <v>29252.6666</v>
      </c>
      <c r="H127" s="194">
        <v>37829.7382</v>
      </c>
      <c r="I127" s="194">
        <v>25621.1009</v>
      </c>
      <c r="J127" s="195">
        <v>10.3</v>
      </c>
      <c r="K127" s="196">
        <v>0.71</v>
      </c>
      <c r="L127" s="196">
        <v>8.42</v>
      </c>
      <c r="M127" s="196">
        <v>5.52</v>
      </c>
      <c r="N127" s="196">
        <v>2.69</v>
      </c>
      <c r="O127" s="197">
        <v>168.9861</v>
      </c>
    </row>
    <row r="128" spans="1:15" ht="12.75">
      <c r="A128" s="182" t="s">
        <v>316</v>
      </c>
      <c r="B128" s="183" t="s">
        <v>317</v>
      </c>
      <c r="C128" s="184">
        <v>12.3604</v>
      </c>
      <c r="D128" s="185">
        <v>20395.3333</v>
      </c>
      <c r="E128" s="186">
        <v>11945.6666</v>
      </c>
      <c r="F128" s="186">
        <v>14583</v>
      </c>
      <c r="G128" s="186">
        <v>23679.3333</v>
      </c>
      <c r="H128" s="186">
        <v>27238</v>
      </c>
      <c r="I128" s="186">
        <v>19512.3444</v>
      </c>
      <c r="J128" s="187">
        <v>9.93</v>
      </c>
      <c r="K128" s="188">
        <v>3.37</v>
      </c>
      <c r="L128" s="188">
        <v>7.93</v>
      </c>
      <c r="M128" s="188">
        <v>5.92</v>
      </c>
      <c r="N128" s="188">
        <v>0</v>
      </c>
      <c r="O128" s="189">
        <v>171.5891</v>
      </c>
    </row>
    <row r="129" spans="1:15" ht="12.75">
      <c r="A129" s="190" t="s">
        <v>318</v>
      </c>
      <c r="B129" s="191" t="s">
        <v>319</v>
      </c>
      <c r="C129" s="192">
        <v>76.0161</v>
      </c>
      <c r="D129" s="193">
        <v>20702.3333</v>
      </c>
      <c r="E129" s="194">
        <v>12090.6666</v>
      </c>
      <c r="F129" s="194">
        <v>14382.6666</v>
      </c>
      <c r="G129" s="194">
        <v>27378</v>
      </c>
      <c r="H129" s="194">
        <v>30904.3333</v>
      </c>
      <c r="I129" s="194">
        <v>21016.1504</v>
      </c>
      <c r="J129" s="195">
        <v>7.1</v>
      </c>
      <c r="K129" s="196">
        <v>1.45</v>
      </c>
      <c r="L129" s="196">
        <v>12.67</v>
      </c>
      <c r="M129" s="196">
        <v>8.2</v>
      </c>
      <c r="N129" s="196">
        <v>0.83</v>
      </c>
      <c r="O129" s="197">
        <v>169.8145</v>
      </c>
    </row>
    <row r="130" spans="1:15" ht="12.75">
      <c r="A130" s="182" t="s">
        <v>320</v>
      </c>
      <c r="B130" s="183" t="s">
        <v>321</v>
      </c>
      <c r="C130" s="184">
        <v>1000.6231</v>
      </c>
      <c r="D130" s="185">
        <v>24607</v>
      </c>
      <c r="E130" s="186">
        <v>15845.1037</v>
      </c>
      <c r="F130" s="186">
        <v>19945</v>
      </c>
      <c r="G130" s="186">
        <v>27861</v>
      </c>
      <c r="H130" s="186">
        <v>30990.3333</v>
      </c>
      <c r="I130" s="186">
        <v>23983.4245</v>
      </c>
      <c r="J130" s="187">
        <v>9.5</v>
      </c>
      <c r="K130" s="188">
        <v>1.07</v>
      </c>
      <c r="L130" s="188">
        <v>14.07</v>
      </c>
      <c r="M130" s="188">
        <v>8.35</v>
      </c>
      <c r="N130" s="188">
        <v>1.07</v>
      </c>
      <c r="O130" s="189">
        <v>166.6943</v>
      </c>
    </row>
    <row r="131" spans="1:15" ht="12.75">
      <c r="A131" s="190" t="s">
        <v>322</v>
      </c>
      <c r="B131" s="191" t="s">
        <v>509</v>
      </c>
      <c r="C131" s="192">
        <v>136.7217</v>
      </c>
      <c r="D131" s="193">
        <v>19006</v>
      </c>
      <c r="E131" s="194">
        <v>13438.3333</v>
      </c>
      <c r="F131" s="194">
        <v>15251.3333</v>
      </c>
      <c r="G131" s="194">
        <v>25359.6666</v>
      </c>
      <c r="H131" s="194">
        <v>28509</v>
      </c>
      <c r="I131" s="194">
        <v>20363.0886</v>
      </c>
      <c r="J131" s="195">
        <v>13.36</v>
      </c>
      <c r="K131" s="196">
        <v>0.7</v>
      </c>
      <c r="L131" s="196">
        <v>9.38</v>
      </c>
      <c r="M131" s="196">
        <v>10.43</v>
      </c>
      <c r="N131" s="196">
        <v>0.19</v>
      </c>
      <c r="O131" s="197">
        <v>164.5607</v>
      </c>
    </row>
    <row r="132" spans="1:15" ht="12.75">
      <c r="A132" s="182" t="s">
        <v>324</v>
      </c>
      <c r="B132" s="183" t="s">
        <v>325</v>
      </c>
      <c r="C132" s="184">
        <v>142.8946</v>
      </c>
      <c r="D132" s="185">
        <v>18335.3974</v>
      </c>
      <c r="E132" s="186">
        <v>15055.6841</v>
      </c>
      <c r="F132" s="186">
        <v>16089.3333</v>
      </c>
      <c r="G132" s="186">
        <v>21364</v>
      </c>
      <c r="H132" s="186">
        <v>24983.8144</v>
      </c>
      <c r="I132" s="186">
        <v>19042.5781</v>
      </c>
      <c r="J132" s="187">
        <v>23.23</v>
      </c>
      <c r="K132" s="188">
        <v>3.65</v>
      </c>
      <c r="L132" s="188">
        <v>4.11</v>
      </c>
      <c r="M132" s="188">
        <v>7.45</v>
      </c>
      <c r="N132" s="188">
        <v>0.01</v>
      </c>
      <c r="O132" s="189">
        <v>174.6347</v>
      </c>
    </row>
    <row r="133" spans="1:15" ht="12.75">
      <c r="A133" s="190" t="s">
        <v>326</v>
      </c>
      <c r="B133" s="191" t="s">
        <v>327</v>
      </c>
      <c r="C133" s="192">
        <v>104.7192</v>
      </c>
      <c r="D133" s="193">
        <v>22699.6666</v>
      </c>
      <c r="E133" s="194">
        <v>16764</v>
      </c>
      <c r="F133" s="194">
        <v>19666.6666</v>
      </c>
      <c r="G133" s="194">
        <v>25439</v>
      </c>
      <c r="H133" s="194">
        <v>30494.6666</v>
      </c>
      <c r="I133" s="194">
        <v>22890.9844</v>
      </c>
      <c r="J133" s="195">
        <v>18</v>
      </c>
      <c r="K133" s="196">
        <v>0.91</v>
      </c>
      <c r="L133" s="196">
        <v>7.63</v>
      </c>
      <c r="M133" s="196">
        <v>6.14</v>
      </c>
      <c r="N133" s="196">
        <v>0</v>
      </c>
      <c r="O133" s="197">
        <v>170.412</v>
      </c>
    </row>
    <row r="134" spans="1:15" ht="12.75">
      <c r="A134" s="182" t="s">
        <v>328</v>
      </c>
      <c r="B134" s="183" t="s">
        <v>329</v>
      </c>
      <c r="C134" s="184">
        <v>161.8093</v>
      </c>
      <c r="D134" s="185">
        <v>24888.3333</v>
      </c>
      <c r="E134" s="186">
        <v>18371.6666</v>
      </c>
      <c r="F134" s="186">
        <v>20802.3333</v>
      </c>
      <c r="G134" s="186">
        <v>28109.058</v>
      </c>
      <c r="H134" s="186">
        <v>30563.3333</v>
      </c>
      <c r="I134" s="186">
        <v>24776.3272</v>
      </c>
      <c r="J134" s="187">
        <v>6.1</v>
      </c>
      <c r="K134" s="188">
        <v>1.6</v>
      </c>
      <c r="L134" s="188">
        <v>11.54</v>
      </c>
      <c r="M134" s="188">
        <v>8.85</v>
      </c>
      <c r="N134" s="188">
        <v>0</v>
      </c>
      <c r="O134" s="189">
        <v>166.4165</v>
      </c>
    </row>
    <row r="135" spans="1:15" ht="12.75">
      <c r="A135" s="190" t="s">
        <v>330</v>
      </c>
      <c r="B135" s="191" t="s">
        <v>510</v>
      </c>
      <c r="C135" s="192">
        <v>162.0232</v>
      </c>
      <c r="D135" s="193">
        <v>23831.3333</v>
      </c>
      <c r="E135" s="194">
        <v>17983.6666</v>
      </c>
      <c r="F135" s="194">
        <v>20678.3131</v>
      </c>
      <c r="G135" s="194">
        <v>26587</v>
      </c>
      <c r="H135" s="194">
        <v>30528.3333</v>
      </c>
      <c r="I135" s="194">
        <v>24918.0217</v>
      </c>
      <c r="J135" s="195">
        <v>19.33</v>
      </c>
      <c r="K135" s="196">
        <v>1.8</v>
      </c>
      <c r="L135" s="196">
        <v>7.78</v>
      </c>
      <c r="M135" s="196">
        <v>4.86</v>
      </c>
      <c r="N135" s="196">
        <v>0.22</v>
      </c>
      <c r="O135" s="197">
        <v>172.2396</v>
      </c>
    </row>
    <row r="136" spans="1:15" ht="12.75">
      <c r="A136" s="182" t="s">
        <v>332</v>
      </c>
      <c r="B136" s="183" t="s">
        <v>511</v>
      </c>
      <c r="C136" s="184">
        <v>48.4547</v>
      </c>
      <c r="D136" s="185">
        <v>21468.6666</v>
      </c>
      <c r="E136" s="186">
        <v>16847.6666</v>
      </c>
      <c r="F136" s="186">
        <v>18879.1593</v>
      </c>
      <c r="G136" s="186">
        <v>26243.6666</v>
      </c>
      <c r="H136" s="186">
        <v>32512.6666</v>
      </c>
      <c r="I136" s="186">
        <v>23282.9223</v>
      </c>
      <c r="J136" s="187">
        <v>13.36</v>
      </c>
      <c r="K136" s="188">
        <v>1.19</v>
      </c>
      <c r="L136" s="188">
        <v>4.09</v>
      </c>
      <c r="M136" s="188">
        <v>4.05</v>
      </c>
      <c r="N136" s="188">
        <v>0.1</v>
      </c>
      <c r="O136" s="189">
        <v>170.0007</v>
      </c>
    </row>
    <row r="137" spans="1:15" ht="12.75">
      <c r="A137" s="190" t="s">
        <v>334</v>
      </c>
      <c r="B137" s="191" t="s">
        <v>512</v>
      </c>
      <c r="C137" s="192">
        <v>1143.9408</v>
      </c>
      <c r="D137" s="193">
        <v>18168</v>
      </c>
      <c r="E137" s="194">
        <v>12275.6666</v>
      </c>
      <c r="F137" s="194">
        <v>14133.3333</v>
      </c>
      <c r="G137" s="194">
        <v>25510.3333</v>
      </c>
      <c r="H137" s="194">
        <v>29239.5462</v>
      </c>
      <c r="I137" s="194">
        <v>19968.4732</v>
      </c>
      <c r="J137" s="195">
        <v>14.64</v>
      </c>
      <c r="K137" s="196">
        <v>1.78</v>
      </c>
      <c r="L137" s="196">
        <v>10.29</v>
      </c>
      <c r="M137" s="196">
        <v>6.52</v>
      </c>
      <c r="N137" s="196">
        <v>0.45</v>
      </c>
      <c r="O137" s="197">
        <v>165.5115</v>
      </c>
    </row>
    <row r="138" spans="1:15" ht="12.75">
      <c r="A138" s="182" t="s">
        <v>336</v>
      </c>
      <c r="B138" s="183" t="s">
        <v>513</v>
      </c>
      <c r="C138" s="184">
        <v>27.3479</v>
      </c>
      <c r="D138" s="185">
        <v>22507.8148</v>
      </c>
      <c r="E138" s="186">
        <v>19585.1475</v>
      </c>
      <c r="F138" s="186">
        <v>21006.0107</v>
      </c>
      <c r="G138" s="186">
        <v>24128.339</v>
      </c>
      <c r="H138" s="186">
        <v>24852.8115</v>
      </c>
      <c r="I138" s="186">
        <v>22363.2138</v>
      </c>
      <c r="J138" s="187">
        <v>4.96</v>
      </c>
      <c r="K138" s="188">
        <v>0.25</v>
      </c>
      <c r="L138" s="188">
        <v>10</v>
      </c>
      <c r="M138" s="188">
        <v>9.4</v>
      </c>
      <c r="N138" s="188">
        <v>0</v>
      </c>
      <c r="O138" s="189">
        <v>160.7394</v>
      </c>
    </row>
    <row r="139" spans="1:15" ht="12.75">
      <c r="A139" s="190" t="s">
        <v>338</v>
      </c>
      <c r="B139" s="191" t="s">
        <v>339</v>
      </c>
      <c r="C139" s="192">
        <v>148.0284</v>
      </c>
      <c r="D139" s="193">
        <v>26003</v>
      </c>
      <c r="E139" s="194">
        <v>18481</v>
      </c>
      <c r="F139" s="194">
        <v>22322</v>
      </c>
      <c r="G139" s="194">
        <v>29226</v>
      </c>
      <c r="H139" s="194">
        <v>33005.6666</v>
      </c>
      <c r="I139" s="194">
        <v>25753.6674</v>
      </c>
      <c r="J139" s="195">
        <v>8.59</v>
      </c>
      <c r="K139" s="196">
        <v>0.62</v>
      </c>
      <c r="L139" s="196">
        <v>12.89</v>
      </c>
      <c r="M139" s="196">
        <v>7.07</v>
      </c>
      <c r="N139" s="196">
        <v>2.32</v>
      </c>
      <c r="O139" s="197">
        <v>164.8513</v>
      </c>
    </row>
    <row r="140" spans="1:15" ht="12.75">
      <c r="A140" s="182" t="s">
        <v>340</v>
      </c>
      <c r="B140" s="183" t="s">
        <v>341</v>
      </c>
      <c r="C140" s="184">
        <v>27.2338</v>
      </c>
      <c r="D140" s="185">
        <v>23336.3333</v>
      </c>
      <c r="E140" s="186">
        <v>18545.3333</v>
      </c>
      <c r="F140" s="186">
        <v>22017.3333</v>
      </c>
      <c r="G140" s="186">
        <v>25161.0172</v>
      </c>
      <c r="H140" s="186">
        <v>26618.6666</v>
      </c>
      <c r="I140" s="186">
        <v>23252.7407</v>
      </c>
      <c r="J140" s="187">
        <v>3.71</v>
      </c>
      <c r="K140" s="188">
        <v>0.29</v>
      </c>
      <c r="L140" s="188">
        <v>11.76</v>
      </c>
      <c r="M140" s="188">
        <v>6.44</v>
      </c>
      <c r="N140" s="188">
        <v>3.49</v>
      </c>
      <c r="O140" s="189">
        <v>161.4137</v>
      </c>
    </row>
    <row r="141" spans="1:15" ht="12.75">
      <c r="A141" s="190" t="s">
        <v>342</v>
      </c>
      <c r="B141" s="191" t="s">
        <v>343</v>
      </c>
      <c r="C141" s="192">
        <v>181.1298</v>
      </c>
      <c r="D141" s="193">
        <v>28117</v>
      </c>
      <c r="E141" s="194">
        <v>22549.5242</v>
      </c>
      <c r="F141" s="194">
        <v>24977.2748</v>
      </c>
      <c r="G141" s="194">
        <v>32846.6666</v>
      </c>
      <c r="H141" s="194">
        <v>35009.6666</v>
      </c>
      <c r="I141" s="194">
        <v>28611.4507</v>
      </c>
      <c r="J141" s="195">
        <v>12.28</v>
      </c>
      <c r="K141" s="196">
        <v>0.54</v>
      </c>
      <c r="L141" s="196">
        <v>10.85</v>
      </c>
      <c r="M141" s="196">
        <v>5.14</v>
      </c>
      <c r="N141" s="196">
        <v>3.77</v>
      </c>
      <c r="O141" s="197">
        <v>163.7529</v>
      </c>
    </row>
    <row r="142" spans="1:15" ht="12.75">
      <c r="A142" s="182" t="s">
        <v>344</v>
      </c>
      <c r="B142" s="183" t="s">
        <v>514</v>
      </c>
      <c r="C142" s="184">
        <v>433.3546</v>
      </c>
      <c r="D142" s="185">
        <v>13228</v>
      </c>
      <c r="E142" s="186">
        <v>9101</v>
      </c>
      <c r="F142" s="186">
        <v>10635</v>
      </c>
      <c r="G142" s="186">
        <v>15626.3333</v>
      </c>
      <c r="H142" s="186">
        <v>18036.3058</v>
      </c>
      <c r="I142" s="186">
        <v>13496.7965</v>
      </c>
      <c r="J142" s="187">
        <v>8.62</v>
      </c>
      <c r="K142" s="188">
        <v>1.66</v>
      </c>
      <c r="L142" s="188">
        <v>6.19</v>
      </c>
      <c r="M142" s="188">
        <v>7.88</v>
      </c>
      <c r="N142" s="188">
        <v>0</v>
      </c>
      <c r="O142" s="189">
        <v>172.8376</v>
      </c>
    </row>
    <row r="143" spans="1:15" ht="12.75">
      <c r="A143" s="190" t="s">
        <v>346</v>
      </c>
      <c r="B143" s="191" t="s">
        <v>347</v>
      </c>
      <c r="C143" s="192">
        <v>158.9533</v>
      </c>
      <c r="D143" s="193">
        <v>17695.6666</v>
      </c>
      <c r="E143" s="194">
        <v>10690.1507</v>
      </c>
      <c r="F143" s="194">
        <v>12872.1748</v>
      </c>
      <c r="G143" s="194">
        <v>23455.5518</v>
      </c>
      <c r="H143" s="194">
        <v>25591.7325</v>
      </c>
      <c r="I143" s="194">
        <v>18284.5197</v>
      </c>
      <c r="J143" s="195">
        <v>7.7</v>
      </c>
      <c r="K143" s="196">
        <v>0.8</v>
      </c>
      <c r="L143" s="196">
        <v>7.07</v>
      </c>
      <c r="M143" s="196">
        <v>9.26</v>
      </c>
      <c r="N143" s="196">
        <v>0</v>
      </c>
      <c r="O143" s="197">
        <v>168.9155</v>
      </c>
    </row>
    <row r="144" spans="1:15" ht="12.75">
      <c r="A144" s="182" t="s">
        <v>348</v>
      </c>
      <c r="B144" s="183" t="s">
        <v>515</v>
      </c>
      <c r="C144" s="184">
        <v>175.1434</v>
      </c>
      <c r="D144" s="185">
        <v>12624</v>
      </c>
      <c r="E144" s="186">
        <v>9615.3333</v>
      </c>
      <c r="F144" s="186">
        <v>10666</v>
      </c>
      <c r="G144" s="186">
        <v>16151.1849</v>
      </c>
      <c r="H144" s="186">
        <v>18971</v>
      </c>
      <c r="I144" s="186">
        <v>13636.9124</v>
      </c>
      <c r="J144" s="187">
        <v>7.79</v>
      </c>
      <c r="K144" s="188">
        <v>1</v>
      </c>
      <c r="L144" s="188">
        <v>1.78</v>
      </c>
      <c r="M144" s="188">
        <v>8.01</v>
      </c>
      <c r="N144" s="188">
        <v>0</v>
      </c>
      <c r="O144" s="189">
        <v>173.5772</v>
      </c>
    </row>
    <row r="145" spans="1:15" ht="12.75">
      <c r="A145" s="190" t="s">
        <v>350</v>
      </c>
      <c r="B145" s="191" t="s">
        <v>351</v>
      </c>
      <c r="C145" s="192">
        <v>48.3319</v>
      </c>
      <c r="D145" s="193">
        <v>17520.6666</v>
      </c>
      <c r="E145" s="194">
        <v>13995.7333</v>
      </c>
      <c r="F145" s="194">
        <v>15417</v>
      </c>
      <c r="G145" s="194">
        <v>18712.3333</v>
      </c>
      <c r="H145" s="194">
        <v>21086.6666</v>
      </c>
      <c r="I145" s="194">
        <v>17560.8569</v>
      </c>
      <c r="J145" s="195">
        <v>9.03</v>
      </c>
      <c r="K145" s="196">
        <v>0.22</v>
      </c>
      <c r="L145" s="196">
        <v>4.35</v>
      </c>
      <c r="M145" s="196">
        <v>9.4</v>
      </c>
      <c r="N145" s="196">
        <v>0</v>
      </c>
      <c r="O145" s="197">
        <v>169.8033</v>
      </c>
    </row>
    <row r="146" spans="1:15" ht="12.75">
      <c r="A146" s="182" t="s">
        <v>352</v>
      </c>
      <c r="B146" s="183" t="s">
        <v>353</v>
      </c>
      <c r="C146" s="184">
        <v>103.3245</v>
      </c>
      <c r="D146" s="185">
        <v>13152</v>
      </c>
      <c r="E146" s="186">
        <v>11155.6666</v>
      </c>
      <c r="F146" s="186">
        <v>12029.6666</v>
      </c>
      <c r="G146" s="186">
        <v>15275</v>
      </c>
      <c r="H146" s="186">
        <v>17387.3333</v>
      </c>
      <c r="I146" s="186">
        <v>14027.2395</v>
      </c>
      <c r="J146" s="187">
        <v>13.25</v>
      </c>
      <c r="K146" s="188">
        <v>1.21</v>
      </c>
      <c r="L146" s="188">
        <v>4.63</v>
      </c>
      <c r="M146" s="188">
        <v>6.4</v>
      </c>
      <c r="N146" s="188">
        <v>0</v>
      </c>
      <c r="O146" s="189">
        <v>174.7744</v>
      </c>
    </row>
    <row r="147" spans="1:15" ht="12.75">
      <c r="A147" s="190" t="s">
        <v>354</v>
      </c>
      <c r="B147" s="191" t="s">
        <v>516</v>
      </c>
      <c r="C147" s="192">
        <v>48.7367</v>
      </c>
      <c r="D147" s="193">
        <v>13353.6666</v>
      </c>
      <c r="E147" s="194">
        <v>11709.6666</v>
      </c>
      <c r="F147" s="194">
        <v>12281.6666</v>
      </c>
      <c r="G147" s="194">
        <v>14320.3333</v>
      </c>
      <c r="H147" s="194">
        <v>15328.8205</v>
      </c>
      <c r="I147" s="194">
        <v>13378.5626</v>
      </c>
      <c r="J147" s="195">
        <v>14.63</v>
      </c>
      <c r="K147" s="196">
        <v>2</v>
      </c>
      <c r="L147" s="196">
        <v>4.22</v>
      </c>
      <c r="M147" s="196">
        <v>4.62</v>
      </c>
      <c r="N147" s="196">
        <v>0</v>
      </c>
      <c r="O147" s="197">
        <v>178.7027</v>
      </c>
    </row>
    <row r="148" spans="1:15" ht="12.75">
      <c r="A148" s="182" t="s">
        <v>358</v>
      </c>
      <c r="B148" s="183" t="s">
        <v>359</v>
      </c>
      <c r="C148" s="184">
        <v>415.5689</v>
      </c>
      <c r="D148" s="185">
        <v>27346</v>
      </c>
      <c r="E148" s="186">
        <v>22049.6666</v>
      </c>
      <c r="F148" s="186">
        <v>24391.771</v>
      </c>
      <c r="G148" s="186">
        <v>31439</v>
      </c>
      <c r="H148" s="186">
        <v>34415</v>
      </c>
      <c r="I148" s="186">
        <v>27961.7944</v>
      </c>
      <c r="J148" s="187">
        <v>7.69</v>
      </c>
      <c r="K148" s="188">
        <v>1.43</v>
      </c>
      <c r="L148" s="188">
        <v>22.51</v>
      </c>
      <c r="M148" s="188">
        <v>7.87</v>
      </c>
      <c r="N148" s="188">
        <v>0.18</v>
      </c>
      <c r="O148" s="189">
        <v>167.943</v>
      </c>
    </row>
    <row r="149" spans="1:15" ht="12.75">
      <c r="A149" s="190" t="s">
        <v>360</v>
      </c>
      <c r="B149" s="191" t="s">
        <v>361</v>
      </c>
      <c r="C149" s="192">
        <v>288.5837</v>
      </c>
      <c r="D149" s="193">
        <v>23597.6401</v>
      </c>
      <c r="E149" s="194">
        <v>17924.3333</v>
      </c>
      <c r="F149" s="194">
        <v>20677</v>
      </c>
      <c r="G149" s="194">
        <v>27171.3333</v>
      </c>
      <c r="H149" s="194">
        <v>30870.3333</v>
      </c>
      <c r="I149" s="194">
        <v>24234.5913</v>
      </c>
      <c r="J149" s="195">
        <v>13.59</v>
      </c>
      <c r="K149" s="196">
        <v>1.39</v>
      </c>
      <c r="L149" s="196">
        <v>16.76</v>
      </c>
      <c r="M149" s="196">
        <v>8.43</v>
      </c>
      <c r="N149" s="196">
        <v>0.06</v>
      </c>
      <c r="O149" s="197">
        <v>167.6621</v>
      </c>
    </row>
    <row r="150" spans="1:15" ht="12.75">
      <c r="A150" s="182" t="s">
        <v>362</v>
      </c>
      <c r="B150" s="183" t="s">
        <v>363</v>
      </c>
      <c r="C150" s="184">
        <v>73.2146</v>
      </c>
      <c r="D150" s="185">
        <v>25310.0952</v>
      </c>
      <c r="E150" s="186">
        <v>17240.3333</v>
      </c>
      <c r="F150" s="186">
        <v>21056.371</v>
      </c>
      <c r="G150" s="186">
        <v>26553.6666</v>
      </c>
      <c r="H150" s="186">
        <v>27238</v>
      </c>
      <c r="I150" s="186">
        <v>23530.4849</v>
      </c>
      <c r="J150" s="187">
        <v>2.1</v>
      </c>
      <c r="K150" s="188">
        <v>0.63</v>
      </c>
      <c r="L150" s="188">
        <v>12.38</v>
      </c>
      <c r="M150" s="188">
        <v>11.52</v>
      </c>
      <c r="N150" s="188">
        <v>0</v>
      </c>
      <c r="O150" s="189">
        <v>165.7048</v>
      </c>
    </row>
    <row r="151" spans="1:15" ht="12.75">
      <c r="A151" s="190" t="s">
        <v>364</v>
      </c>
      <c r="B151" s="191" t="s">
        <v>365</v>
      </c>
      <c r="C151" s="192">
        <v>13.9388</v>
      </c>
      <c r="D151" s="193">
        <v>18358</v>
      </c>
      <c r="E151" s="194">
        <v>16771</v>
      </c>
      <c r="F151" s="194">
        <v>17543</v>
      </c>
      <c r="G151" s="194">
        <v>19026.6666</v>
      </c>
      <c r="H151" s="194">
        <v>19374.3333</v>
      </c>
      <c r="I151" s="194">
        <v>18569.7068</v>
      </c>
      <c r="J151" s="195">
        <v>5.75</v>
      </c>
      <c r="K151" s="196">
        <v>0.75</v>
      </c>
      <c r="L151" s="196">
        <v>0.64</v>
      </c>
      <c r="M151" s="196">
        <v>5.31</v>
      </c>
      <c r="N151" s="196">
        <v>0</v>
      </c>
      <c r="O151" s="197">
        <v>167.2243</v>
      </c>
    </row>
    <row r="152" spans="1:15" ht="12.75">
      <c r="A152" s="182" t="s">
        <v>366</v>
      </c>
      <c r="B152" s="183" t="s">
        <v>367</v>
      </c>
      <c r="C152" s="184">
        <v>16.2803</v>
      </c>
      <c r="D152" s="185">
        <v>17311.0272</v>
      </c>
      <c r="E152" s="186">
        <v>9045.3333</v>
      </c>
      <c r="F152" s="186">
        <v>16421.5159</v>
      </c>
      <c r="G152" s="186">
        <v>18687.3333</v>
      </c>
      <c r="H152" s="186">
        <v>19632.3333</v>
      </c>
      <c r="I152" s="186">
        <v>16563.9607</v>
      </c>
      <c r="J152" s="187">
        <v>33.34</v>
      </c>
      <c r="K152" s="188">
        <v>1.03</v>
      </c>
      <c r="L152" s="188">
        <v>1.5</v>
      </c>
      <c r="M152" s="188">
        <v>9.12</v>
      </c>
      <c r="N152" s="188">
        <v>0</v>
      </c>
      <c r="O152" s="189">
        <v>172.9311</v>
      </c>
    </row>
    <row r="153" spans="1:15" ht="12.75">
      <c r="A153" s="190" t="s">
        <v>368</v>
      </c>
      <c r="B153" s="191" t="s">
        <v>369</v>
      </c>
      <c r="C153" s="192">
        <v>208.1705</v>
      </c>
      <c r="D153" s="193">
        <v>27803.6127</v>
      </c>
      <c r="E153" s="194">
        <v>22395.6666</v>
      </c>
      <c r="F153" s="194">
        <v>24366.6666</v>
      </c>
      <c r="G153" s="194">
        <v>30102.3333</v>
      </c>
      <c r="H153" s="194">
        <v>32507.3333</v>
      </c>
      <c r="I153" s="194">
        <v>27270.9321</v>
      </c>
      <c r="J153" s="195">
        <v>10.46</v>
      </c>
      <c r="K153" s="196">
        <v>0.09</v>
      </c>
      <c r="L153" s="196">
        <v>23.04</v>
      </c>
      <c r="M153" s="196">
        <v>7.55</v>
      </c>
      <c r="N153" s="196">
        <v>0</v>
      </c>
      <c r="O153" s="197">
        <v>160.8811</v>
      </c>
    </row>
    <row r="154" spans="1:15" ht="12.75">
      <c r="A154" s="182" t="s">
        <v>370</v>
      </c>
      <c r="B154" s="183" t="s">
        <v>371</v>
      </c>
      <c r="C154" s="184">
        <v>218.655</v>
      </c>
      <c r="D154" s="185">
        <v>22783.0231</v>
      </c>
      <c r="E154" s="186">
        <v>18380.6666</v>
      </c>
      <c r="F154" s="186">
        <v>20459.3333</v>
      </c>
      <c r="G154" s="186">
        <v>24973.3333</v>
      </c>
      <c r="H154" s="186">
        <v>27442.2341</v>
      </c>
      <c r="I154" s="186">
        <v>22832.5411</v>
      </c>
      <c r="J154" s="187">
        <v>4.59</v>
      </c>
      <c r="K154" s="188">
        <v>0.79</v>
      </c>
      <c r="L154" s="188">
        <v>17.15</v>
      </c>
      <c r="M154" s="188">
        <v>8.45</v>
      </c>
      <c r="N154" s="188">
        <v>0.13</v>
      </c>
      <c r="O154" s="189">
        <v>163.9159</v>
      </c>
    </row>
    <row r="155" spans="1:15" ht="12.75">
      <c r="A155" s="190" t="s">
        <v>372</v>
      </c>
      <c r="B155" s="191" t="s">
        <v>373</v>
      </c>
      <c r="C155" s="192">
        <v>180.1864</v>
      </c>
      <c r="D155" s="193">
        <v>28314.3333</v>
      </c>
      <c r="E155" s="194">
        <v>24010</v>
      </c>
      <c r="F155" s="194">
        <v>26452</v>
      </c>
      <c r="G155" s="194">
        <v>31369.766</v>
      </c>
      <c r="H155" s="194">
        <v>33530</v>
      </c>
      <c r="I155" s="194">
        <v>28910.2991</v>
      </c>
      <c r="J155" s="195">
        <v>8.73</v>
      </c>
      <c r="K155" s="196">
        <v>0.35</v>
      </c>
      <c r="L155" s="196">
        <v>20.61</v>
      </c>
      <c r="M155" s="196">
        <v>7.05</v>
      </c>
      <c r="N155" s="196">
        <v>0</v>
      </c>
      <c r="O155" s="197">
        <v>162.2074</v>
      </c>
    </row>
    <row r="156" spans="1:15" ht="12.75">
      <c r="A156" s="182" t="s">
        <v>374</v>
      </c>
      <c r="B156" s="183" t="s">
        <v>375</v>
      </c>
      <c r="C156" s="184">
        <v>45.2138</v>
      </c>
      <c r="D156" s="185">
        <v>31225.2411</v>
      </c>
      <c r="E156" s="186">
        <v>15835.3333</v>
      </c>
      <c r="F156" s="186">
        <v>18261.9096</v>
      </c>
      <c r="G156" s="186">
        <v>37427.3333</v>
      </c>
      <c r="H156" s="186">
        <v>38541.3333</v>
      </c>
      <c r="I156" s="186">
        <v>27675.5142</v>
      </c>
      <c r="J156" s="187">
        <v>7.51</v>
      </c>
      <c r="K156" s="188">
        <v>1</v>
      </c>
      <c r="L156" s="188">
        <v>18.61</v>
      </c>
      <c r="M156" s="188">
        <v>6.94</v>
      </c>
      <c r="N156" s="188">
        <v>0.09</v>
      </c>
      <c r="O156" s="189">
        <v>169.7276</v>
      </c>
    </row>
    <row r="157" spans="1:15" ht="12.75">
      <c r="A157" s="190" t="s">
        <v>376</v>
      </c>
      <c r="B157" s="191" t="s">
        <v>377</v>
      </c>
      <c r="C157" s="192">
        <v>165.2565</v>
      </c>
      <c r="D157" s="193">
        <v>20708.6666</v>
      </c>
      <c r="E157" s="194">
        <v>17600</v>
      </c>
      <c r="F157" s="194">
        <v>19127.9778</v>
      </c>
      <c r="G157" s="194">
        <v>24918</v>
      </c>
      <c r="H157" s="194">
        <v>30831.3333</v>
      </c>
      <c r="I157" s="194">
        <v>22855.4995</v>
      </c>
      <c r="J157" s="195">
        <v>15.09</v>
      </c>
      <c r="K157" s="196">
        <v>0.46</v>
      </c>
      <c r="L157" s="196">
        <v>13.44</v>
      </c>
      <c r="M157" s="196">
        <v>5.89</v>
      </c>
      <c r="N157" s="196">
        <v>0.43</v>
      </c>
      <c r="O157" s="197">
        <v>163.8112</v>
      </c>
    </row>
    <row r="158" spans="1:15" ht="12.75">
      <c r="A158" s="182" t="s">
        <v>378</v>
      </c>
      <c r="B158" s="183" t="s">
        <v>517</v>
      </c>
      <c r="C158" s="184">
        <v>107.7322</v>
      </c>
      <c r="D158" s="185">
        <v>15475</v>
      </c>
      <c r="E158" s="186">
        <v>12418</v>
      </c>
      <c r="F158" s="186">
        <v>13329.3333</v>
      </c>
      <c r="G158" s="186">
        <v>19459.6666</v>
      </c>
      <c r="H158" s="186">
        <v>21352.6666</v>
      </c>
      <c r="I158" s="186">
        <v>16273.0199</v>
      </c>
      <c r="J158" s="187">
        <v>19.24</v>
      </c>
      <c r="K158" s="188">
        <v>3.64</v>
      </c>
      <c r="L158" s="188">
        <v>4.64</v>
      </c>
      <c r="M158" s="188">
        <v>4.51</v>
      </c>
      <c r="N158" s="188">
        <v>0</v>
      </c>
      <c r="O158" s="189">
        <v>172.2611</v>
      </c>
    </row>
    <row r="159" spans="1:15" ht="12.75">
      <c r="A159" s="190" t="s">
        <v>380</v>
      </c>
      <c r="B159" s="191" t="s">
        <v>381</v>
      </c>
      <c r="C159" s="192">
        <v>63.522</v>
      </c>
      <c r="D159" s="193">
        <v>25719.3333</v>
      </c>
      <c r="E159" s="194">
        <v>21973.6666</v>
      </c>
      <c r="F159" s="194">
        <v>23794.995</v>
      </c>
      <c r="G159" s="194">
        <v>28623</v>
      </c>
      <c r="H159" s="194">
        <v>32198</v>
      </c>
      <c r="I159" s="194">
        <v>26591.5763</v>
      </c>
      <c r="J159" s="195">
        <v>4.88</v>
      </c>
      <c r="K159" s="196">
        <v>1.55</v>
      </c>
      <c r="L159" s="196">
        <v>12.45</v>
      </c>
      <c r="M159" s="196">
        <v>10.47</v>
      </c>
      <c r="N159" s="196">
        <v>6.14</v>
      </c>
      <c r="O159" s="197">
        <v>168.0575</v>
      </c>
    </row>
    <row r="160" spans="1:15" ht="12.75">
      <c r="A160" s="182" t="s">
        <v>382</v>
      </c>
      <c r="B160" s="183" t="s">
        <v>518</v>
      </c>
      <c r="C160" s="184">
        <v>85.0405</v>
      </c>
      <c r="D160" s="185">
        <v>18748.3342</v>
      </c>
      <c r="E160" s="186">
        <v>13958</v>
      </c>
      <c r="F160" s="186">
        <v>16204</v>
      </c>
      <c r="G160" s="186">
        <v>21674.838</v>
      </c>
      <c r="H160" s="186">
        <v>24421.6666</v>
      </c>
      <c r="I160" s="186">
        <v>19203.7867</v>
      </c>
      <c r="J160" s="187">
        <v>12.77</v>
      </c>
      <c r="K160" s="188">
        <v>1.38</v>
      </c>
      <c r="L160" s="188">
        <v>4.06</v>
      </c>
      <c r="M160" s="188">
        <v>8.31</v>
      </c>
      <c r="N160" s="188">
        <v>0</v>
      </c>
      <c r="O160" s="189">
        <v>166.9213</v>
      </c>
    </row>
    <row r="161" spans="1:15" ht="12.75">
      <c r="A161" s="190" t="s">
        <v>384</v>
      </c>
      <c r="B161" s="191" t="s">
        <v>385</v>
      </c>
      <c r="C161" s="192">
        <v>128.7541</v>
      </c>
      <c r="D161" s="193">
        <v>20839.3333</v>
      </c>
      <c r="E161" s="194">
        <v>16692.3333</v>
      </c>
      <c r="F161" s="194">
        <v>18370</v>
      </c>
      <c r="G161" s="194">
        <v>25025.0222</v>
      </c>
      <c r="H161" s="194">
        <v>29334.6666</v>
      </c>
      <c r="I161" s="194">
        <v>21765.8649</v>
      </c>
      <c r="J161" s="195">
        <v>11.66</v>
      </c>
      <c r="K161" s="196">
        <v>2.84</v>
      </c>
      <c r="L161" s="196">
        <v>5.51</v>
      </c>
      <c r="M161" s="196">
        <v>7.2</v>
      </c>
      <c r="N161" s="196">
        <v>0</v>
      </c>
      <c r="O161" s="197">
        <v>169.254</v>
      </c>
    </row>
    <row r="162" spans="1:15" ht="12.75">
      <c r="A162" s="182" t="s">
        <v>386</v>
      </c>
      <c r="B162" s="183" t="s">
        <v>519</v>
      </c>
      <c r="C162" s="184">
        <v>76.8613</v>
      </c>
      <c r="D162" s="185">
        <v>21878.4279</v>
      </c>
      <c r="E162" s="186">
        <v>13157.3333</v>
      </c>
      <c r="F162" s="186">
        <v>18121.1914</v>
      </c>
      <c r="G162" s="186">
        <v>24793</v>
      </c>
      <c r="H162" s="186">
        <v>27816.0337</v>
      </c>
      <c r="I162" s="186">
        <v>21190.0891</v>
      </c>
      <c r="J162" s="187">
        <v>24.76</v>
      </c>
      <c r="K162" s="188">
        <v>0.74</v>
      </c>
      <c r="L162" s="188">
        <v>3.79</v>
      </c>
      <c r="M162" s="188">
        <v>10.06</v>
      </c>
      <c r="N162" s="188">
        <v>0</v>
      </c>
      <c r="O162" s="189">
        <v>164.3781</v>
      </c>
    </row>
    <row r="163" spans="1:15" ht="12.75">
      <c r="A163" s="190" t="s">
        <v>388</v>
      </c>
      <c r="B163" s="191" t="s">
        <v>389</v>
      </c>
      <c r="C163" s="192">
        <v>134.0618</v>
      </c>
      <c r="D163" s="193">
        <v>15778.6666</v>
      </c>
      <c r="E163" s="194">
        <v>12389.6666</v>
      </c>
      <c r="F163" s="194">
        <v>14069</v>
      </c>
      <c r="G163" s="194">
        <v>20194.9104</v>
      </c>
      <c r="H163" s="194">
        <v>21240.6666</v>
      </c>
      <c r="I163" s="194">
        <v>16620.0886</v>
      </c>
      <c r="J163" s="195">
        <v>15.82</v>
      </c>
      <c r="K163" s="196">
        <v>1.11</v>
      </c>
      <c r="L163" s="196">
        <v>8.24</v>
      </c>
      <c r="M163" s="196">
        <v>3.9</v>
      </c>
      <c r="N163" s="196">
        <v>0</v>
      </c>
      <c r="O163" s="197">
        <v>167.8855</v>
      </c>
    </row>
    <row r="164" spans="1:15" ht="12.75">
      <c r="A164" s="182" t="s">
        <v>390</v>
      </c>
      <c r="B164" s="183" t="s">
        <v>391</v>
      </c>
      <c r="C164" s="184">
        <v>173.2155</v>
      </c>
      <c r="D164" s="185">
        <v>12409.6666</v>
      </c>
      <c r="E164" s="186">
        <v>10197</v>
      </c>
      <c r="F164" s="186">
        <v>11012</v>
      </c>
      <c r="G164" s="186">
        <v>14693.6666</v>
      </c>
      <c r="H164" s="186">
        <v>21847.2414</v>
      </c>
      <c r="I164" s="186">
        <v>13868.1788</v>
      </c>
      <c r="J164" s="187">
        <v>14.01</v>
      </c>
      <c r="K164" s="188">
        <v>1.42</v>
      </c>
      <c r="L164" s="188">
        <v>2.37</v>
      </c>
      <c r="M164" s="188">
        <v>6.93</v>
      </c>
      <c r="N164" s="188">
        <v>0</v>
      </c>
      <c r="O164" s="189">
        <v>166.3043</v>
      </c>
    </row>
    <row r="165" spans="1:15" ht="12.75">
      <c r="A165" s="190" t="s">
        <v>392</v>
      </c>
      <c r="B165" s="191" t="s">
        <v>520</v>
      </c>
      <c r="C165" s="192">
        <v>97.8735</v>
      </c>
      <c r="D165" s="193">
        <v>18007.304</v>
      </c>
      <c r="E165" s="194">
        <v>11998.6872</v>
      </c>
      <c r="F165" s="194">
        <v>14682.3333</v>
      </c>
      <c r="G165" s="194">
        <v>21512</v>
      </c>
      <c r="H165" s="194">
        <v>23991.3333</v>
      </c>
      <c r="I165" s="194">
        <v>18062.7143</v>
      </c>
      <c r="J165" s="195">
        <v>15.29</v>
      </c>
      <c r="K165" s="196">
        <v>2.67</v>
      </c>
      <c r="L165" s="196">
        <v>6.57</v>
      </c>
      <c r="M165" s="196">
        <v>5.05</v>
      </c>
      <c r="N165" s="196">
        <v>0</v>
      </c>
      <c r="O165" s="197">
        <v>173.0054</v>
      </c>
    </row>
    <row r="166" spans="1:15" ht="12.75">
      <c r="A166" s="182" t="s">
        <v>394</v>
      </c>
      <c r="B166" s="183" t="s">
        <v>395</v>
      </c>
      <c r="C166" s="184">
        <v>431.0314</v>
      </c>
      <c r="D166" s="185">
        <v>18396</v>
      </c>
      <c r="E166" s="186">
        <v>12319.7681</v>
      </c>
      <c r="F166" s="186">
        <v>15056.6666</v>
      </c>
      <c r="G166" s="186">
        <v>21595.3333</v>
      </c>
      <c r="H166" s="186">
        <v>24628.3333</v>
      </c>
      <c r="I166" s="186">
        <v>18576.9809</v>
      </c>
      <c r="J166" s="187">
        <v>13.3</v>
      </c>
      <c r="K166" s="188">
        <v>1.57</v>
      </c>
      <c r="L166" s="188">
        <v>3.1</v>
      </c>
      <c r="M166" s="188">
        <v>2.74</v>
      </c>
      <c r="N166" s="188">
        <v>0</v>
      </c>
      <c r="O166" s="189">
        <v>171.4436</v>
      </c>
    </row>
    <row r="167" spans="1:15" ht="12.75">
      <c r="A167" s="190" t="s">
        <v>396</v>
      </c>
      <c r="B167" s="191" t="s">
        <v>397</v>
      </c>
      <c r="C167" s="192">
        <v>86.5298</v>
      </c>
      <c r="D167" s="193">
        <v>20706.899</v>
      </c>
      <c r="E167" s="194">
        <v>13015</v>
      </c>
      <c r="F167" s="194">
        <v>15244.9523</v>
      </c>
      <c r="G167" s="194">
        <v>24924.3333</v>
      </c>
      <c r="H167" s="194">
        <v>28718.6666</v>
      </c>
      <c r="I167" s="194">
        <v>20269.1345</v>
      </c>
      <c r="J167" s="195">
        <v>10.78</v>
      </c>
      <c r="K167" s="196">
        <v>0.2</v>
      </c>
      <c r="L167" s="196">
        <v>6.51</v>
      </c>
      <c r="M167" s="196">
        <v>5.27</v>
      </c>
      <c r="N167" s="196">
        <v>0</v>
      </c>
      <c r="O167" s="197">
        <v>163.6254</v>
      </c>
    </row>
    <row r="168" spans="1:15" ht="12.75">
      <c r="A168" s="182" t="s">
        <v>398</v>
      </c>
      <c r="B168" s="183" t="s">
        <v>399</v>
      </c>
      <c r="C168" s="184">
        <v>377.254</v>
      </c>
      <c r="D168" s="185">
        <v>28698.3333</v>
      </c>
      <c r="E168" s="186">
        <v>24731.6666</v>
      </c>
      <c r="F168" s="186">
        <v>26682.6666</v>
      </c>
      <c r="G168" s="186">
        <v>30481</v>
      </c>
      <c r="H168" s="186">
        <v>32617.3333</v>
      </c>
      <c r="I168" s="186">
        <v>28763.6522</v>
      </c>
      <c r="J168" s="187">
        <v>3.49</v>
      </c>
      <c r="K168" s="188">
        <v>0.76</v>
      </c>
      <c r="L168" s="188">
        <v>17.71</v>
      </c>
      <c r="M168" s="188">
        <v>9.69</v>
      </c>
      <c r="N168" s="188">
        <v>0.33</v>
      </c>
      <c r="O168" s="189">
        <v>162.1515</v>
      </c>
    </row>
    <row r="169" spans="1:15" ht="12.75">
      <c r="A169" s="190" t="s">
        <v>400</v>
      </c>
      <c r="B169" s="191" t="s">
        <v>401</v>
      </c>
      <c r="C169" s="192">
        <v>191.1121</v>
      </c>
      <c r="D169" s="193">
        <v>23334.6666</v>
      </c>
      <c r="E169" s="194">
        <v>20630</v>
      </c>
      <c r="F169" s="194">
        <v>21894.6666</v>
      </c>
      <c r="G169" s="194">
        <v>24824.092</v>
      </c>
      <c r="H169" s="194">
        <v>25950.3333</v>
      </c>
      <c r="I169" s="194">
        <v>23451.5869</v>
      </c>
      <c r="J169" s="195">
        <v>3.64</v>
      </c>
      <c r="K169" s="196">
        <v>0.82</v>
      </c>
      <c r="L169" s="196">
        <v>14.1</v>
      </c>
      <c r="M169" s="196">
        <v>8.86</v>
      </c>
      <c r="N169" s="196">
        <v>0</v>
      </c>
      <c r="O169" s="197">
        <v>160.3795</v>
      </c>
    </row>
    <row r="170" spans="1:15" ht="12.75">
      <c r="A170" s="182" t="s">
        <v>402</v>
      </c>
      <c r="B170" s="183" t="s">
        <v>403</v>
      </c>
      <c r="C170" s="184">
        <v>88.3379</v>
      </c>
      <c r="D170" s="185">
        <v>18354</v>
      </c>
      <c r="E170" s="186">
        <v>14283.6666</v>
      </c>
      <c r="F170" s="186">
        <v>15567</v>
      </c>
      <c r="G170" s="186">
        <v>20859.3333</v>
      </c>
      <c r="H170" s="186">
        <v>25638.6666</v>
      </c>
      <c r="I170" s="186">
        <v>18725.917</v>
      </c>
      <c r="J170" s="187">
        <v>13.68</v>
      </c>
      <c r="K170" s="188">
        <v>1.99</v>
      </c>
      <c r="L170" s="188">
        <v>10.27</v>
      </c>
      <c r="M170" s="188">
        <v>5.8</v>
      </c>
      <c r="N170" s="188">
        <v>1.31</v>
      </c>
      <c r="O170" s="189">
        <v>181.6668</v>
      </c>
    </row>
    <row r="171" spans="1:15" ht="12.75">
      <c r="A171" s="190" t="s">
        <v>404</v>
      </c>
      <c r="B171" s="191" t="s">
        <v>405</v>
      </c>
      <c r="C171" s="192">
        <v>311.5138</v>
      </c>
      <c r="D171" s="193">
        <v>19812.5282</v>
      </c>
      <c r="E171" s="194">
        <v>16468.6666</v>
      </c>
      <c r="F171" s="194">
        <v>17817.9489</v>
      </c>
      <c r="G171" s="194">
        <v>21168.6666</v>
      </c>
      <c r="H171" s="194">
        <v>22775</v>
      </c>
      <c r="I171" s="194">
        <v>19679.9385</v>
      </c>
      <c r="J171" s="195">
        <v>5.69</v>
      </c>
      <c r="K171" s="196">
        <v>3.67</v>
      </c>
      <c r="L171" s="196">
        <v>6.18</v>
      </c>
      <c r="M171" s="196">
        <v>7.46</v>
      </c>
      <c r="N171" s="196">
        <v>4.6</v>
      </c>
      <c r="O171" s="197">
        <v>196.5323</v>
      </c>
    </row>
    <row r="172" spans="1:15" ht="12.75">
      <c r="A172" s="182" t="s">
        <v>406</v>
      </c>
      <c r="B172" s="183" t="s">
        <v>407</v>
      </c>
      <c r="C172" s="184">
        <v>511.4841</v>
      </c>
      <c r="D172" s="185">
        <v>20144.6666</v>
      </c>
      <c r="E172" s="186">
        <v>13872.6666</v>
      </c>
      <c r="F172" s="186">
        <v>17009.3288</v>
      </c>
      <c r="G172" s="186">
        <v>23164.3333</v>
      </c>
      <c r="H172" s="186">
        <v>26962</v>
      </c>
      <c r="I172" s="186">
        <v>20551.4029</v>
      </c>
      <c r="J172" s="187">
        <v>14.78</v>
      </c>
      <c r="K172" s="188">
        <v>1.47</v>
      </c>
      <c r="L172" s="188">
        <v>10.35</v>
      </c>
      <c r="M172" s="188">
        <v>7.49</v>
      </c>
      <c r="N172" s="188">
        <v>1.77</v>
      </c>
      <c r="O172" s="189">
        <v>177.2634</v>
      </c>
    </row>
    <row r="173" spans="1:15" ht="12.75">
      <c r="A173" s="190" t="s">
        <v>408</v>
      </c>
      <c r="B173" s="191" t="s">
        <v>409</v>
      </c>
      <c r="C173" s="192">
        <v>94.5298</v>
      </c>
      <c r="D173" s="193">
        <v>23798.6666</v>
      </c>
      <c r="E173" s="194">
        <v>16159.079</v>
      </c>
      <c r="F173" s="194">
        <v>20335.6601</v>
      </c>
      <c r="G173" s="194">
        <v>27634.8854</v>
      </c>
      <c r="H173" s="194">
        <v>31200.3333</v>
      </c>
      <c r="I173" s="194">
        <v>23800.9047</v>
      </c>
      <c r="J173" s="195">
        <v>18.75</v>
      </c>
      <c r="K173" s="196">
        <v>2.67</v>
      </c>
      <c r="L173" s="196">
        <v>5.92</v>
      </c>
      <c r="M173" s="196">
        <v>7.6</v>
      </c>
      <c r="N173" s="196">
        <v>5.06</v>
      </c>
      <c r="O173" s="197">
        <v>180.1023</v>
      </c>
    </row>
    <row r="174" spans="1:15" ht="12.75">
      <c r="A174" s="182" t="s">
        <v>410</v>
      </c>
      <c r="B174" s="183" t="s">
        <v>411</v>
      </c>
      <c r="C174" s="184">
        <v>70.9435</v>
      </c>
      <c r="D174" s="185">
        <v>17936.6666</v>
      </c>
      <c r="E174" s="186">
        <v>9045.3333</v>
      </c>
      <c r="F174" s="186">
        <v>10193.6666</v>
      </c>
      <c r="G174" s="186">
        <v>22919</v>
      </c>
      <c r="H174" s="186">
        <v>24585</v>
      </c>
      <c r="I174" s="186">
        <v>17481.12</v>
      </c>
      <c r="J174" s="187">
        <v>13.94</v>
      </c>
      <c r="K174" s="188">
        <v>1.02</v>
      </c>
      <c r="L174" s="188">
        <v>8.39</v>
      </c>
      <c r="M174" s="188">
        <v>10.4</v>
      </c>
      <c r="N174" s="188">
        <v>0.1</v>
      </c>
      <c r="O174" s="189">
        <v>171.1918</v>
      </c>
    </row>
    <row r="175" spans="1:15" ht="12.75">
      <c r="A175" s="190" t="s">
        <v>412</v>
      </c>
      <c r="B175" s="191" t="s">
        <v>413</v>
      </c>
      <c r="C175" s="192">
        <v>325.5013</v>
      </c>
      <c r="D175" s="193">
        <v>24928.3333</v>
      </c>
      <c r="E175" s="194">
        <v>18200.8736</v>
      </c>
      <c r="F175" s="194">
        <v>21653.3333</v>
      </c>
      <c r="G175" s="194">
        <v>28214.3333</v>
      </c>
      <c r="H175" s="194">
        <v>31269.6666</v>
      </c>
      <c r="I175" s="194">
        <v>24770.071</v>
      </c>
      <c r="J175" s="195">
        <v>8.37</v>
      </c>
      <c r="K175" s="196">
        <v>1.46</v>
      </c>
      <c r="L175" s="196">
        <v>16.23</v>
      </c>
      <c r="M175" s="196">
        <v>9.73</v>
      </c>
      <c r="N175" s="196">
        <v>1.05</v>
      </c>
      <c r="O175" s="197">
        <v>168.9847</v>
      </c>
    </row>
    <row r="176" spans="1:15" ht="12.75">
      <c r="A176" s="182" t="s">
        <v>414</v>
      </c>
      <c r="B176" s="183" t="s">
        <v>415</v>
      </c>
      <c r="C176" s="184">
        <v>32.7733</v>
      </c>
      <c r="D176" s="185">
        <v>16547.3333</v>
      </c>
      <c r="E176" s="186">
        <v>14463.3333</v>
      </c>
      <c r="F176" s="186">
        <v>15594.3333</v>
      </c>
      <c r="G176" s="186">
        <v>21025</v>
      </c>
      <c r="H176" s="186">
        <v>24034.6666</v>
      </c>
      <c r="I176" s="186">
        <v>17771.2639</v>
      </c>
      <c r="J176" s="187">
        <v>16.58</v>
      </c>
      <c r="K176" s="188">
        <v>3.08</v>
      </c>
      <c r="L176" s="188">
        <v>3.9</v>
      </c>
      <c r="M176" s="188">
        <v>5.47</v>
      </c>
      <c r="N176" s="188">
        <v>0</v>
      </c>
      <c r="O176" s="189">
        <v>173.0787</v>
      </c>
    </row>
    <row r="177" spans="1:15" ht="12.75">
      <c r="A177" s="190" t="s">
        <v>416</v>
      </c>
      <c r="B177" s="191" t="s">
        <v>417</v>
      </c>
      <c r="C177" s="192">
        <v>278.6122</v>
      </c>
      <c r="D177" s="193">
        <v>20200.5408</v>
      </c>
      <c r="E177" s="194">
        <v>14268.4315</v>
      </c>
      <c r="F177" s="194">
        <v>17721.6666</v>
      </c>
      <c r="G177" s="194">
        <v>22068.6666</v>
      </c>
      <c r="H177" s="194">
        <v>25187.3333</v>
      </c>
      <c r="I177" s="194">
        <v>19984.0511</v>
      </c>
      <c r="J177" s="195">
        <v>17.19</v>
      </c>
      <c r="K177" s="196">
        <v>1.76</v>
      </c>
      <c r="L177" s="196">
        <v>4.38</v>
      </c>
      <c r="M177" s="196">
        <v>5.43</v>
      </c>
      <c r="N177" s="196">
        <v>0.47</v>
      </c>
      <c r="O177" s="197">
        <v>172.1121</v>
      </c>
    </row>
    <row r="178" spans="1:15" ht="12.75">
      <c r="A178" s="182" t="s">
        <v>418</v>
      </c>
      <c r="B178" s="183" t="s">
        <v>521</v>
      </c>
      <c r="C178" s="184">
        <v>726.1201</v>
      </c>
      <c r="D178" s="185">
        <v>11268</v>
      </c>
      <c r="E178" s="186">
        <v>9401</v>
      </c>
      <c r="F178" s="186">
        <v>10158.6666</v>
      </c>
      <c r="G178" s="186">
        <v>12631.6502</v>
      </c>
      <c r="H178" s="186">
        <v>14209.3333</v>
      </c>
      <c r="I178" s="186">
        <v>11663.9431</v>
      </c>
      <c r="J178" s="187">
        <v>11.27</v>
      </c>
      <c r="K178" s="188">
        <v>0.33</v>
      </c>
      <c r="L178" s="188">
        <v>4.75</v>
      </c>
      <c r="M178" s="188">
        <v>8.14</v>
      </c>
      <c r="N178" s="188">
        <v>0</v>
      </c>
      <c r="O178" s="189">
        <v>167.7791</v>
      </c>
    </row>
    <row r="179" spans="1:15" ht="12.75">
      <c r="A179" s="190" t="s">
        <v>420</v>
      </c>
      <c r="B179" s="191" t="s">
        <v>421</v>
      </c>
      <c r="C179" s="192">
        <v>22.2965</v>
      </c>
      <c r="D179" s="193">
        <v>12002.2628</v>
      </c>
      <c r="E179" s="194">
        <v>11167.3637</v>
      </c>
      <c r="F179" s="194">
        <v>11488.4163</v>
      </c>
      <c r="G179" s="194">
        <v>13221.6666</v>
      </c>
      <c r="H179" s="194">
        <v>13474.2361</v>
      </c>
      <c r="I179" s="194">
        <v>12419.2909</v>
      </c>
      <c r="J179" s="195">
        <v>7.02</v>
      </c>
      <c r="K179" s="196">
        <v>0</v>
      </c>
      <c r="L179" s="196">
        <v>5.61</v>
      </c>
      <c r="M179" s="196">
        <v>3.48</v>
      </c>
      <c r="N179" s="196">
        <v>0</v>
      </c>
      <c r="O179" s="197">
        <v>169.8497</v>
      </c>
    </row>
    <row r="180" spans="1:15" ht="12.75">
      <c r="A180" s="182" t="s">
        <v>422</v>
      </c>
      <c r="B180" s="183" t="s">
        <v>423</v>
      </c>
      <c r="C180" s="184">
        <v>54.2166</v>
      </c>
      <c r="D180" s="185">
        <v>15654.3333</v>
      </c>
      <c r="E180" s="186">
        <v>10603.94</v>
      </c>
      <c r="F180" s="186">
        <v>13789.1297</v>
      </c>
      <c r="G180" s="186">
        <v>18982.6666</v>
      </c>
      <c r="H180" s="186">
        <v>23176</v>
      </c>
      <c r="I180" s="186">
        <v>16349.9802</v>
      </c>
      <c r="J180" s="187">
        <v>15.26</v>
      </c>
      <c r="K180" s="188">
        <v>0.06</v>
      </c>
      <c r="L180" s="188">
        <v>7</v>
      </c>
      <c r="M180" s="188">
        <v>6.57</v>
      </c>
      <c r="N180" s="188">
        <v>2.57</v>
      </c>
      <c r="O180" s="189">
        <v>165.0728</v>
      </c>
    </row>
    <row r="181" spans="1:15" ht="12.75">
      <c r="A181" s="190" t="s">
        <v>424</v>
      </c>
      <c r="B181" s="191" t="s">
        <v>425</v>
      </c>
      <c r="C181" s="192">
        <v>26.4319</v>
      </c>
      <c r="D181" s="193">
        <v>14118.8058</v>
      </c>
      <c r="E181" s="194">
        <v>11167.6666</v>
      </c>
      <c r="F181" s="194">
        <v>12369</v>
      </c>
      <c r="G181" s="194">
        <v>14582.085</v>
      </c>
      <c r="H181" s="194">
        <v>15968.6666</v>
      </c>
      <c r="I181" s="194">
        <v>14112.3728</v>
      </c>
      <c r="J181" s="195">
        <v>11.42</v>
      </c>
      <c r="K181" s="196">
        <v>0.22</v>
      </c>
      <c r="L181" s="196">
        <v>5.87</v>
      </c>
      <c r="M181" s="196">
        <v>8</v>
      </c>
      <c r="N181" s="196">
        <v>0</v>
      </c>
      <c r="O181" s="197">
        <v>164.221</v>
      </c>
    </row>
    <row r="182" spans="1:15" ht="12.75">
      <c r="A182" s="182" t="s">
        <v>426</v>
      </c>
      <c r="B182" s="183" t="s">
        <v>427</v>
      </c>
      <c r="C182" s="184">
        <v>98.8711</v>
      </c>
      <c r="D182" s="185">
        <v>10955</v>
      </c>
      <c r="E182" s="186">
        <v>9117</v>
      </c>
      <c r="F182" s="186">
        <v>9952.6666</v>
      </c>
      <c r="G182" s="186">
        <v>12720</v>
      </c>
      <c r="H182" s="186">
        <v>14557.6666</v>
      </c>
      <c r="I182" s="186">
        <v>11501.4423</v>
      </c>
      <c r="J182" s="187">
        <v>9.82</v>
      </c>
      <c r="K182" s="188">
        <v>0.85</v>
      </c>
      <c r="L182" s="188">
        <v>9.51</v>
      </c>
      <c r="M182" s="188">
        <v>5.69</v>
      </c>
      <c r="N182" s="188">
        <v>0</v>
      </c>
      <c r="O182" s="189">
        <v>165.6429</v>
      </c>
    </row>
    <row r="183" spans="1:15" ht="12.75">
      <c r="A183" s="190" t="s">
        <v>428</v>
      </c>
      <c r="B183" s="191" t="s">
        <v>429</v>
      </c>
      <c r="C183" s="192">
        <v>144.316</v>
      </c>
      <c r="D183" s="193">
        <v>10046.2829</v>
      </c>
      <c r="E183" s="194">
        <v>8522.6666</v>
      </c>
      <c r="F183" s="194">
        <v>9216.6666</v>
      </c>
      <c r="G183" s="194">
        <v>11029.0078</v>
      </c>
      <c r="H183" s="194">
        <v>14367.3333</v>
      </c>
      <c r="I183" s="194">
        <v>10814.3208</v>
      </c>
      <c r="J183" s="195">
        <v>17.93</v>
      </c>
      <c r="K183" s="196">
        <v>0.69</v>
      </c>
      <c r="L183" s="196">
        <v>0.78</v>
      </c>
      <c r="M183" s="196">
        <v>6.66</v>
      </c>
      <c r="N183" s="196">
        <v>0.86</v>
      </c>
      <c r="O183" s="197">
        <v>166.0585</v>
      </c>
    </row>
    <row r="184" spans="1:15" ht="12.75">
      <c r="A184" s="182" t="s">
        <v>430</v>
      </c>
      <c r="B184" s="183" t="s">
        <v>431</v>
      </c>
      <c r="C184" s="184">
        <v>22.4634</v>
      </c>
      <c r="D184" s="185">
        <v>17179.3333</v>
      </c>
      <c r="E184" s="186">
        <v>15378.3333</v>
      </c>
      <c r="F184" s="186">
        <v>16490.3333</v>
      </c>
      <c r="G184" s="186">
        <v>20916</v>
      </c>
      <c r="H184" s="186">
        <v>23170.3333</v>
      </c>
      <c r="I184" s="186">
        <v>18575.8399</v>
      </c>
      <c r="J184" s="187">
        <v>19.83</v>
      </c>
      <c r="K184" s="188">
        <v>0.04</v>
      </c>
      <c r="L184" s="188">
        <v>11.69</v>
      </c>
      <c r="M184" s="188">
        <v>12.39</v>
      </c>
      <c r="N184" s="188">
        <v>0</v>
      </c>
      <c r="O184" s="189">
        <v>160.2944</v>
      </c>
    </row>
    <row r="185" spans="1:15" ht="12.75">
      <c r="A185" s="190" t="s">
        <v>432</v>
      </c>
      <c r="B185" s="191" t="s">
        <v>522</v>
      </c>
      <c r="C185" s="192">
        <v>39.1551</v>
      </c>
      <c r="D185" s="193">
        <v>17973.3333</v>
      </c>
      <c r="E185" s="194">
        <v>13241.3333</v>
      </c>
      <c r="F185" s="194">
        <v>15941.8915</v>
      </c>
      <c r="G185" s="194">
        <v>19592.4672</v>
      </c>
      <c r="H185" s="194">
        <v>21797.6666</v>
      </c>
      <c r="I185" s="194">
        <v>17736.1061</v>
      </c>
      <c r="J185" s="195">
        <v>10.43</v>
      </c>
      <c r="K185" s="196">
        <v>0.06</v>
      </c>
      <c r="L185" s="196">
        <v>11.24</v>
      </c>
      <c r="M185" s="196">
        <v>17.28</v>
      </c>
      <c r="N185" s="196">
        <v>0</v>
      </c>
      <c r="O185" s="197">
        <v>166.0872</v>
      </c>
    </row>
    <row r="186" spans="1:15" ht="12.75">
      <c r="A186" s="182" t="s">
        <v>434</v>
      </c>
      <c r="B186" s="183" t="s">
        <v>435</v>
      </c>
      <c r="C186" s="184">
        <v>466.3234</v>
      </c>
      <c r="D186" s="185">
        <v>15822</v>
      </c>
      <c r="E186" s="186">
        <v>10643.3333</v>
      </c>
      <c r="F186" s="186">
        <v>13385.9001</v>
      </c>
      <c r="G186" s="186">
        <v>17741.0786</v>
      </c>
      <c r="H186" s="186">
        <v>20529.9515</v>
      </c>
      <c r="I186" s="186">
        <v>15829.2455</v>
      </c>
      <c r="J186" s="187">
        <v>13.58</v>
      </c>
      <c r="K186" s="188">
        <v>1.4</v>
      </c>
      <c r="L186" s="188">
        <v>12.59</v>
      </c>
      <c r="M186" s="188">
        <v>8.99</v>
      </c>
      <c r="N186" s="188">
        <v>0.37</v>
      </c>
      <c r="O186" s="189">
        <v>173.2231</v>
      </c>
    </row>
    <row r="187" spans="1:15" ht="12.75">
      <c r="A187" s="190" t="s">
        <v>436</v>
      </c>
      <c r="B187" s="191" t="s">
        <v>437</v>
      </c>
      <c r="C187" s="192">
        <v>34.9229</v>
      </c>
      <c r="D187" s="193">
        <v>10613.6666</v>
      </c>
      <c r="E187" s="194">
        <v>8258</v>
      </c>
      <c r="F187" s="194">
        <v>9747.3529</v>
      </c>
      <c r="G187" s="194">
        <v>12710.6666</v>
      </c>
      <c r="H187" s="194">
        <v>12808</v>
      </c>
      <c r="I187" s="194">
        <v>11185.647</v>
      </c>
      <c r="J187" s="195">
        <v>11.11</v>
      </c>
      <c r="K187" s="196">
        <v>0.78</v>
      </c>
      <c r="L187" s="196">
        <v>2.4</v>
      </c>
      <c r="M187" s="196">
        <v>7.78</v>
      </c>
      <c r="N187" s="196">
        <v>0</v>
      </c>
      <c r="O187" s="197">
        <v>172.7263</v>
      </c>
    </row>
    <row r="188" spans="1:15" ht="12.75">
      <c r="A188" s="182" t="s">
        <v>438</v>
      </c>
      <c r="B188" s="183" t="s">
        <v>439</v>
      </c>
      <c r="C188" s="184">
        <v>53.5579</v>
      </c>
      <c r="D188" s="185">
        <v>18708.8555</v>
      </c>
      <c r="E188" s="186">
        <v>11022.6666</v>
      </c>
      <c r="F188" s="186">
        <v>15923.0952</v>
      </c>
      <c r="G188" s="186">
        <v>20680.3899</v>
      </c>
      <c r="H188" s="186">
        <v>21749.38</v>
      </c>
      <c r="I188" s="186">
        <v>18635.0434</v>
      </c>
      <c r="J188" s="187">
        <v>12.56</v>
      </c>
      <c r="K188" s="188">
        <v>0.54</v>
      </c>
      <c r="L188" s="188">
        <v>3.28</v>
      </c>
      <c r="M188" s="188">
        <v>8.29</v>
      </c>
      <c r="N188" s="188">
        <v>0</v>
      </c>
      <c r="O188" s="189">
        <v>169.4498</v>
      </c>
    </row>
    <row r="189" spans="1:15" ht="12.75">
      <c r="A189" s="190" t="s">
        <v>440</v>
      </c>
      <c r="B189" s="191" t="s">
        <v>441</v>
      </c>
      <c r="C189" s="192">
        <v>16.3324</v>
      </c>
      <c r="D189" s="193">
        <v>15174.3707</v>
      </c>
      <c r="E189" s="194">
        <v>11491.3333</v>
      </c>
      <c r="F189" s="194">
        <v>14706.5896</v>
      </c>
      <c r="G189" s="194">
        <v>16003.4734</v>
      </c>
      <c r="H189" s="194">
        <v>16640.3505</v>
      </c>
      <c r="I189" s="194">
        <v>14909.8958</v>
      </c>
      <c r="J189" s="195">
        <v>16.32</v>
      </c>
      <c r="K189" s="196">
        <v>3.01</v>
      </c>
      <c r="L189" s="196">
        <v>1.65</v>
      </c>
      <c r="M189" s="196">
        <v>10.81</v>
      </c>
      <c r="N189" s="196">
        <v>2.6</v>
      </c>
      <c r="O189" s="197">
        <v>182.3004</v>
      </c>
    </row>
    <row r="190" spans="1:15" ht="12.75">
      <c r="A190" s="182" t="s">
        <v>442</v>
      </c>
      <c r="B190" s="183" t="s">
        <v>523</v>
      </c>
      <c r="C190" s="184">
        <v>278.5666</v>
      </c>
      <c r="D190" s="185">
        <v>15567.3698</v>
      </c>
      <c r="E190" s="186">
        <v>10923.3333</v>
      </c>
      <c r="F190" s="186">
        <v>13116.2585</v>
      </c>
      <c r="G190" s="186">
        <v>19853.0357</v>
      </c>
      <c r="H190" s="186">
        <v>23611.1205</v>
      </c>
      <c r="I190" s="186">
        <v>16568.9234</v>
      </c>
      <c r="J190" s="187">
        <v>6.99</v>
      </c>
      <c r="K190" s="188">
        <v>0.6</v>
      </c>
      <c r="L190" s="188">
        <v>7.4</v>
      </c>
      <c r="M190" s="188">
        <v>8.23</v>
      </c>
      <c r="N190" s="188">
        <v>1.72</v>
      </c>
      <c r="O190" s="189">
        <v>167.4674</v>
      </c>
    </row>
    <row r="191" spans="1:15" ht="12.75">
      <c r="A191" s="190"/>
      <c r="B191" s="191"/>
      <c r="C191" s="192"/>
      <c r="D191" s="193"/>
      <c r="E191" s="194"/>
      <c r="F191" s="194"/>
      <c r="G191" s="194"/>
      <c r="H191" s="194"/>
      <c r="I191" s="194"/>
      <c r="J191" s="195"/>
      <c r="K191" s="196"/>
      <c r="L191" s="196"/>
      <c r="M191" s="196"/>
      <c r="N191" s="196"/>
      <c r="O191" s="197"/>
    </row>
    <row r="192" spans="1:15" ht="12.75">
      <c r="A192" s="190"/>
      <c r="B192" s="191"/>
      <c r="C192" s="192"/>
      <c r="D192" s="193"/>
      <c r="E192" s="194"/>
      <c r="F192" s="194"/>
      <c r="G192" s="194"/>
      <c r="H192" s="194"/>
      <c r="I192" s="194"/>
      <c r="J192" s="195"/>
      <c r="K192" s="196"/>
      <c r="L192" s="196"/>
      <c r="M192" s="196"/>
      <c r="N192" s="196"/>
      <c r="O192" s="197"/>
    </row>
    <row r="193" spans="1:15" ht="12.75">
      <c r="A193" s="190"/>
      <c r="B193" s="191"/>
      <c r="C193" s="192"/>
      <c r="D193" s="193"/>
      <c r="E193" s="194"/>
      <c r="F193" s="194"/>
      <c r="G193" s="194"/>
      <c r="H193" s="194"/>
      <c r="I193" s="194"/>
      <c r="J193" s="195"/>
      <c r="K193" s="196"/>
      <c r="L193" s="196"/>
      <c r="M193" s="196"/>
      <c r="N193" s="196"/>
      <c r="O193" s="197"/>
    </row>
    <row r="194" spans="1:15" ht="12.75">
      <c r="A194" s="190"/>
      <c r="B194" s="191"/>
      <c r="C194" s="192"/>
      <c r="D194" s="193"/>
      <c r="E194" s="194"/>
      <c r="F194" s="194"/>
      <c r="G194" s="194"/>
      <c r="H194" s="194"/>
      <c r="I194" s="194"/>
      <c r="J194" s="195"/>
      <c r="K194" s="196"/>
      <c r="L194" s="196"/>
      <c r="M194" s="196"/>
      <c r="N194" s="196"/>
      <c r="O194" s="197"/>
    </row>
    <row r="195" spans="1:15" ht="12.75">
      <c r="A195" s="190"/>
      <c r="B195" s="191"/>
      <c r="C195" s="192"/>
      <c r="D195" s="193"/>
      <c r="E195" s="194"/>
      <c r="F195" s="194"/>
      <c r="G195" s="194"/>
      <c r="H195" s="194"/>
      <c r="I195" s="194"/>
      <c r="J195" s="195"/>
      <c r="K195" s="196"/>
      <c r="L195" s="196"/>
      <c r="M195" s="196"/>
      <c r="N195" s="196"/>
      <c r="O195" s="197"/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597</v>
      </c>
      <c r="B1" s="76"/>
      <c r="C1" s="77"/>
      <c r="D1" s="77"/>
      <c r="E1" s="77"/>
      <c r="F1" s="77"/>
      <c r="G1" s="77"/>
      <c r="H1" s="78" t="s">
        <v>524</v>
      </c>
      <c r="S1" s="7"/>
      <c r="T1" s="80"/>
    </row>
    <row r="2" spans="1:8" ht="18" customHeight="1">
      <c r="A2" s="8" t="s">
        <v>594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525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595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526</v>
      </c>
      <c r="D8" s="93" t="s">
        <v>527</v>
      </c>
      <c r="E8" s="94"/>
      <c r="F8" s="93" t="s">
        <v>528</v>
      </c>
      <c r="G8" s="95"/>
      <c r="H8" s="94"/>
    </row>
    <row r="9" spans="1:8" ht="16.5" customHeight="1">
      <c r="A9" s="96"/>
      <c r="B9" s="97"/>
      <c r="C9" s="98"/>
      <c r="D9" s="99" t="s">
        <v>529</v>
      </c>
      <c r="E9" s="100"/>
      <c r="F9" s="99" t="s">
        <v>529</v>
      </c>
      <c r="G9" s="101"/>
      <c r="H9" s="100"/>
    </row>
    <row r="10" spans="1:8" ht="16.5" customHeight="1">
      <c r="A10" s="96"/>
      <c r="B10" s="97"/>
      <c r="C10" s="98"/>
      <c r="D10" s="102" t="s">
        <v>530</v>
      </c>
      <c r="E10" s="102" t="s">
        <v>531</v>
      </c>
      <c r="F10" s="102" t="s">
        <v>530</v>
      </c>
      <c r="G10" s="103" t="s">
        <v>531</v>
      </c>
      <c r="H10" s="104"/>
    </row>
    <row r="11" spans="1:8" ht="16.5" customHeight="1">
      <c r="A11" s="96"/>
      <c r="B11" s="97"/>
      <c r="C11" s="98"/>
      <c r="D11" s="105"/>
      <c r="E11" s="105" t="s">
        <v>532</v>
      </c>
      <c r="F11" s="105"/>
      <c r="G11" s="105" t="s">
        <v>533</v>
      </c>
      <c r="H11" s="105" t="s">
        <v>534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54.2312</v>
      </c>
      <c r="D14" s="115">
        <v>153.8362</v>
      </c>
      <c r="E14" s="116">
        <v>0</v>
      </c>
      <c r="F14" s="116">
        <v>10.3891</v>
      </c>
      <c r="G14" s="116">
        <v>0</v>
      </c>
      <c r="H14" s="116">
        <v>8.536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535</v>
      </c>
      <c r="C15" s="120">
        <v>16.9843</v>
      </c>
      <c r="D15" s="121">
        <v>155.6529</v>
      </c>
      <c r="E15" s="122">
        <v>0.0491</v>
      </c>
      <c r="F15" s="122">
        <v>8.7924</v>
      </c>
      <c r="G15" s="122">
        <v>0</v>
      </c>
      <c r="H15" s="122">
        <v>7.0359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159.1379</v>
      </c>
      <c r="D16" s="115">
        <v>155.8081</v>
      </c>
      <c r="E16" s="116">
        <v>2.6345</v>
      </c>
      <c r="F16" s="116">
        <v>10.5783</v>
      </c>
      <c r="G16" s="116">
        <v>0.4598</v>
      </c>
      <c r="H16" s="116">
        <v>7.6029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40.843</v>
      </c>
      <c r="D17" s="121">
        <v>155.3525</v>
      </c>
      <c r="E17" s="122">
        <v>0</v>
      </c>
      <c r="F17" s="122">
        <v>14.7065</v>
      </c>
      <c r="G17" s="122">
        <v>2.8075</v>
      </c>
      <c r="H17" s="122">
        <v>11.1278</v>
      </c>
    </row>
    <row r="18" spans="1:8" ht="12.75" customHeight="1">
      <c r="A18" s="113" t="s">
        <v>86</v>
      </c>
      <c r="B18" s="113" t="s">
        <v>87</v>
      </c>
      <c r="C18" s="114">
        <v>277.4998</v>
      </c>
      <c r="D18" s="123">
        <v>153.3415</v>
      </c>
      <c r="E18" s="116">
        <v>1.6159</v>
      </c>
      <c r="F18" s="116">
        <v>17.7491</v>
      </c>
      <c r="G18" s="116">
        <v>1.8189</v>
      </c>
      <c r="H18" s="116">
        <v>14.2391</v>
      </c>
    </row>
    <row r="19" spans="1:8" ht="12.75" customHeight="1">
      <c r="A19" s="119" t="s">
        <v>88</v>
      </c>
      <c r="B19" s="119" t="s">
        <v>89</v>
      </c>
      <c r="C19" s="120">
        <v>24.985</v>
      </c>
      <c r="D19" s="124">
        <v>151.6704</v>
      </c>
      <c r="E19" s="122">
        <v>0</v>
      </c>
      <c r="F19" s="122">
        <v>18.0041</v>
      </c>
      <c r="G19" s="122">
        <v>1.4942</v>
      </c>
      <c r="H19" s="122">
        <v>12.881</v>
      </c>
    </row>
    <row r="20" spans="1:8" ht="12.75" customHeight="1">
      <c r="A20" s="113" t="s">
        <v>90</v>
      </c>
      <c r="B20" s="113" t="s">
        <v>536</v>
      </c>
      <c r="C20" s="114">
        <v>125.8351</v>
      </c>
      <c r="D20" s="123">
        <v>148.6889</v>
      </c>
      <c r="E20" s="116">
        <v>0.6</v>
      </c>
      <c r="F20" s="116">
        <v>12.5668</v>
      </c>
      <c r="G20" s="116">
        <v>0.5708</v>
      </c>
      <c r="H20" s="116">
        <v>9.7218</v>
      </c>
    </row>
    <row r="21" spans="1:8" ht="12.75" customHeight="1">
      <c r="A21" s="119" t="s">
        <v>92</v>
      </c>
      <c r="B21" s="119" t="s">
        <v>537</v>
      </c>
      <c r="C21" s="120">
        <v>56.9686</v>
      </c>
      <c r="D21" s="124">
        <v>155.7041</v>
      </c>
      <c r="E21" s="122">
        <v>0</v>
      </c>
      <c r="F21" s="122">
        <v>14.4237</v>
      </c>
      <c r="G21" s="122">
        <v>0.8221</v>
      </c>
      <c r="H21" s="122">
        <v>9.5877</v>
      </c>
    </row>
    <row r="22" spans="1:8" ht="12.75" customHeight="1">
      <c r="A22" s="113" t="s">
        <v>94</v>
      </c>
      <c r="B22" s="113" t="s">
        <v>538</v>
      </c>
      <c r="C22" s="114">
        <v>88.4971</v>
      </c>
      <c r="D22" s="123">
        <v>155.847</v>
      </c>
      <c r="E22" s="116">
        <v>0.8833</v>
      </c>
      <c r="F22" s="116">
        <v>11.7502</v>
      </c>
      <c r="G22" s="116">
        <v>1.0735</v>
      </c>
      <c r="H22" s="116">
        <v>9.4334</v>
      </c>
    </row>
    <row r="23" spans="1:8" ht="12.75" customHeight="1">
      <c r="A23" s="119" t="s">
        <v>96</v>
      </c>
      <c r="B23" s="119" t="s">
        <v>97</v>
      </c>
      <c r="C23" s="120">
        <v>110.666</v>
      </c>
      <c r="D23" s="124">
        <v>152.4457</v>
      </c>
      <c r="E23" s="122">
        <v>0.2267</v>
      </c>
      <c r="F23" s="122">
        <v>11.4708</v>
      </c>
      <c r="G23" s="122">
        <v>1.6129</v>
      </c>
      <c r="H23" s="122">
        <v>7.2627</v>
      </c>
    </row>
    <row r="24" spans="1:8" ht="12.75" customHeight="1">
      <c r="A24" s="113" t="s">
        <v>98</v>
      </c>
      <c r="B24" s="113" t="s">
        <v>539</v>
      </c>
      <c r="C24" s="114">
        <v>22.6406</v>
      </c>
      <c r="D24" s="123">
        <v>149.7493</v>
      </c>
      <c r="E24" s="116">
        <v>0</v>
      </c>
      <c r="F24" s="116">
        <v>15.2419</v>
      </c>
      <c r="G24" s="116">
        <v>0.7877</v>
      </c>
      <c r="H24" s="116">
        <v>12.5144</v>
      </c>
    </row>
    <row r="25" spans="1:8" ht="12.75" customHeight="1">
      <c r="A25" s="119" t="s">
        <v>100</v>
      </c>
      <c r="B25" s="119" t="s">
        <v>540</v>
      </c>
      <c r="C25" s="120">
        <v>72.3319</v>
      </c>
      <c r="D25" s="124">
        <v>151.2614</v>
      </c>
      <c r="E25" s="122">
        <v>2.2374</v>
      </c>
      <c r="F25" s="122">
        <v>14.8055</v>
      </c>
      <c r="G25" s="122">
        <v>2.0876</v>
      </c>
      <c r="H25" s="122">
        <v>10.1902</v>
      </c>
    </row>
    <row r="26" spans="1:8" ht="12.75" customHeight="1">
      <c r="A26" s="113" t="s">
        <v>102</v>
      </c>
      <c r="B26" s="113" t="s">
        <v>541</v>
      </c>
      <c r="C26" s="114">
        <v>10.9843</v>
      </c>
      <c r="D26" s="123">
        <v>153.5667</v>
      </c>
      <c r="E26" s="116">
        <v>0.1517</v>
      </c>
      <c r="F26" s="116">
        <v>9.4983</v>
      </c>
      <c r="G26" s="116">
        <v>0</v>
      </c>
      <c r="H26" s="116">
        <v>8.7852</v>
      </c>
    </row>
    <row r="27" spans="1:8" ht="12.75">
      <c r="A27" s="119" t="s">
        <v>104</v>
      </c>
      <c r="B27" s="119" t="s">
        <v>105</v>
      </c>
      <c r="C27" s="120">
        <v>17</v>
      </c>
      <c r="D27" s="124">
        <v>152.598</v>
      </c>
      <c r="E27" s="122">
        <v>0.7059</v>
      </c>
      <c r="F27" s="122">
        <v>12.0686</v>
      </c>
      <c r="G27" s="122">
        <v>0</v>
      </c>
      <c r="H27" s="122">
        <v>10.0784</v>
      </c>
    </row>
    <row r="28" spans="1:8" ht="12.75">
      <c r="A28" s="113" t="s">
        <v>106</v>
      </c>
      <c r="B28" s="113" t="s">
        <v>107</v>
      </c>
      <c r="C28" s="114">
        <v>12.4349</v>
      </c>
      <c r="D28" s="123">
        <v>154.4029</v>
      </c>
      <c r="E28" s="116">
        <v>1.6888</v>
      </c>
      <c r="F28" s="116">
        <v>12.2236</v>
      </c>
      <c r="G28" s="116">
        <v>1.8094</v>
      </c>
      <c r="H28" s="116">
        <v>7.7604</v>
      </c>
    </row>
    <row r="29" spans="1:8" ht="12.75">
      <c r="A29" s="119" t="s">
        <v>108</v>
      </c>
      <c r="B29" s="119" t="s">
        <v>109</v>
      </c>
      <c r="C29" s="120">
        <v>18.965</v>
      </c>
      <c r="D29" s="124">
        <v>152.3368</v>
      </c>
      <c r="E29" s="122">
        <v>0.0703</v>
      </c>
      <c r="F29" s="122">
        <v>9.4862</v>
      </c>
      <c r="G29" s="122">
        <v>0.5273</v>
      </c>
      <c r="H29" s="122">
        <v>5.9847</v>
      </c>
    </row>
    <row r="30" spans="1:8" ht="12.75">
      <c r="A30" s="113" t="s">
        <v>110</v>
      </c>
      <c r="B30" s="113" t="s">
        <v>111</v>
      </c>
      <c r="C30" s="114">
        <v>75.6766</v>
      </c>
      <c r="D30" s="123">
        <v>148.2627</v>
      </c>
      <c r="E30" s="116">
        <v>0</v>
      </c>
      <c r="F30" s="116">
        <v>13.8496</v>
      </c>
      <c r="G30" s="116">
        <v>1.1783</v>
      </c>
      <c r="H30" s="116">
        <v>9.3203</v>
      </c>
    </row>
    <row r="31" spans="1:8" ht="12.75">
      <c r="A31" s="119" t="s">
        <v>112</v>
      </c>
      <c r="B31" s="119" t="s">
        <v>113</v>
      </c>
      <c r="C31" s="120">
        <v>57.6874</v>
      </c>
      <c r="D31" s="124">
        <v>155.4196</v>
      </c>
      <c r="E31" s="122">
        <v>1.5688</v>
      </c>
      <c r="F31" s="122">
        <v>11.0148</v>
      </c>
      <c r="G31" s="122">
        <v>1.7104</v>
      </c>
      <c r="H31" s="122">
        <v>7.8426</v>
      </c>
    </row>
    <row r="32" spans="1:8" ht="12.75">
      <c r="A32" s="113" t="s">
        <v>116</v>
      </c>
      <c r="B32" s="113" t="s">
        <v>117</v>
      </c>
      <c r="C32" s="114">
        <v>110.2212</v>
      </c>
      <c r="D32" s="123">
        <v>157.7033</v>
      </c>
      <c r="E32" s="116">
        <v>2.4148</v>
      </c>
      <c r="F32" s="116">
        <v>14.6557</v>
      </c>
      <c r="G32" s="116">
        <v>1.7616</v>
      </c>
      <c r="H32" s="116">
        <v>11.0761</v>
      </c>
    </row>
    <row r="33" spans="1:8" ht="12.75">
      <c r="A33" s="119" t="s">
        <v>118</v>
      </c>
      <c r="B33" s="119" t="s">
        <v>119</v>
      </c>
      <c r="C33" s="120">
        <v>11</v>
      </c>
      <c r="D33" s="124">
        <v>156.0758</v>
      </c>
      <c r="E33" s="122">
        <v>0.5379</v>
      </c>
      <c r="F33" s="122">
        <v>15.1288</v>
      </c>
      <c r="G33" s="122">
        <v>0</v>
      </c>
      <c r="H33" s="122">
        <v>13.0909</v>
      </c>
    </row>
    <row r="34" spans="1:8" ht="12.75">
      <c r="A34" s="113" t="s">
        <v>120</v>
      </c>
      <c r="B34" s="113" t="s">
        <v>542</v>
      </c>
      <c r="C34" s="114">
        <v>39.4395</v>
      </c>
      <c r="D34" s="123">
        <v>152.6102</v>
      </c>
      <c r="E34" s="116">
        <v>0.2197</v>
      </c>
      <c r="F34" s="116">
        <v>10.9238</v>
      </c>
      <c r="G34" s="116">
        <v>0.6973</v>
      </c>
      <c r="H34" s="116">
        <v>7.5516</v>
      </c>
    </row>
    <row r="35" spans="1:8" ht="12.75">
      <c r="A35" s="119" t="s">
        <v>122</v>
      </c>
      <c r="B35" s="119" t="s">
        <v>543</v>
      </c>
      <c r="C35" s="120">
        <v>28.9529</v>
      </c>
      <c r="D35" s="124">
        <v>155.9303</v>
      </c>
      <c r="E35" s="122">
        <v>0.1382</v>
      </c>
      <c r="F35" s="122">
        <v>14.8746</v>
      </c>
      <c r="G35" s="122">
        <v>3.6841</v>
      </c>
      <c r="H35" s="122">
        <v>7.5985</v>
      </c>
    </row>
    <row r="36" spans="1:8" ht="12.75">
      <c r="A36" s="113" t="s">
        <v>124</v>
      </c>
      <c r="B36" s="113" t="s">
        <v>544</v>
      </c>
      <c r="C36" s="114">
        <v>30.9843</v>
      </c>
      <c r="D36" s="123">
        <v>156.0357</v>
      </c>
      <c r="E36" s="116">
        <v>0</v>
      </c>
      <c r="F36" s="116">
        <v>10.4999</v>
      </c>
      <c r="G36" s="116">
        <v>0</v>
      </c>
      <c r="H36" s="116">
        <v>9.182</v>
      </c>
    </row>
    <row r="37" spans="1:8" ht="12.75">
      <c r="A37" s="119" t="s">
        <v>126</v>
      </c>
      <c r="B37" s="119" t="s">
        <v>127</v>
      </c>
      <c r="C37" s="120">
        <v>23.3124</v>
      </c>
      <c r="D37" s="124">
        <v>144.735</v>
      </c>
      <c r="E37" s="122">
        <v>0</v>
      </c>
      <c r="F37" s="122">
        <v>15.7156</v>
      </c>
      <c r="G37" s="122">
        <v>0.9651</v>
      </c>
      <c r="H37" s="122">
        <v>9.7444</v>
      </c>
    </row>
    <row r="38" spans="1:8" ht="12.75">
      <c r="A38" s="113" t="s">
        <v>128</v>
      </c>
      <c r="B38" s="113" t="s">
        <v>129</v>
      </c>
      <c r="C38" s="114">
        <v>32.6341</v>
      </c>
      <c r="D38" s="123">
        <v>148.3041</v>
      </c>
      <c r="E38" s="116">
        <v>0.809</v>
      </c>
      <c r="F38" s="116">
        <v>13.7442</v>
      </c>
      <c r="G38" s="116">
        <v>2.2982</v>
      </c>
      <c r="H38" s="116">
        <v>7.5166</v>
      </c>
    </row>
    <row r="39" spans="1:8" ht="12.75">
      <c r="A39" s="119" t="s">
        <v>130</v>
      </c>
      <c r="B39" s="119" t="s">
        <v>545</v>
      </c>
      <c r="C39" s="120">
        <v>39.7879</v>
      </c>
      <c r="D39" s="124">
        <v>155.6423</v>
      </c>
      <c r="E39" s="122">
        <v>2.6896</v>
      </c>
      <c r="F39" s="122">
        <v>11.0187</v>
      </c>
      <c r="G39" s="122">
        <v>0.6912</v>
      </c>
      <c r="H39" s="122">
        <v>7.5126</v>
      </c>
    </row>
    <row r="40" spans="1:8" ht="12.75">
      <c r="A40" s="113" t="s">
        <v>132</v>
      </c>
      <c r="B40" s="113" t="s">
        <v>133</v>
      </c>
      <c r="C40" s="114">
        <v>47.3288</v>
      </c>
      <c r="D40" s="123">
        <v>149.5755</v>
      </c>
      <c r="E40" s="116">
        <v>0.4049</v>
      </c>
      <c r="F40" s="116">
        <v>14.344</v>
      </c>
      <c r="G40" s="116">
        <v>2.4156</v>
      </c>
      <c r="H40" s="116">
        <v>9.3367</v>
      </c>
    </row>
    <row r="41" spans="1:8" ht="12.75">
      <c r="A41" s="119" t="s">
        <v>134</v>
      </c>
      <c r="B41" s="119" t="s">
        <v>135</v>
      </c>
      <c r="C41" s="120">
        <v>41.014</v>
      </c>
      <c r="D41" s="124">
        <v>151.2013</v>
      </c>
      <c r="E41" s="122">
        <v>1.1344</v>
      </c>
      <c r="F41" s="122">
        <v>10.4767</v>
      </c>
      <c r="G41" s="122">
        <v>1.9139</v>
      </c>
      <c r="H41" s="122">
        <v>7.7745</v>
      </c>
    </row>
    <row r="42" spans="1:8" ht="12.75">
      <c r="A42" s="113" t="s">
        <v>136</v>
      </c>
      <c r="B42" s="113" t="s">
        <v>546</v>
      </c>
      <c r="C42" s="114">
        <v>120.8001</v>
      </c>
      <c r="D42" s="123">
        <v>151.7026</v>
      </c>
      <c r="E42" s="116">
        <v>0.3173</v>
      </c>
      <c r="F42" s="116">
        <v>8.8133</v>
      </c>
      <c r="G42" s="116">
        <v>1.9421</v>
      </c>
      <c r="H42" s="116">
        <v>5.4984</v>
      </c>
    </row>
    <row r="43" spans="1:8" ht="12.75">
      <c r="A43" s="119" t="s">
        <v>138</v>
      </c>
      <c r="B43" s="119" t="s">
        <v>139</v>
      </c>
      <c r="C43" s="120">
        <v>12.9999</v>
      </c>
      <c r="D43" s="124">
        <v>151.8986</v>
      </c>
      <c r="E43" s="122">
        <v>0</v>
      </c>
      <c r="F43" s="122">
        <v>10.5642</v>
      </c>
      <c r="G43" s="122">
        <v>0</v>
      </c>
      <c r="H43" s="122">
        <v>6.3462</v>
      </c>
    </row>
    <row r="44" spans="1:8" ht="12.75">
      <c r="A44" s="113" t="s">
        <v>140</v>
      </c>
      <c r="B44" s="113" t="s">
        <v>141</v>
      </c>
      <c r="C44" s="114">
        <v>20</v>
      </c>
      <c r="D44" s="123">
        <v>149.5983</v>
      </c>
      <c r="E44" s="116">
        <v>0.375</v>
      </c>
      <c r="F44" s="116">
        <v>12.46</v>
      </c>
      <c r="G44" s="116">
        <v>0</v>
      </c>
      <c r="H44" s="116">
        <v>10.585</v>
      </c>
    </row>
    <row r="45" spans="1:8" ht="12.75">
      <c r="A45" s="119" t="s">
        <v>142</v>
      </c>
      <c r="B45" s="119" t="s">
        <v>547</v>
      </c>
      <c r="C45" s="120">
        <v>42.2481</v>
      </c>
      <c r="D45" s="124">
        <v>149.738</v>
      </c>
      <c r="E45" s="122">
        <v>0.0828</v>
      </c>
      <c r="F45" s="122">
        <v>11.2927</v>
      </c>
      <c r="G45" s="122">
        <v>2.8994</v>
      </c>
      <c r="H45" s="122">
        <v>6.718</v>
      </c>
    </row>
    <row r="46" spans="1:8" ht="12.75">
      <c r="A46" s="113" t="s">
        <v>144</v>
      </c>
      <c r="B46" s="113" t="s">
        <v>145</v>
      </c>
      <c r="C46" s="114">
        <v>334.526</v>
      </c>
      <c r="D46" s="123">
        <v>177.3941</v>
      </c>
      <c r="E46" s="116">
        <v>18.0864</v>
      </c>
      <c r="F46" s="116">
        <v>12.9001</v>
      </c>
      <c r="G46" s="116">
        <v>1.4123</v>
      </c>
      <c r="H46" s="116">
        <v>10.3588</v>
      </c>
    </row>
    <row r="47" spans="1:8" ht="12.75">
      <c r="A47" s="119" t="s">
        <v>146</v>
      </c>
      <c r="B47" s="119" t="s">
        <v>147</v>
      </c>
      <c r="C47" s="120">
        <v>22.8904</v>
      </c>
      <c r="D47" s="124">
        <v>168.5059</v>
      </c>
      <c r="E47" s="122">
        <v>12.3414</v>
      </c>
      <c r="F47" s="122">
        <v>14.5039</v>
      </c>
      <c r="G47" s="122">
        <v>3.4949</v>
      </c>
      <c r="H47" s="122">
        <v>9.9896</v>
      </c>
    </row>
    <row r="48" spans="1:8" ht="12.75">
      <c r="A48" s="113" t="s">
        <v>148</v>
      </c>
      <c r="B48" s="113" t="s">
        <v>548</v>
      </c>
      <c r="C48" s="114">
        <v>64.4814</v>
      </c>
      <c r="D48" s="123">
        <v>152.4404</v>
      </c>
      <c r="E48" s="116">
        <v>0.5971</v>
      </c>
      <c r="F48" s="116">
        <v>15.0426</v>
      </c>
      <c r="G48" s="116">
        <v>3.1094</v>
      </c>
      <c r="H48" s="116">
        <v>8.3227</v>
      </c>
    </row>
    <row r="49" spans="1:8" ht="12.75">
      <c r="A49" s="119" t="s">
        <v>150</v>
      </c>
      <c r="B49" s="119" t="s">
        <v>549</v>
      </c>
      <c r="C49" s="120">
        <v>24.4369</v>
      </c>
      <c r="D49" s="124">
        <v>159.0721</v>
      </c>
      <c r="E49" s="122">
        <v>0.3069</v>
      </c>
      <c r="F49" s="122">
        <v>6.2753</v>
      </c>
      <c r="G49" s="122">
        <v>0</v>
      </c>
      <c r="H49" s="122">
        <v>5.1185</v>
      </c>
    </row>
    <row r="50" spans="1:8" ht="12.75">
      <c r="A50" s="113" t="s">
        <v>152</v>
      </c>
      <c r="B50" s="113" t="s">
        <v>153</v>
      </c>
      <c r="C50" s="114">
        <v>289.964</v>
      </c>
      <c r="D50" s="123">
        <v>154.7536</v>
      </c>
      <c r="E50" s="116">
        <v>0.323</v>
      </c>
      <c r="F50" s="116">
        <v>15.9901</v>
      </c>
      <c r="G50" s="116">
        <v>2.5989</v>
      </c>
      <c r="H50" s="116">
        <v>9.467</v>
      </c>
    </row>
    <row r="51" spans="1:8" ht="12.75">
      <c r="A51" s="119" t="s">
        <v>154</v>
      </c>
      <c r="B51" s="119" t="s">
        <v>155</v>
      </c>
      <c r="C51" s="120">
        <v>45.7479</v>
      </c>
      <c r="D51" s="124">
        <v>154.9911</v>
      </c>
      <c r="E51" s="122">
        <v>0</v>
      </c>
      <c r="F51" s="122">
        <v>10.8675</v>
      </c>
      <c r="G51" s="122">
        <v>0.765</v>
      </c>
      <c r="H51" s="122">
        <v>7.3226</v>
      </c>
    </row>
    <row r="52" spans="1:8" ht="12.75">
      <c r="A52" s="113" t="s">
        <v>156</v>
      </c>
      <c r="B52" s="113" t="s">
        <v>157</v>
      </c>
      <c r="C52" s="114">
        <v>11.9529</v>
      </c>
      <c r="D52" s="123">
        <v>151.3094</v>
      </c>
      <c r="E52" s="116">
        <v>0</v>
      </c>
      <c r="F52" s="116">
        <v>12.2465</v>
      </c>
      <c r="G52" s="116">
        <v>0</v>
      </c>
      <c r="H52" s="116">
        <v>9.7325</v>
      </c>
    </row>
    <row r="53" spans="1:8" ht="12.75">
      <c r="A53" s="119" t="s">
        <v>158</v>
      </c>
      <c r="B53" s="119" t="s">
        <v>159</v>
      </c>
      <c r="C53" s="120">
        <v>34.7808</v>
      </c>
      <c r="D53" s="124">
        <v>150.5137</v>
      </c>
      <c r="E53" s="122">
        <v>0.4145</v>
      </c>
      <c r="F53" s="122">
        <v>16.7213</v>
      </c>
      <c r="G53" s="122">
        <v>6.4354</v>
      </c>
      <c r="H53" s="122">
        <v>6.445</v>
      </c>
    </row>
    <row r="54" spans="1:8" ht="12.75">
      <c r="A54" s="113" t="s">
        <v>160</v>
      </c>
      <c r="B54" s="113" t="s">
        <v>161</v>
      </c>
      <c r="C54" s="114">
        <v>19</v>
      </c>
      <c r="D54" s="123">
        <v>156.7719</v>
      </c>
      <c r="E54" s="116">
        <v>0</v>
      </c>
      <c r="F54" s="116">
        <v>15.8596</v>
      </c>
      <c r="G54" s="116">
        <v>5.3333</v>
      </c>
      <c r="H54" s="116">
        <v>6.7368</v>
      </c>
    </row>
    <row r="55" spans="1:8" ht="12.75">
      <c r="A55" s="119" t="s">
        <v>162</v>
      </c>
      <c r="B55" s="119" t="s">
        <v>163</v>
      </c>
      <c r="C55" s="120">
        <v>36.0758</v>
      </c>
      <c r="D55" s="124">
        <v>151.2772</v>
      </c>
      <c r="E55" s="122">
        <v>0.3788</v>
      </c>
      <c r="F55" s="122">
        <v>14.3952</v>
      </c>
      <c r="G55" s="122">
        <v>2.4809</v>
      </c>
      <c r="H55" s="122">
        <v>10.0574</v>
      </c>
    </row>
    <row r="56" spans="1:8" ht="12.75">
      <c r="A56" s="113" t="s">
        <v>164</v>
      </c>
      <c r="B56" s="113" t="s">
        <v>165</v>
      </c>
      <c r="C56" s="114">
        <v>11.9372</v>
      </c>
      <c r="D56" s="123">
        <v>153.522</v>
      </c>
      <c r="E56" s="116">
        <v>0</v>
      </c>
      <c r="F56" s="116">
        <v>11.7979</v>
      </c>
      <c r="G56" s="116">
        <v>0</v>
      </c>
      <c r="H56" s="116">
        <v>7.288</v>
      </c>
    </row>
    <row r="57" spans="1:8" ht="12.75">
      <c r="A57" s="119" t="s">
        <v>166</v>
      </c>
      <c r="B57" s="119" t="s">
        <v>167</v>
      </c>
      <c r="C57" s="120">
        <v>169.9879</v>
      </c>
      <c r="D57" s="124">
        <v>154.7571</v>
      </c>
      <c r="E57" s="122">
        <v>1.402</v>
      </c>
      <c r="F57" s="122">
        <v>12.2164</v>
      </c>
      <c r="G57" s="122">
        <v>1.7717</v>
      </c>
      <c r="H57" s="122">
        <v>8.0858</v>
      </c>
    </row>
    <row r="58" spans="1:8" ht="12.75">
      <c r="A58" s="113" t="s">
        <v>168</v>
      </c>
      <c r="B58" s="113" t="s">
        <v>169</v>
      </c>
      <c r="C58" s="114">
        <v>220.0843</v>
      </c>
      <c r="D58" s="123">
        <v>153.9046</v>
      </c>
      <c r="E58" s="116">
        <v>3.6943</v>
      </c>
      <c r="F58" s="116">
        <v>11.8304</v>
      </c>
      <c r="G58" s="116">
        <v>2.6569</v>
      </c>
      <c r="H58" s="116">
        <v>6.5088</v>
      </c>
    </row>
    <row r="59" spans="1:8" ht="12.75">
      <c r="A59" s="119" t="s">
        <v>170</v>
      </c>
      <c r="B59" s="119" t="s">
        <v>550</v>
      </c>
      <c r="C59" s="120">
        <v>52.3</v>
      </c>
      <c r="D59" s="124">
        <v>157.1886</v>
      </c>
      <c r="E59" s="122">
        <v>6.6507</v>
      </c>
      <c r="F59" s="122">
        <v>10.1179</v>
      </c>
      <c r="G59" s="122">
        <v>1.0994</v>
      </c>
      <c r="H59" s="122">
        <v>8.3285</v>
      </c>
    </row>
    <row r="60" spans="1:8" ht="12.75">
      <c r="A60" s="113" t="s">
        <v>172</v>
      </c>
      <c r="B60" s="113" t="s">
        <v>173</v>
      </c>
      <c r="C60" s="114">
        <v>191.6937</v>
      </c>
      <c r="D60" s="123">
        <v>155.7281</v>
      </c>
      <c r="E60" s="116">
        <v>5.5117</v>
      </c>
      <c r="F60" s="116">
        <v>11.0006</v>
      </c>
      <c r="G60" s="116">
        <v>1.6154</v>
      </c>
      <c r="H60" s="116">
        <v>6.189</v>
      </c>
    </row>
    <row r="61" spans="1:8" ht="12.75">
      <c r="A61" s="119" t="s">
        <v>174</v>
      </c>
      <c r="B61" s="119" t="s">
        <v>175</v>
      </c>
      <c r="C61" s="120">
        <v>116.6321</v>
      </c>
      <c r="D61" s="124">
        <v>149.6421</v>
      </c>
      <c r="E61" s="122">
        <v>2.3158</v>
      </c>
      <c r="F61" s="122">
        <v>13.5891</v>
      </c>
      <c r="G61" s="122">
        <v>1.7577</v>
      </c>
      <c r="H61" s="122">
        <v>7.3812</v>
      </c>
    </row>
    <row r="62" spans="1:8" ht="12.75">
      <c r="A62" s="113" t="s">
        <v>176</v>
      </c>
      <c r="B62" s="113" t="s">
        <v>177</v>
      </c>
      <c r="C62" s="114">
        <v>268.0196</v>
      </c>
      <c r="D62" s="123">
        <v>148.7881</v>
      </c>
      <c r="E62" s="116">
        <v>0.6206</v>
      </c>
      <c r="F62" s="116">
        <v>12.1752</v>
      </c>
      <c r="G62" s="116">
        <v>0.462</v>
      </c>
      <c r="H62" s="116">
        <v>9.1141</v>
      </c>
    </row>
    <row r="63" spans="1:8" ht="12.75">
      <c r="A63" s="119" t="s">
        <v>178</v>
      </c>
      <c r="B63" s="119" t="s">
        <v>179</v>
      </c>
      <c r="C63" s="120">
        <v>46.7285</v>
      </c>
      <c r="D63" s="124">
        <v>151.7485</v>
      </c>
      <c r="E63" s="122">
        <v>0.8792</v>
      </c>
      <c r="F63" s="122">
        <v>12.3568</v>
      </c>
      <c r="G63" s="122">
        <v>2.0009</v>
      </c>
      <c r="H63" s="122">
        <v>5.721</v>
      </c>
    </row>
    <row r="64" spans="1:8" ht="12.75">
      <c r="A64" s="113" t="s">
        <v>180</v>
      </c>
      <c r="B64" s="113" t="s">
        <v>181</v>
      </c>
      <c r="C64" s="114">
        <v>499.2688</v>
      </c>
      <c r="D64" s="123">
        <v>156.5085</v>
      </c>
      <c r="E64" s="116">
        <v>4.2924</v>
      </c>
      <c r="F64" s="116">
        <v>11.2386</v>
      </c>
      <c r="G64" s="116">
        <v>1.7463</v>
      </c>
      <c r="H64" s="116">
        <v>5.7303</v>
      </c>
    </row>
    <row r="65" spans="1:8" ht="12.75">
      <c r="A65" s="119" t="s">
        <v>182</v>
      </c>
      <c r="B65" s="119" t="s">
        <v>183</v>
      </c>
      <c r="C65" s="120">
        <v>44.337</v>
      </c>
      <c r="D65" s="124">
        <v>154.186</v>
      </c>
      <c r="E65" s="122">
        <v>1.045</v>
      </c>
      <c r="F65" s="122">
        <v>12.2993</v>
      </c>
      <c r="G65" s="122">
        <v>3.3117</v>
      </c>
      <c r="H65" s="122">
        <v>6.8283</v>
      </c>
    </row>
    <row r="66" spans="1:8" ht="12.75">
      <c r="A66" s="113" t="s">
        <v>184</v>
      </c>
      <c r="B66" s="113" t="s">
        <v>185</v>
      </c>
      <c r="C66" s="114">
        <v>93.1814</v>
      </c>
      <c r="D66" s="123">
        <v>158.8517</v>
      </c>
      <c r="E66" s="116">
        <v>6.5666</v>
      </c>
      <c r="F66" s="116">
        <v>7.6266</v>
      </c>
      <c r="G66" s="116">
        <v>2.3305</v>
      </c>
      <c r="H66" s="116">
        <v>3.8954</v>
      </c>
    </row>
    <row r="67" spans="1:8" ht="12.75">
      <c r="A67" s="119" t="s">
        <v>186</v>
      </c>
      <c r="B67" s="119" t="s">
        <v>187</v>
      </c>
      <c r="C67" s="120">
        <v>16.3122</v>
      </c>
      <c r="D67" s="124">
        <v>158.2269</v>
      </c>
      <c r="E67" s="122">
        <v>2.2106</v>
      </c>
      <c r="F67" s="122">
        <v>8.797</v>
      </c>
      <c r="G67" s="122">
        <v>0.3065</v>
      </c>
      <c r="H67" s="122">
        <v>6.9272</v>
      </c>
    </row>
    <row r="68" spans="1:8" ht="12.75">
      <c r="A68" s="113" t="s">
        <v>188</v>
      </c>
      <c r="B68" s="113" t="s">
        <v>189</v>
      </c>
      <c r="C68" s="114">
        <v>37.4718</v>
      </c>
      <c r="D68" s="123">
        <v>177.0291</v>
      </c>
      <c r="E68" s="116">
        <v>20.8601</v>
      </c>
      <c r="F68" s="116">
        <v>12.2634</v>
      </c>
      <c r="G68" s="116">
        <v>0.5693</v>
      </c>
      <c r="H68" s="116">
        <v>10.4701</v>
      </c>
    </row>
    <row r="69" spans="1:8" ht="12.75">
      <c r="A69" s="119" t="s">
        <v>190</v>
      </c>
      <c r="B69" s="119" t="s">
        <v>191</v>
      </c>
      <c r="C69" s="120">
        <v>22.6331</v>
      </c>
      <c r="D69" s="124">
        <v>151.5071</v>
      </c>
      <c r="E69" s="122">
        <v>4.9101</v>
      </c>
      <c r="F69" s="122">
        <v>15.7234</v>
      </c>
      <c r="G69" s="122">
        <v>0</v>
      </c>
      <c r="H69" s="122">
        <v>11.4111</v>
      </c>
    </row>
    <row r="70" spans="1:8" ht="12.75">
      <c r="A70" s="113" t="s">
        <v>192</v>
      </c>
      <c r="B70" s="113" t="s">
        <v>551</v>
      </c>
      <c r="C70" s="114">
        <v>54.509</v>
      </c>
      <c r="D70" s="123">
        <v>155.9061</v>
      </c>
      <c r="E70" s="116">
        <v>1.3086</v>
      </c>
      <c r="F70" s="116">
        <v>10.3793</v>
      </c>
      <c r="G70" s="116">
        <v>0.3791</v>
      </c>
      <c r="H70" s="116">
        <v>6.9959</v>
      </c>
    </row>
    <row r="71" spans="1:8" ht="12.75">
      <c r="A71" s="119" t="s">
        <v>194</v>
      </c>
      <c r="B71" s="119" t="s">
        <v>195</v>
      </c>
      <c r="C71" s="120">
        <v>201.7754</v>
      </c>
      <c r="D71" s="124">
        <v>148.819</v>
      </c>
      <c r="E71" s="122">
        <v>4.1362</v>
      </c>
      <c r="F71" s="122">
        <v>12.4787</v>
      </c>
      <c r="G71" s="122">
        <v>0.8589</v>
      </c>
      <c r="H71" s="122">
        <v>5.961</v>
      </c>
    </row>
    <row r="72" spans="1:8" ht="12.75">
      <c r="A72" s="113" t="s">
        <v>196</v>
      </c>
      <c r="B72" s="113" t="s">
        <v>552</v>
      </c>
      <c r="C72" s="114">
        <v>100.1936</v>
      </c>
      <c r="D72" s="123">
        <v>170.054</v>
      </c>
      <c r="E72" s="116">
        <v>16.236</v>
      </c>
      <c r="F72" s="116">
        <v>17.4934</v>
      </c>
      <c r="G72" s="116">
        <v>2.9277</v>
      </c>
      <c r="H72" s="116">
        <v>13.1369</v>
      </c>
    </row>
    <row r="73" spans="1:8" ht="12.75">
      <c r="A73" s="119" t="s">
        <v>198</v>
      </c>
      <c r="B73" s="119" t="s">
        <v>199</v>
      </c>
      <c r="C73" s="120">
        <v>117</v>
      </c>
      <c r="D73" s="124">
        <v>155.51</v>
      </c>
      <c r="E73" s="122">
        <v>0.651</v>
      </c>
      <c r="F73" s="122">
        <v>11.3405</v>
      </c>
      <c r="G73" s="122">
        <v>1.5641</v>
      </c>
      <c r="H73" s="122">
        <v>6.9829</v>
      </c>
    </row>
    <row r="74" spans="1:8" ht="12.75">
      <c r="A74" s="113" t="s">
        <v>200</v>
      </c>
      <c r="B74" s="113" t="s">
        <v>201</v>
      </c>
      <c r="C74" s="114">
        <v>20.576</v>
      </c>
      <c r="D74" s="123">
        <v>149.4457</v>
      </c>
      <c r="E74" s="116">
        <v>1.4256</v>
      </c>
      <c r="F74" s="116">
        <v>19.0189</v>
      </c>
      <c r="G74" s="116">
        <v>8.3916</v>
      </c>
      <c r="H74" s="116">
        <v>9.7686</v>
      </c>
    </row>
    <row r="75" spans="1:8" ht="12.75">
      <c r="A75" s="119" t="s">
        <v>202</v>
      </c>
      <c r="B75" s="119" t="s">
        <v>553</v>
      </c>
      <c r="C75" s="120">
        <v>126.6505</v>
      </c>
      <c r="D75" s="124">
        <v>148.3011</v>
      </c>
      <c r="E75" s="122">
        <v>0.5001</v>
      </c>
      <c r="F75" s="122">
        <v>17.6075</v>
      </c>
      <c r="G75" s="122">
        <v>6.0731</v>
      </c>
      <c r="H75" s="122">
        <v>8.736</v>
      </c>
    </row>
    <row r="76" spans="1:8" ht="12.75">
      <c r="A76" s="113" t="s">
        <v>204</v>
      </c>
      <c r="B76" s="113" t="s">
        <v>205</v>
      </c>
      <c r="C76" s="114">
        <v>45.2339</v>
      </c>
      <c r="D76" s="123">
        <v>160.8233</v>
      </c>
      <c r="E76" s="116">
        <v>7.0743</v>
      </c>
      <c r="F76" s="116">
        <v>17.45</v>
      </c>
      <c r="G76" s="116">
        <v>4.6131</v>
      </c>
      <c r="H76" s="116">
        <v>11.5253</v>
      </c>
    </row>
    <row r="77" spans="1:8" ht="12.75">
      <c r="A77" s="119" t="s">
        <v>206</v>
      </c>
      <c r="B77" s="119" t="s">
        <v>207</v>
      </c>
      <c r="C77" s="120">
        <v>925.1481</v>
      </c>
      <c r="D77" s="124">
        <v>157.3089</v>
      </c>
      <c r="E77" s="122">
        <v>5.9003</v>
      </c>
      <c r="F77" s="122">
        <v>12.8048</v>
      </c>
      <c r="G77" s="122">
        <v>2.3384</v>
      </c>
      <c r="H77" s="122">
        <v>9.3883</v>
      </c>
    </row>
    <row r="78" spans="1:8" ht="12.75">
      <c r="A78" s="113" t="s">
        <v>208</v>
      </c>
      <c r="B78" s="113" t="s">
        <v>209</v>
      </c>
      <c r="C78" s="114">
        <v>32.5929</v>
      </c>
      <c r="D78" s="123">
        <v>162.4422</v>
      </c>
      <c r="E78" s="116">
        <v>10.0819</v>
      </c>
      <c r="F78" s="116">
        <v>12.3278</v>
      </c>
      <c r="G78" s="116">
        <v>4.3578</v>
      </c>
      <c r="H78" s="116">
        <v>6.9524</v>
      </c>
    </row>
    <row r="79" spans="1:8" ht="12.75">
      <c r="A79" s="119" t="s">
        <v>210</v>
      </c>
      <c r="B79" s="119" t="s">
        <v>554</v>
      </c>
      <c r="C79" s="120">
        <v>32.4372</v>
      </c>
      <c r="D79" s="124">
        <v>156.3919</v>
      </c>
      <c r="E79" s="122">
        <v>0</v>
      </c>
      <c r="F79" s="122">
        <v>15.0547</v>
      </c>
      <c r="G79" s="122">
        <v>1.3899</v>
      </c>
      <c r="H79" s="122">
        <v>9.0739</v>
      </c>
    </row>
    <row r="80" spans="1:8" ht="12.75">
      <c r="A80" s="113" t="s">
        <v>212</v>
      </c>
      <c r="B80" s="113" t="s">
        <v>213</v>
      </c>
      <c r="C80" s="114">
        <v>33.5621</v>
      </c>
      <c r="D80" s="123">
        <v>152.1493</v>
      </c>
      <c r="E80" s="116">
        <v>0</v>
      </c>
      <c r="F80" s="116">
        <v>17.5643</v>
      </c>
      <c r="G80" s="116">
        <v>5.3234</v>
      </c>
      <c r="H80" s="116">
        <v>7.8858</v>
      </c>
    </row>
    <row r="81" spans="1:8" ht="12.75">
      <c r="A81" s="119" t="s">
        <v>214</v>
      </c>
      <c r="B81" s="119" t="s">
        <v>555</v>
      </c>
      <c r="C81" s="120">
        <v>113.7532</v>
      </c>
      <c r="D81" s="124">
        <v>154.2053</v>
      </c>
      <c r="E81" s="122">
        <v>1.2592</v>
      </c>
      <c r="F81" s="122">
        <v>15.6054</v>
      </c>
      <c r="G81" s="122">
        <v>2.9171</v>
      </c>
      <c r="H81" s="122">
        <v>8.9059</v>
      </c>
    </row>
    <row r="82" spans="1:8" ht="12.75">
      <c r="A82" s="113" t="s">
        <v>216</v>
      </c>
      <c r="B82" s="113" t="s">
        <v>217</v>
      </c>
      <c r="C82" s="114">
        <v>69.3652</v>
      </c>
      <c r="D82" s="123">
        <v>149.8637</v>
      </c>
      <c r="E82" s="116">
        <v>0.2321</v>
      </c>
      <c r="F82" s="116">
        <v>14.7054</v>
      </c>
      <c r="G82" s="116">
        <v>3.6377</v>
      </c>
      <c r="H82" s="116">
        <v>7.2574</v>
      </c>
    </row>
    <row r="83" spans="1:8" ht="12.75">
      <c r="A83" s="119" t="s">
        <v>218</v>
      </c>
      <c r="B83" s="119" t="s">
        <v>219</v>
      </c>
      <c r="C83" s="120">
        <v>153.6195</v>
      </c>
      <c r="D83" s="124">
        <v>149.4759</v>
      </c>
      <c r="E83" s="122">
        <v>0.4204</v>
      </c>
      <c r="F83" s="122">
        <v>13.0477</v>
      </c>
      <c r="G83" s="122">
        <v>2.2783</v>
      </c>
      <c r="H83" s="122">
        <v>7.9463</v>
      </c>
    </row>
    <row r="84" spans="1:8" ht="12.75">
      <c r="A84" s="113" t="s">
        <v>220</v>
      </c>
      <c r="B84" s="113" t="s">
        <v>221</v>
      </c>
      <c r="C84" s="114">
        <v>149.8618</v>
      </c>
      <c r="D84" s="123">
        <v>153.1558</v>
      </c>
      <c r="E84" s="116">
        <v>1.4381</v>
      </c>
      <c r="F84" s="116">
        <v>13.0224</v>
      </c>
      <c r="G84" s="116">
        <v>1.2476</v>
      </c>
      <c r="H84" s="116">
        <v>8.9656</v>
      </c>
    </row>
    <row r="85" spans="1:8" ht="12.75">
      <c r="A85" s="119" t="s">
        <v>224</v>
      </c>
      <c r="B85" s="119" t="s">
        <v>225</v>
      </c>
      <c r="C85" s="120">
        <v>123.3474</v>
      </c>
      <c r="D85" s="124">
        <v>153.3013</v>
      </c>
      <c r="E85" s="122">
        <v>0.8283</v>
      </c>
      <c r="F85" s="122">
        <v>13.6363</v>
      </c>
      <c r="G85" s="122">
        <v>4.571</v>
      </c>
      <c r="H85" s="122">
        <v>7.2014</v>
      </c>
    </row>
    <row r="86" spans="1:8" ht="12.75">
      <c r="A86" s="113" t="s">
        <v>226</v>
      </c>
      <c r="B86" s="113" t="s">
        <v>556</v>
      </c>
      <c r="C86" s="114">
        <v>434.7525</v>
      </c>
      <c r="D86" s="123">
        <v>152.4023</v>
      </c>
      <c r="E86" s="116">
        <v>0.4227</v>
      </c>
      <c r="F86" s="116">
        <v>13.1541</v>
      </c>
      <c r="G86" s="116">
        <v>2.4201</v>
      </c>
      <c r="H86" s="116">
        <v>7.4422</v>
      </c>
    </row>
    <row r="87" spans="1:8" ht="12.75">
      <c r="A87" s="119" t="s">
        <v>228</v>
      </c>
      <c r="B87" s="119" t="s">
        <v>229</v>
      </c>
      <c r="C87" s="120">
        <v>11.7029</v>
      </c>
      <c r="D87" s="124">
        <v>149.0149</v>
      </c>
      <c r="E87" s="122">
        <v>1.7944</v>
      </c>
      <c r="F87" s="122">
        <v>15.2597</v>
      </c>
      <c r="G87" s="122">
        <v>6.3374</v>
      </c>
      <c r="H87" s="122">
        <v>4.5501</v>
      </c>
    </row>
    <row r="88" spans="1:8" ht="12.75">
      <c r="A88" s="113" t="s">
        <v>230</v>
      </c>
      <c r="B88" s="113" t="s">
        <v>231</v>
      </c>
      <c r="C88" s="114">
        <v>23.7852</v>
      </c>
      <c r="D88" s="123">
        <v>156.3043</v>
      </c>
      <c r="E88" s="116">
        <v>0.2873</v>
      </c>
      <c r="F88" s="116">
        <v>11.1448</v>
      </c>
      <c r="G88" s="116">
        <v>0</v>
      </c>
      <c r="H88" s="116">
        <v>5.5076</v>
      </c>
    </row>
    <row r="89" spans="1:8" ht="12.75">
      <c r="A89" s="119" t="s">
        <v>232</v>
      </c>
      <c r="B89" s="119" t="s">
        <v>233</v>
      </c>
      <c r="C89" s="120">
        <v>49.3857</v>
      </c>
      <c r="D89" s="124">
        <v>150.2192</v>
      </c>
      <c r="E89" s="122">
        <v>0.0557</v>
      </c>
      <c r="F89" s="122">
        <v>14.1444</v>
      </c>
      <c r="G89" s="122">
        <v>2.1632</v>
      </c>
      <c r="H89" s="122">
        <v>6.9318</v>
      </c>
    </row>
    <row r="90" spans="1:8" ht="12.75">
      <c r="A90" s="113" t="s">
        <v>234</v>
      </c>
      <c r="B90" s="113" t="s">
        <v>235</v>
      </c>
      <c r="C90" s="114">
        <v>234.5116</v>
      </c>
      <c r="D90" s="123">
        <v>152.888</v>
      </c>
      <c r="E90" s="116">
        <v>0.8462</v>
      </c>
      <c r="F90" s="116">
        <v>13.4559</v>
      </c>
      <c r="G90" s="116">
        <v>2.1164</v>
      </c>
      <c r="H90" s="116">
        <v>8.1441</v>
      </c>
    </row>
    <row r="91" spans="1:8" ht="12.75">
      <c r="A91" s="119" t="s">
        <v>238</v>
      </c>
      <c r="B91" s="119" t="s">
        <v>557</v>
      </c>
      <c r="C91" s="120">
        <v>13.1977</v>
      </c>
      <c r="D91" s="124">
        <v>149.2832</v>
      </c>
      <c r="E91" s="122">
        <v>0</v>
      </c>
      <c r="F91" s="122">
        <v>18.5032</v>
      </c>
      <c r="G91" s="122">
        <v>7.8044</v>
      </c>
      <c r="H91" s="122">
        <v>8.4762</v>
      </c>
    </row>
    <row r="92" spans="1:8" ht="12.75">
      <c r="A92" s="113" t="s">
        <v>240</v>
      </c>
      <c r="B92" s="113" t="s">
        <v>241</v>
      </c>
      <c r="C92" s="114">
        <v>36.4838</v>
      </c>
      <c r="D92" s="123">
        <v>154.6573</v>
      </c>
      <c r="E92" s="116">
        <v>0.2551</v>
      </c>
      <c r="F92" s="116">
        <v>16.6531</v>
      </c>
      <c r="G92" s="116">
        <v>5.7191</v>
      </c>
      <c r="H92" s="116">
        <v>10.1289</v>
      </c>
    </row>
    <row r="93" spans="1:8" ht="12.75">
      <c r="A93" s="119" t="s">
        <v>242</v>
      </c>
      <c r="B93" s="119" t="s">
        <v>243</v>
      </c>
      <c r="C93" s="120">
        <v>246.4323</v>
      </c>
      <c r="D93" s="124">
        <v>151.6399</v>
      </c>
      <c r="E93" s="122">
        <v>0.769</v>
      </c>
      <c r="F93" s="122">
        <v>13.7315</v>
      </c>
      <c r="G93" s="122">
        <v>2.7137</v>
      </c>
      <c r="H93" s="122">
        <v>8.106</v>
      </c>
    </row>
    <row r="94" spans="1:8" ht="12.75">
      <c r="A94" s="113" t="s">
        <v>244</v>
      </c>
      <c r="B94" s="113" t="s">
        <v>245</v>
      </c>
      <c r="C94" s="114">
        <v>79.6447</v>
      </c>
      <c r="D94" s="123">
        <v>159.4374</v>
      </c>
      <c r="E94" s="116">
        <v>2.6618</v>
      </c>
      <c r="F94" s="116">
        <v>11.9467</v>
      </c>
      <c r="G94" s="116">
        <v>3.2184</v>
      </c>
      <c r="H94" s="116">
        <v>5.8949</v>
      </c>
    </row>
    <row r="95" spans="1:8" ht="12.75">
      <c r="A95" s="119" t="s">
        <v>246</v>
      </c>
      <c r="B95" s="119" t="s">
        <v>558</v>
      </c>
      <c r="C95" s="120">
        <v>14.2806</v>
      </c>
      <c r="D95" s="124">
        <v>152.5687</v>
      </c>
      <c r="E95" s="122">
        <v>0</v>
      </c>
      <c r="F95" s="122">
        <v>17.7275</v>
      </c>
      <c r="G95" s="122">
        <v>3.7346</v>
      </c>
      <c r="H95" s="122">
        <v>7.8426</v>
      </c>
    </row>
    <row r="96" spans="1:8" ht="12.75">
      <c r="A96" s="113" t="s">
        <v>248</v>
      </c>
      <c r="B96" s="113" t="s">
        <v>249</v>
      </c>
      <c r="C96" s="114">
        <v>233.516</v>
      </c>
      <c r="D96" s="123">
        <v>152.9152</v>
      </c>
      <c r="E96" s="116">
        <v>2.6363</v>
      </c>
      <c r="F96" s="116">
        <v>15.178</v>
      </c>
      <c r="G96" s="116">
        <v>3.3476</v>
      </c>
      <c r="H96" s="116">
        <v>10.0087</v>
      </c>
    </row>
    <row r="97" spans="1:8" ht="12.75">
      <c r="A97" s="119" t="s">
        <v>250</v>
      </c>
      <c r="B97" s="119" t="s">
        <v>251</v>
      </c>
      <c r="C97" s="120">
        <v>45.3991</v>
      </c>
      <c r="D97" s="124">
        <v>156.5415</v>
      </c>
      <c r="E97" s="122">
        <v>2.579</v>
      </c>
      <c r="F97" s="122">
        <v>11.6968</v>
      </c>
      <c r="G97" s="122">
        <v>3.5059</v>
      </c>
      <c r="H97" s="122">
        <v>6.0647</v>
      </c>
    </row>
    <row r="98" spans="1:8" ht="12.75">
      <c r="A98" s="113" t="s">
        <v>252</v>
      </c>
      <c r="B98" s="113" t="s">
        <v>559</v>
      </c>
      <c r="C98" s="114">
        <v>69.6718</v>
      </c>
      <c r="D98" s="123">
        <v>155.9218</v>
      </c>
      <c r="E98" s="116">
        <v>2.6328</v>
      </c>
      <c r="F98" s="116">
        <v>12.9632</v>
      </c>
      <c r="G98" s="116">
        <v>2.8357</v>
      </c>
      <c r="H98" s="116">
        <v>6.7336</v>
      </c>
    </row>
    <row r="99" spans="1:8" ht="12.75">
      <c r="A99" s="119" t="s">
        <v>256</v>
      </c>
      <c r="B99" s="119" t="s">
        <v>257</v>
      </c>
      <c r="C99" s="120">
        <v>21.5418</v>
      </c>
      <c r="D99" s="124">
        <v>150.2161</v>
      </c>
      <c r="E99" s="122">
        <v>2.2127</v>
      </c>
      <c r="F99" s="122">
        <v>21.6783</v>
      </c>
      <c r="G99" s="122">
        <v>10.0268</v>
      </c>
      <c r="H99" s="122">
        <v>10.9552</v>
      </c>
    </row>
    <row r="100" spans="1:8" ht="12.75">
      <c r="A100" s="113" t="s">
        <v>258</v>
      </c>
      <c r="B100" s="113" t="s">
        <v>560</v>
      </c>
      <c r="C100" s="114">
        <v>97.397</v>
      </c>
      <c r="D100" s="123">
        <v>154.9939</v>
      </c>
      <c r="E100" s="116">
        <v>0.1865</v>
      </c>
      <c r="F100" s="116">
        <v>13.1246</v>
      </c>
      <c r="G100" s="116">
        <v>1.2167</v>
      </c>
      <c r="H100" s="116">
        <v>8.7619</v>
      </c>
    </row>
    <row r="101" spans="1:8" ht="12.75">
      <c r="A101" s="119" t="s">
        <v>260</v>
      </c>
      <c r="B101" s="119" t="s">
        <v>261</v>
      </c>
      <c r="C101" s="120">
        <v>286.2574</v>
      </c>
      <c r="D101" s="124">
        <v>143.5023</v>
      </c>
      <c r="E101" s="122">
        <v>0.1778</v>
      </c>
      <c r="F101" s="122">
        <v>16.9817</v>
      </c>
      <c r="G101" s="122">
        <v>4.3954</v>
      </c>
      <c r="H101" s="122">
        <v>9.4423</v>
      </c>
    </row>
    <row r="102" spans="1:8" ht="12.75">
      <c r="A102" s="113" t="s">
        <v>262</v>
      </c>
      <c r="B102" s="113" t="s">
        <v>263</v>
      </c>
      <c r="C102" s="114">
        <v>423.1506</v>
      </c>
      <c r="D102" s="123">
        <v>150.2909</v>
      </c>
      <c r="E102" s="116">
        <v>0.8039</v>
      </c>
      <c r="F102" s="116">
        <v>19.7364</v>
      </c>
      <c r="G102" s="116">
        <v>6.7926</v>
      </c>
      <c r="H102" s="116">
        <v>12.104</v>
      </c>
    </row>
    <row r="103" spans="1:8" ht="12.75">
      <c r="A103" s="119" t="s">
        <v>264</v>
      </c>
      <c r="B103" s="119" t="s">
        <v>265</v>
      </c>
      <c r="C103" s="120">
        <v>69.2184</v>
      </c>
      <c r="D103" s="124">
        <v>147.1862</v>
      </c>
      <c r="E103" s="122">
        <v>3.3692</v>
      </c>
      <c r="F103" s="122">
        <v>17.5609</v>
      </c>
      <c r="G103" s="122">
        <v>3.0272</v>
      </c>
      <c r="H103" s="122">
        <v>10.5992</v>
      </c>
    </row>
    <row r="104" spans="1:8" ht="12.75">
      <c r="A104" s="113" t="s">
        <v>266</v>
      </c>
      <c r="B104" s="113" t="s">
        <v>267</v>
      </c>
      <c r="C104" s="114">
        <v>209.5847</v>
      </c>
      <c r="D104" s="123">
        <v>157.5768</v>
      </c>
      <c r="E104" s="116">
        <v>0.4584</v>
      </c>
      <c r="F104" s="116">
        <v>10.7962</v>
      </c>
      <c r="G104" s="116">
        <v>1.5371</v>
      </c>
      <c r="H104" s="116">
        <v>8.9163</v>
      </c>
    </row>
    <row r="105" spans="1:8" ht="12.75">
      <c r="A105" s="119" t="s">
        <v>270</v>
      </c>
      <c r="B105" s="119" t="s">
        <v>271</v>
      </c>
      <c r="C105" s="120">
        <v>249.4705</v>
      </c>
      <c r="D105" s="124">
        <v>148.6642</v>
      </c>
      <c r="E105" s="122">
        <v>0.8568</v>
      </c>
      <c r="F105" s="122">
        <v>14.7215</v>
      </c>
      <c r="G105" s="122">
        <v>2.4251</v>
      </c>
      <c r="H105" s="122">
        <v>10.6652</v>
      </c>
    </row>
    <row r="106" spans="1:8" ht="12.75">
      <c r="A106" s="113" t="s">
        <v>272</v>
      </c>
      <c r="B106" s="113" t="s">
        <v>273</v>
      </c>
      <c r="C106" s="114">
        <v>14.938</v>
      </c>
      <c r="D106" s="123">
        <v>150.69</v>
      </c>
      <c r="E106" s="116">
        <v>0.7734</v>
      </c>
      <c r="F106" s="116">
        <v>18.4252</v>
      </c>
      <c r="G106" s="116">
        <v>8.0833</v>
      </c>
      <c r="H106" s="116">
        <v>10.1745</v>
      </c>
    </row>
    <row r="107" spans="1:8" ht="12.75">
      <c r="A107" s="119" t="s">
        <v>274</v>
      </c>
      <c r="B107" s="119" t="s">
        <v>561</v>
      </c>
      <c r="C107" s="120">
        <v>117.0758</v>
      </c>
      <c r="D107" s="124">
        <v>141.8407</v>
      </c>
      <c r="E107" s="122">
        <v>6.6166</v>
      </c>
      <c r="F107" s="122">
        <v>22.2229</v>
      </c>
      <c r="G107" s="122">
        <v>3.9502</v>
      </c>
      <c r="H107" s="122">
        <v>14.3924</v>
      </c>
    </row>
    <row r="108" spans="1:8" ht="12.75">
      <c r="A108" s="113" t="s">
        <v>276</v>
      </c>
      <c r="B108" s="113" t="s">
        <v>562</v>
      </c>
      <c r="C108" s="114">
        <v>129.9931</v>
      </c>
      <c r="D108" s="123">
        <v>150.3917</v>
      </c>
      <c r="E108" s="116">
        <v>0.3051</v>
      </c>
      <c r="F108" s="116">
        <v>14.9738</v>
      </c>
      <c r="G108" s="116">
        <v>3.2553</v>
      </c>
      <c r="H108" s="116">
        <v>10.53</v>
      </c>
    </row>
    <row r="109" spans="1:8" ht="12.75">
      <c r="A109" s="119" t="s">
        <v>278</v>
      </c>
      <c r="B109" s="119" t="s">
        <v>279</v>
      </c>
      <c r="C109" s="120">
        <v>390.8041</v>
      </c>
      <c r="D109" s="124">
        <v>151.9545</v>
      </c>
      <c r="E109" s="122">
        <v>1.7784</v>
      </c>
      <c r="F109" s="122">
        <v>16.255</v>
      </c>
      <c r="G109" s="122">
        <v>2.9808</v>
      </c>
      <c r="H109" s="122">
        <v>11.848</v>
      </c>
    </row>
    <row r="110" spans="1:8" ht="12.75">
      <c r="A110" s="113" t="s">
        <v>280</v>
      </c>
      <c r="B110" s="113" t="s">
        <v>281</v>
      </c>
      <c r="C110" s="114">
        <v>379.4246</v>
      </c>
      <c r="D110" s="123">
        <v>148.5085</v>
      </c>
      <c r="E110" s="116">
        <v>1.5491</v>
      </c>
      <c r="F110" s="116">
        <v>18.2491</v>
      </c>
      <c r="G110" s="116">
        <v>6.6697</v>
      </c>
      <c r="H110" s="116">
        <v>10.035</v>
      </c>
    </row>
    <row r="111" spans="1:8" ht="12.75">
      <c r="A111" s="119" t="s">
        <v>282</v>
      </c>
      <c r="B111" s="119" t="s">
        <v>563</v>
      </c>
      <c r="C111" s="120">
        <v>435.4564</v>
      </c>
      <c r="D111" s="124">
        <v>152.6252</v>
      </c>
      <c r="E111" s="122">
        <v>3.4914</v>
      </c>
      <c r="F111" s="122">
        <v>15.4249</v>
      </c>
      <c r="G111" s="122">
        <v>4.7657</v>
      </c>
      <c r="H111" s="122">
        <v>9.8142</v>
      </c>
    </row>
    <row r="112" spans="1:8" ht="12.75">
      <c r="A112" s="113" t="s">
        <v>284</v>
      </c>
      <c r="B112" s="113" t="s">
        <v>285</v>
      </c>
      <c r="C112" s="114">
        <v>16.9882</v>
      </c>
      <c r="D112" s="123">
        <v>152.5857</v>
      </c>
      <c r="E112" s="116">
        <v>0.5886</v>
      </c>
      <c r="F112" s="116">
        <v>18.6697</v>
      </c>
      <c r="G112" s="116">
        <v>8.6334</v>
      </c>
      <c r="H112" s="116">
        <v>8.0448</v>
      </c>
    </row>
    <row r="113" spans="1:8" ht="12.75">
      <c r="A113" s="119" t="s">
        <v>286</v>
      </c>
      <c r="B113" s="119" t="s">
        <v>287</v>
      </c>
      <c r="C113" s="120">
        <v>25.7665</v>
      </c>
      <c r="D113" s="124">
        <v>154.4247</v>
      </c>
      <c r="E113" s="122">
        <v>0</v>
      </c>
      <c r="F113" s="122">
        <v>14.1721</v>
      </c>
      <c r="G113" s="122">
        <v>0</v>
      </c>
      <c r="H113" s="122">
        <v>10.7568</v>
      </c>
    </row>
    <row r="114" spans="1:8" ht="12.75">
      <c r="A114" s="113" t="s">
        <v>288</v>
      </c>
      <c r="B114" s="113" t="s">
        <v>289</v>
      </c>
      <c r="C114" s="114">
        <v>151.8137</v>
      </c>
      <c r="D114" s="123">
        <v>144.63</v>
      </c>
      <c r="E114" s="116">
        <v>0.1614</v>
      </c>
      <c r="F114" s="116">
        <v>19.5112</v>
      </c>
      <c r="G114" s="116">
        <v>6.2511</v>
      </c>
      <c r="H114" s="116">
        <v>10.1692</v>
      </c>
    </row>
    <row r="115" spans="1:8" ht="12.75">
      <c r="A115" s="119" t="s">
        <v>290</v>
      </c>
      <c r="B115" s="119" t="s">
        <v>564</v>
      </c>
      <c r="C115" s="120">
        <v>134.6973</v>
      </c>
      <c r="D115" s="124">
        <v>147.4912</v>
      </c>
      <c r="E115" s="122">
        <v>0.5679</v>
      </c>
      <c r="F115" s="122">
        <v>16.7891</v>
      </c>
      <c r="G115" s="122">
        <v>5.0211</v>
      </c>
      <c r="H115" s="122">
        <v>9.1646</v>
      </c>
    </row>
    <row r="116" spans="1:8" ht="12.75">
      <c r="A116" s="113" t="s">
        <v>292</v>
      </c>
      <c r="B116" s="113" t="s">
        <v>293</v>
      </c>
      <c r="C116" s="114">
        <v>74.791</v>
      </c>
      <c r="D116" s="123">
        <v>151.377</v>
      </c>
      <c r="E116" s="116">
        <v>3.5445</v>
      </c>
      <c r="F116" s="116">
        <v>13.5244</v>
      </c>
      <c r="G116" s="116">
        <v>2.2114</v>
      </c>
      <c r="H116" s="116">
        <v>10.7632</v>
      </c>
    </row>
    <row r="117" spans="1:8" ht="12.75">
      <c r="A117" s="119" t="s">
        <v>294</v>
      </c>
      <c r="B117" s="119" t="s">
        <v>295</v>
      </c>
      <c r="C117" s="120">
        <v>493.5241</v>
      </c>
      <c r="D117" s="124">
        <v>157.4564</v>
      </c>
      <c r="E117" s="122">
        <v>1.4899</v>
      </c>
      <c r="F117" s="122">
        <v>8.4112</v>
      </c>
      <c r="G117" s="122">
        <v>2.0664</v>
      </c>
      <c r="H117" s="122">
        <v>6.0161</v>
      </c>
    </row>
    <row r="118" spans="1:8" ht="12.75">
      <c r="A118" s="113" t="s">
        <v>296</v>
      </c>
      <c r="B118" s="113" t="s">
        <v>297</v>
      </c>
      <c r="C118" s="114">
        <v>1165.8048</v>
      </c>
      <c r="D118" s="123">
        <v>153.6331</v>
      </c>
      <c r="E118" s="116">
        <v>1.6803</v>
      </c>
      <c r="F118" s="116">
        <v>17.9022</v>
      </c>
      <c r="G118" s="116">
        <v>4.9481</v>
      </c>
      <c r="H118" s="116">
        <v>11.3411</v>
      </c>
    </row>
    <row r="119" spans="1:8" ht="12.75">
      <c r="A119" s="119" t="s">
        <v>298</v>
      </c>
      <c r="B119" s="119" t="s">
        <v>299</v>
      </c>
      <c r="C119" s="120">
        <v>11.8017</v>
      </c>
      <c r="D119" s="124">
        <v>146.9483</v>
      </c>
      <c r="E119" s="122">
        <v>2.9233</v>
      </c>
      <c r="F119" s="122">
        <v>26.698</v>
      </c>
      <c r="G119" s="122">
        <v>9.9985</v>
      </c>
      <c r="H119" s="122">
        <v>12.71</v>
      </c>
    </row>
    <row r="120" spans="1:8" ht="12.75">
      <c r="A120" s="113" t="s">
        <v>300</v>
      </c>
      <c r="B120" s="113" t="s">
        <v>301</v>
      </c>
      <c r="C120" s="114">
        <v>55.7185</v>
      </c>
      <c r="D120" s="123">
        <v>133.8275</v>
      </c>
      <c r="E120" s="116">
        <v>2.6353</v>
      </c>
      <c r="F120" s="116">
        <v>35.2725</v>
      </c>
      <c r="G120" s="116">
        <v>8.3635</v>
      </c>
      <c r="H120" s="116">
        <v>18.767</v>
      </c>
    </row>
    <row r="121" spans="1:8" ht="12.75">
      <c r="A121" s="119" t="s">
        <v>302</v>
      </c>
      <c r="B121" s="119" t="s">
        <v>565</v>
      </c>
      <c r="C121" s="120">
        <v>61.9686</v>
      </c>
      <c r="D121" s="124">
        <v>138.5863</v>
      </c>
      <c r="E121" s="122">
        <v>4.8654</v>
      </c>
      <c r="F121" s="122">
        <v>33.6219</v>
      </c>
      <c r="G121" s="122">
        <v>10.699</v>
      </c>
      <c r="H121" s="122">
        <v>17.3529</v>
      </c>
    </row>
    <row r="122" spans="1:8" ht="12.75">
      <c r="A122" s="113" t="s">
        <v>304</v>
      </c>
      <c r="B122" s="113" t="s">
        <v>305</v>
      </c>
      <c r="C122" s="114">
        <v>140.2059</v>
      </c>
      <c r="D122" s="123">
        <v>146.4726</v>
      </c>
      <c r="E122" s="116">
        <v>4.5267</v>
      </c>
      <c r="F122" s="116">
        <v>25.8298</v>
      </c>
      <c r="G122" s="116">
        <v>6.2515</v>
      </c>
      <c r="H122" s="116">
        <v>12.9916</v>
      </c>
    </row>
    <row r="123" spans="1:8" ht="12.75">
      <c r="A123" s="119" t="s">
        <v>306</v>
      </c>
      <c r="B123" s="119" t="s">
        <v>566</v>
      </c>
      <c r="C123" s="120">
        <v>35.749</v>
      </c>
      <c r="D123" s="124">
        <v>125.0852</v>
      </c>
      <c r="E123" s="122">
        <v>10.5524</v>
      </c>
      <c r="F123" s="122">
        <v>29.6315</v>
      </c>
      <c r="G123" s="122">
        <v>12.1957</v>
      </c>
      <c r="H123" s="122">
        <v>12.5617</v>
      </c>
    </row>
    <row r="124" spans="1:8" ht="12.75">
      <c r="A124" s="113" t="s">
        <v>308</v>
      </c>
      <c r="B124" s="113" t="s">
        <v>309</v>
      </c>
      <c r="C124" s="114">
        <v>26.8708</v>
      </c>
      <c r="D124" s="123">
        <v>141.067</v>
      </c>
      <c r="E124" s="116">
        <v>5.548</v>
      </c>
      <c r="F124" s="116">
        <v>24.1676</v>
      </c>
      <c r="G124" s="116">
        <v>8.6926</v>
      </c>
      <c r="H124" s="116">
        <v>11.431</v>
      </c>
    </row>
    <row r="125" spans="1:8" ht="12.75">
      <c r="A125" s="119" t="s">
        <v>310</v>
      </c>
      <c r="B125" s="119" t="s">
        <v>567</v>
      </c>
      <c r="C125" s="120">
        <v>74.7103</v>
      </c>
      <c r="D125" s="124">
        <v>148.4191</v>
      </c>
      <c r="E125" s="122">
        <v>4.5854</v>
      </c>
      <c r="F125" s="122">
        <v>23.6667</v>
      </c>
      <c r="G125" s="122">
        <v>4.8409</v>
      </c>
      <c r="H125" s="122">
        <v>7.8346</v>
      </c>
    </row>
    <row r="126" spans="1:8" ht="12.75">
      <c r="A126" s="113" t="s">
        <v>312</v>
      </c>
      <c r="B126" s="113" t="s">
        <v>313</v>
      </c>
      <c r="C126" s="114">
        <v>90.0699</v>
      </c>
      <c r="D126" s="123">
        <v>146.21</v>
      </c>
      <c r="E126" s="116">
        <v>2.6896</v>
      </c>
      <c r="F126" s="116">
        <v>19.556</v>
      </c>
      <c r="G126" s="116">
        <v>3.7859</v>
      </c>
      <c r="H126" s="116">
        <v>11.7723</v>
      </c>
    </row>
    <row r="127" spans="1:8" ht="12.75">
      <c r="A127" s="119" t="s">
        <v>314</v>
      </c>
      <c r="B127" s="119" t="s">
        <v>315</v>
      </c>
      <c r="C127" s="120">
        <v>45.6401</v>
      </c>
      <c r="D127" s="124">
        <v>156.4087</v>
      </c>
      <c r="E127" s="122">
        <v>4.4496</v>
      </c>
      <c r="F127" s="122">
        <v>12.5838</v>
      </c>
      <c r="G127" s="122">
        <v>1.4242</v>
      </c>
      <c r="H127" s="122">
        <v>7.9425</v>
      </c>
    </row>
    <row r="128" spans="1:8" ht="12.75">
      <c r="A128" s="113" t="s">
        <v>316</v>
      </c>
      <c r="B128" s="113" t="s">
        <v>317</v>
      </c>
      <c r="C128" s="114">
        <v>12.6718</v>
      </c>
      <c r="D128" s="123">
        <v>158.1793</v>
      </c>
      <c r="E128" s="116">
        <v>9.2428</v>
      </c>
      <c r="F128" s="116">
        <v>13.5085</v>
      </c>
      <c r="G128" s="116">
        <v>4.314</v>
      </c>
      <c r="H128" s="116">
        <v>5.4857</v>
      </c>
    </row>
    <row r="129" spans="1:8" ht="12.75">
      <c r="A129" s="119" t="s">
        <v>318</v>
      </c>
      <c r="B129" s="119" t="s">
        <v>319</v>
      </c>
      <c r="C129" s="120">
        <v>78.9284</v>
      </c>
      <c r="D129" s="124">
        <v>150.0895</v>
      </c>
      <c r="E129" s="122">
        <v>5.3018</v>
      </c>
      <c r="F129" s="122">
        <v>19.4282</v>
      </c>
      <c r="G129" s="122">
        <v>5.0774</v>
      </c>
      <c r="H129" s="122">
        <v>6.2207</v>
      </c>
    </row>
    <row r="130" spans="1:8" ht="12.75">
      <c r="A130" s="113" t="s">
        <v>320</v>
      </c>
      <c r="B130" s="113" t="s">
        <v>321</v>
      </c>
      <c r="C130" s="114">
        <v>1020.5584</v>
      </c>
      <c r="D130" s="123">
        <v>150.1117</v>
      </c>
      <c r="E130" s="116">
        <v>5.7526</v>
      </c>
      <c r="F130" s="116">
        <v>16.4602</v>
      </c>
      <c r="G130" s="116">
        <v>2.8796</v>
      </c>
      <c r="H130" s="116">
        <v>7.9881</v>
      </c>
    </row>
    <row r="131" spans="1:8" ht="12.75">
      <c r="A131" s="119" t="s">
        <v>322</v>
      </c>
      <c r="B131" s="119" t="s">
        <v>568</v>
      </c>
      <c r="C131" s="120">
        <v>140.8162</v>
      </c>
      <c r="D131" s="124">
        <v>137.6111</v>
      </c>
      <c r="E131" s="122">
        <v>3.9129</v>
      </c>
      <c r="F131" s="122">
        <v>26.8177</v>
      </c>
      <c r="G131" s="122">
        <v>4.5802</v>
      </c>
      <c r="H131" s="122">
        <v>5.3819</v>
      </c>
    </row>
    <row r="132" spans="1:8" ht="12.75">
      <c r="A132" s="113" t="s">
        <v>324</v>
      </c>
      <c r="B132" s="113" t="s">
        <v>325</v>
      </c>
      <c r="C132" s="114">
        <v>147.7943</v>
      </c>
      <c r="D132" s="123">
        <v>157.9245</v>
      </c>
      <c r="E132" s="116">
        <v>9.5988</v>
      </c>
      <c r="F132" s="116">
        <v>16.4067</v>
      </c>
      <c r="G132" s="116">
        <v>4.1595</v>
      </c>
      <c r="H132" s="116">
        <v>7.591</v>
      </c>
    </row>
    <row r="133" spans="1:8" ht="12.75">
      <c r="A133" s="119" t="s">
        <v>326</v>
      </c>
      <c r="B133" s="119" t="s">
        <v>327</v>
      </c>
      <c r="C133" s="120">
        <v>109.0521</v>
      </c>
      <c r="D133" s="124">
        <v>154.1932</v>
      </c>
      <c r="E133" s="122">
        <v>4.6639</v>
      </c>
      <c r="F133" s="122">
        <v>15.9484</v>
      </c>
      <c r="G133" s="122">
        <v>6.0915</v>
      </c>
      <c r="H133" s="122">
        <v>7.0704</v>
      </c>
    </row>
    <row r="134" spans="1:8" ht="12.75">
      <c r="A134" s="113" t="s">
        <v>328</v>
      </c>
      <c r="B134" s="113" t="s">
        <v>329</v>
      </c>
      <c r="C134" s="114">
        <v>166.1969</v>
      </c>
      <c r="D134" s="123">
        <v>148.3511</v>
      </c>
      <c r="E134" s="116">
        <v>7.5767</v>
      </c>
      <c r="F134" s="116">
        <v>17.8023</v>
      </c>
      <c r="G134" s="116">
        <v>4.1299</v>
      </c>
      <c r="H134" s="116">
        <v>9.646</v>
      </c>
    </row>
    <row r="135" spans="1:8" ht="12.75">
      <c r="A135" s="119" t="s">
        <v>330</v>
      </c>
      <c r="B135" s="119" t="s">
        <v>569</v>
      </c>
      <c r="C135" s="120">
        <v>164.7805</v>
      </c>
      <c r="D135" s="124">
        <v>160.4926</v>
      </c>
      <c r="E135" s="122">
        <v>10.5308</v>
      </c>
      <c r="F135" s="122">
        <v>11.6108</v>
      </c>
      <c r="G135" s="122">
        <v>2.7445</v>
      </c>
      <c r="H135" s="122">
        <v>5.7633</v>
      </c>
    </row>
    <row r="136" spans="1:8" ht="12.75">
      <c r="A136" s="113" t="s">
        <v>332</v>
      </c>
      <c r="B136" s="113" t="s">
        <v>570</v>
      </c>
      <c r="C136" s="114">
        <v>49.0035</v>
      </c>
      <c r="D136" s="123">
        <v>160.3199</v>
      </c>
      <c r="E136" s="116">
        <v>7.1274</v>
      </c>
      <c r="F136" s="116">
        <v>9.5915</v>
      </c>
      <c r="G136" s="116">
        <v>1.6101</v>
      </c>
      <c r="H136" s="116">
        <v>3.4773</v>
      </c>
    </row>
    <row r="137" spans="1:8" ht="12.75">
      <c r="A137" s="119" t="s">
        <v>334</v>
      </c>
      <c r="B137" s="119" t="s">
        <v>571</v>
      </c>
      <c r="C137" s="120">
        <v>1173.5177</v>
      </c>
      <c r="D137" s="124">
        <v>151.547</v>
      </c>
      <c r="E137" s="122">
        <v>4.4635</v>
      </c>
      <c r="F137" s="122">
        <v>13.8317</v>
      </c>
      <c r="G137" s="122">
        <v>3.6748</v>
      </c>
      <c r="H137" s="122">
        <v>7.0485</v>
      </c>
    </row>
    <row r="138" spans="1:8" ht="12.75">
      <c r="A138" s="113" t="s">
        <v>336</v>
      </c>
      <c r="B138" s="113" t="s">
        <v>572</v>
      </c>
      <c r="C138" s="114">
        <v>27.5598</v>
      </c>
      <c r="D138" s="123">
        <v>145.9992</v>
      </c>
      <c r="E138" s="116">
        <v>1.2367</v>
      </c>
      <c r="F138" s="116">
        <v>14.7276</v>
      </c>
      <c r="G138" s="116">
        <v>1.223</v>
      </c>
      <c r="H138" s="116">
        <v>9.6213</v>
      </c>
    </row>
    <row r="139" spans="1:8" ht="12.75">
      <c r="A139" s="119" t="s">
        <v>338</v>
      </c>
      <c r="B139" s="119" t="s">
        <v>339</v>
      </c>
      <c r="C139" s="120">
        <v>149.0155</v>
      </c>
      <c r="D139" s="124">
        <v>153.3545</v>
      </c>
      <c r="E139" s="122">
        <v>3.1676</v>
      </c>
      <c r="F139" s="122">
        <v>11.469</v>
      </c>
      <c r="G139" s="122">
        <v>0.9898</v>
      </c>
      <c r="H139" s="122">
        <v>7.1909</v>
      </c>
    </row>
    <row r="140" spans="1:8" ht="12.75">
      <c r="A140" s="113" t="s">
        <v>340</v>
      </c>
      <c r="B140" s="113" t="s">
        <v>341</v>
      </c>
      <c r="C140" s="114">
        <v>27.8587</v>
      </c>
      <c r="D140" s="123">
        <v>147.2818</v>
      </c>
      <c r="E140" s="116">
        <v>1.3819</v>
      </c>
      <c r="F140" s="116">
        <v>14.1006</v>
      </c>
      <c r="G140" s="116">
        <v>3.5895</v>
      </c>
      <c r="H140" s="116">
        <v>7.3225</v>
      </c>
    </row>
    <row r="141" spans="1:8" ht="12.75">
      <c r="A141" s="119" t="s">
        <v>342</v>
      </c>
      <c r="B141" s="119" t="s">
        <v>343</v>
      </c>
      <c r="C141" s="120">
        <v>184.0408</v>
      </c>
      <c r="D141" s="124">
        <v>152.2788</v>
      </c>
      <c r="E141" s="122">
        <v>3.2085</v>
      </c>
      <c r="F141" s="122">
        <v>11.4147</v>
      </c>
      <c r="G141" s="122">
        <v>2.5302</v>
      </c>
      <c r="H141" s="122">
        <v>6.9686</v>
      </c>
    </row>
    <row r="142" spans="1:8" ht="12.75">
      <c r="A142" s="113" t="s">
        <v>344</v>
      </c>
      <c r="B142" s="113" t="s">
        <v>573</v>
      </c>
      <c r="C142" s="114">
        <v>453.8022</v>
      </c>
      <c r="D142" s="123">
        <v>150.5156</v>
      </c>
      <c r="E142" s="116">
        <v>8.3794</v>
      </c>
      <c r="F142" s="116">
        <v>21.8753</v>
      </c>
      <c r="G142" s="116">
        <v>4.7888</v>
      </c>
      <c r="H142" s="116">
        <v>6.0937</v>
      </c>
    </row>
    <row r="143" spans="1:8" ht="12.75">
      <c r="A143" s="119" t="s">
        <v>346</v>
      </c>
      <c r="B143" s="119" t="s">
        <v>347</v>
      </c>
      <c r="C143" s="120">
        <v>163.6779</v>
      </c>
      <c r="D143" s="124">
        <v>149.4445</v>
      </c>
      <c r="E143" s="122">
        <v>5.1065</v>
      </c>
      <c r="F143" s="122">
        <v>19.3691</v>
      </c>
      <c r="G143" s="122">
        <v>4.2731</v>
      </c>
      <c r="H143" s="122">
        <v>10.1672</v>
      </c>
    </row>
    <row r="144" spans="1:8" ht="12.75">
      <c r="A144" s="113" t="s">
        <v>348</v>
      </c>
      <c r="B144" s="113" t="s">
        <v>574</v>
      </c>
      <c r="C144" s="114">
        <v>182.5427</v>
      </c>
      <c r="D144" s="123">
        <v>153.2312</v>
      </c>
      <c r="E144" s="116">
        <v>5.5886</v>
      </c>
      <c r="F144" s="116">
        <v>20.1788</v>
      </c>
      <c r="G144" s="116">
        <v>5.4234</v>
      </c>
      <c r="H144" s="116">
        <v>4.719</v>
      </c>
    </row>
    <row r="145" spans="1:8" ht="12.75">
      <c r="A145" s="119" t="s">
        <v>350</v>
      </c>
      <c r="B145" s="119" t="s">
        <v>575</v>
      </c>
      <c r="C145" s="120">
        <v>49.1342</v>
      </c>
      <c r="D145" s="124">
        <v>152.6028</v>
      </c>
      <c r="E145" s="122">
        <v>0.6445</v>
      </c>
      <c r="F145" s="122">
        <v>17.191</v>
      </c>
      <c r="G145" s="122">
        <v>2.4219</v>
      </c>
      <c r="H145" s="122">
        <v>14.2382</v>
      </c>
    </row>
    <row r="146" spans="1:8" ht="12.75">
      <c r="A146" s="113" t="s">
        <v>352</v>
      </c>
      <c r="B146" s="113" t="s">
        <v>353</v>
      </c>
      <c r="C146" s="114">
        <v>106.1182</v>
      </c>
      <c r="D146" s="123">
        <v>159.8015</v>
      </c>
      <c r="E146" s="116">
        <v>8.1987</v>
      </c>
      <c r="F146" s="116">
        <v>14.7304</v>
      </c>
      <c r="G146" s="116">
        <v>3.6445</v>
      </c>
      <c r="H146" s="116">
        <v>9.78</v>
      </c>
    </row>
    <row r="147" spans="1:8" ht="12.75">
      <c r="A147" s="119" t="s">
        <v>354</v>
      </c>
      <c r="B147" s="119" t="s">
        <v>355</v>
      </c>
      <c r="C147" s="120">
        <v>48.9712</v>
      </c>
      <c r="D147" s="124">
        <v>170.0266</v>
      </c>
      <c r="E147" s="122">
        <v>14.4949</v>
      </c>
      <c r="F147" s="122">
        <v>8.6139</v>
      </c>
      <c r="G147" s="122">
        <v>0.7419</v>
      </c>
      <c r="H147" s="122">
        <v>7.6235</v>
      </c>
    </row>
    <row r="148" spans="1:8" ht="12.75">
      <c r="A148" s="113" t="s">
        <v>358</v>
      </c>
      <c r="B148" s="113" t="s">
        <v>359</v>
      </c>
      <c r="C148" s="114">
        <v>429.404</v>
      </c>
      <c r="D148" s="123">
        <v>151.3723</v>
      </c>
      <c r="E148" s="116">
        <v>7.1892</v>
      </c>
      <c r="F148" s="116">
        <v>16.3357</v>
      </c>
      <c r="G148" s="116">
        <v>5.1005</v>
      </c>
      <c r="H148" s="116">
        <v>9.645</v>
      </c>
    </row>
    <row r="149" spans="1:8" ht="12.75">
      <c r="A149" s="119" t="s">
        <v>360</v>
      </c>
      <c r="B149" s="119" t="s">
        <v>361</v>
      </c>
      <c r="C149" s="120">
        <v>297.3089</v>
      </c>
      <c r="D149" s="124">
        <v>150.5075</v>
      </c>
      <c r="E149" s="122">
        <v>6.2692</v>
      </c>
      <c r="F149" s="122">
        <v>16.9799</v>
      </c>
      <c r="G149" s="122">
        <v>4.6324</v>
      </c>
      <c r="H149" s="122">
        <v>9.9357</v>
      </c>
    </row>
    <row r="150" spans="1:8" ht="12.75">
      <c r="A150" s="113" t="s">
        <v>362</v>
      </c>
      <c r="B150" s="113" t="s">
        <v>363</v>
      </c>
      <c r="C150" s="114">
        <v>74.9747</v>
      </c>
      <c r="D150" s="123">
        <v>143.7627</v>
      </c>
      <c r="E150" s="116">
        <v>4.128</v>
      </c>
      <c r="F150" s="116">
        <v>21.8205</v>
      </c>
      <c r="G150" s="116">
        <v>3.5011</v>
      </c>
      <c r="H150" s="116">
        <v>10.6479</v>
      </c>
    </row>
    <row r="151" spans="1:8" ht="12.75">
      <c r="A151" s="119" t="s">
        <v>364</v>
      </c>
      <c r="B151" s="119" t="s">
        <v>365</v>
      </c>
      <c r="C151" s="120">
        <v>14</v>
      </c>
      <c r="D151" s="124">
        <v>158.244</v>
      </c>
      <c r="E151" s="122">
        <v>3.9048</v>
      </c>
      <c r="F151" s="122">
        <v>8.9702</v>
      </c>
      <c r="G151" s="122">
        <v>0.7143</v>
      </c>
      <c r="H151" s="122">
        <v>6.8333</v>
      </c>
    </row>
    <row r="152" spans="1:8" ht="12.75">
      <c r="A152" s="113" t="s">
        <v>366</v>
      </c>
      <c r="B152" s="113" t="s">
        <v>367</v>
      </c>
      <c r="C152" s="114">
        <v>18</v>
      </c>
      <c r="D152" s="123">
        <v>145.5694</v>
      </c>
      <c r="E152" s="116">
        <v>2.6111</v>
      </c>
      <c r="F152" s="116">
        <v>27.0648</v>
      </c>
      <c r="G152" s="116">
        <v>16.1481</v>
      </c>
      <c r="H152" s="116">
        <v>7.037</v>
      </c>
    </row>
    <row r="153" spans="1:8" ht="12.75">
      <c r="A153" s="119" t="s">
        <v>368</v>
      </c>
      <c r="B153" s="119" t="s">
        <v>369</v>
      </c>
      <c r="C153" s="120">
        <v>212.0389</v>
      </c>
      <c r="D153" s="124">
        <v>147.5291</v>
      </c>
      <c r="E153" s="122">
        <v>0.4686</v>
      </c>
      <c r="F153" s="122">
        <v>13.3661</v>
      </c>
      <c r="G153" s="122">
        <v>2.8982</v>
      </c>
      <c r="H153" s="122">
        <v>9.2407</v>
      </c>
    </row>
    <row r="154" spans="1:8" ht="12.75">
      <c r="A154" s="113" t="s">
        <v>370</v>
      </c>
      <c r="B154" s="113" t="s">
        <v>576</v>
      </c>
      <c r="C154" s="114">
        <v>224.0744</v>
      </c>
      <c r="D154" s="123">
        <v>147.8317</v>
      </c>
      <c r="E154" s="116">
        <v>3.6921</v>
      </c>
      <c r="F154" s="116">
        <v>15.9985</v>
      </c>
      <c r="G154" s="116">
        <v>3.6962</v>
      </c>
      <c r="H154" s="116">
        <v>9.4127</v>
      </c>
    </row>
    <row r="155" spans="1:8" ht="12.75">
      <c r="A155" s="119" t="s">
        <v>372</v>
      </c>
      <c r="B155" s="119" t="s">
        <v>373</v>
      </c>
      <c r="C155" s="120">
        <v>183.7126</v>
      </c>
      <c r="D155" s="124">
        <v>149.6938</v>
      </c>
      <c r="E155" s="122">
        <v>1.6392</v>
      </c>
      <c r="F155" s="122">
        <v>12.4974</v>
      </c>
      <c r="G155" s="122">
        <v>2.8169</v>
      </c>
      <c r="H155" s="122">
        <v>8.3627</v>
      </c>
    </row>
    <row r="156" spans="1:8" ht="12.75">
      <c r="A156" s="113" t="s">
        <v>374</v>
      </c>
      <c r="B156" s="113" t="s">
        <v>375</v>
      </c>
      <c r="C156" s="114">
        <v>45.8597</v>
      </c>
      <c r="D156" s="123">
        <v>158.1716</v>
      </c>
      <c r="E156" s="116">
        <v>7.5789</v>
      </c>
      <c r="F156" s="116">
        <v>11.4656</v>
      </c>
      <c r="G156" s="116">
        <v>2.1391</v>
      </c>
      <c r="H156" s="116">
        <v>8.7484</v>
      </c>
    </row>
    <row r="157" spans="1:8" ht="12.75">
      <c r="A157" s="119" t="s">
        <v>376</v>
      </c>
      <c r="B157" s="119" t="s">
        <v>377</v>
      </c>
      <c r="C157" s="120">
        <v>168.2396</v>
      </c>
      <c r="D157" s="124">
        <v>150.1552</v>
      </c>
      <c r="E157" s="122">
        <v>2.3402</v>
      </c>
      <c r="F157" s="122">
        <v>13.6096</v>
      </c>
      <c r="G157" s="122">
        <v>2.436</v>
      </c>
      <c r="H157" s="122">
        <v>7.9412</v>
      </c>
    </row>
    <row r="158" spans="1:8" ht="12.75">
      <c r="A158" s="113" t="s">
        <v>378</v>
      </c>
      <c r="B158" s="113" t="s">
        <v>577</v>
      </c>
      <c r="C158" s="114">
        <v>110.7885</v>
      </c>
      <c r="D158" s="123">
        <v>159.67</v>
      </c>
      <c r="E158" s="116">
        <v>10.3613</v>
      </c>
      <c r="F158" s="116">
        <v>12.1564</v>
      </c>
      <c r="G158" s="116">
        <v>4.125</v>
      </c>
      <c r="H158" s="116">
        <v>6.4909</v>
      </c>
    </row>
    <row r="159" spans="1:8" ht="12.75">
      <c r="A159" s="119" t="s">
        <v>380</v>
      </c>
      <c r="B159" s="119" t="s">
        <v>381</v>
      </c>
      <c r="C159" s="120">
        <v>65.7488</v>
      </c>
      <c r="D159" s="124">
        <v>144.9509</v>
      </c>
      <c r="E159" s="122">
        <v>7.3349</v>
      </c>
      <c r="F159" s="122">
        <v>22.8355</v>
      </c>
      <c r="G159" s="122">
        <v>5.4195</v>
      </c>
      <c r="H159" s="122">
        <v>8.542</v>
      </c>
    </row>
    <row r="160" spans="1:8" ht="12.75">
      <c r="A160" s="113" t="s">
        <v>382</v>
      </c>
      <c r="B160" s="113" t="s">
        <v>578</v>
      </c>
      <c r="C160" s="114">
        <v>87.2556</v>
      </c>
      <c r="D160" s="123">
        <v>145.2228</v>
      </c>
      <c r="E160" s="116">
        <v>5.1209</v>
      </c>
      <c r="F160" s="116">
        <v>21.653</v>
      </c>
      <c r="G160" s="116">
        <v>2.9855</v>
      </c>
      <c r="H160" s="116">
        <v>4.9016</v>
      </c>
    </row>
    <row r="161" spans="1:8" ht="12.75">
      <c r="A161" s="119" t="s">
        <v>384</v>
      </c>
      <c r="B161" s="119" t="s">
        <v>579</v>
      </c>
      <c r="C161" s="120">
        <v>132.1131</v>
      </c>
      <c r="D161" s="124">
        <v>157.4312</v>
      </c>
      <c r="E161" s="122">
        <v>12.189</v>
      </c>
      <c r="F161" s="122">
        <v>11.5406</v>
      </c>
      <c r="G161" s="122">
        <v>3.9549</v>
      </c>
      <c r="H161" s="122">
        <v>6.9681</v>
      </c>
    </row>
    <row r="162" spans="1:8" ht="12.75">
      <c r="A162" s="113" t="s">
        <v>386</v>
      </c>
      <c r="B162" s="113" t="s">
        <v>580</v>
      </c>
      <c r="C162" s="114">
        <v>80.7504</v>
      </c>
      <c r="D162" s="123">
        <v>142.3647</v>
      </c>
      <c r="E162" s="116">
        <v>4.1113</v>
      </c>
      <c r="F162" s="116">
        <v>21.8085</v>
      </c>
      <c r="G162" s="116">
        <v>5.1392</v>
      </c>
      <c r="H162" s="116">
        <v>10.7871</v>
      </c>
    </row>
    <row r="163" spans="1:8" ht="12.75">
      <c r="A163" s="119" t="s">
        <v>388</v>
      </c>
      <c r="B163" s="119" t="s">
        <v>581</v>
      </c>
      <c r="C163" s="120">
        <v>139.8864</v>
      </c>
      <c r="D163" s="124">
        <v>154.3687</v>
      </c>
      <c r="E163" s="122">
        <v>7.5912</v>
      </c>
      <c r="F163" s="122">
        <v>13.1885</v>
      </c>
      <c r="G163" s="122">
        <v>6.5052</v>
      </c>
      <c r="H163" s="122">
        <v>4.6686</v>
      </c>
    </row>
    <row r="164" spans="1:8" ht="12.75">
      <c r="A164" s="113" t="s">
        <v>390</v>
      </c>
      <c r="B164" s="113" t="s">
        <v>582</v>
      </c>
      <c r="C164" s="114">
        <v>180.5964</v>
      </c>
      <c r="D164" s="123">
        <v>149.968</v>
      </c>
      <c r="E164" s="116">
        <v>7.1471</v>
      </c>
      <c r="F164" s="116">
        <v>15.9426</v>
      </c>
      <c r="G164" s="116">
        <v>5.8899</v>
      </c>
      <c r="H164" s="116">
        <v>6.4535</v>
      </c>
    </row>
    <row r="165" spans="1:8" ht="12.75">
      <c r="A165" s="119" t="s">
        <v>392</v>
      </c>
      <c r="B165" s="119" t="s">
        <v>583</v>
      </c>
      <c r="C165" s="120">
        <v>103.5151</v>
      </c>
      <c r="D165" s="124">
        <v>155.0965</v>
      </c>
      <c r="E165" s="122">
        <v>11.9226</v>
      </c>
      <c r="F165" s="122">
        <v>17.2068</v>
      </c>
      <c r="G165" s="122">
        <v>8.1019</v>
      </c>
      <c r="H165" s="122">
        <v>6.4588</v>
      </c>
    </row>
    <row r="166" spans="1:8" ht="12.75">
      <c r="A166" s="113" t="s">
        <v>394</v>
      </c>
      <c r="B166" s="113" t="s">
        <v>584</v>
      </c>
      <c r="C166" s="114">
        <v>451.3245</v>
      </c>
      <c r="D166" s="123">
        <v>158.9165</v>
      </c>
      <c r="E166" s="116">
        <v>10.3383</v>
      </c>
      <c r="F166" s="116">
        <v>12.0695</v>
      </c>
      <c r="G166" s="116">
        <v>6.0177</v>
      </c>
      <c r="H166" s="116">
        <v>2.1178</v>
      </c>
    </row>
    <row r="167" spans="1:8" ht="12.75">
      <c r="A167" s="119" t="s">
        <v>396</v>
      </c>
      <c r="B167" s="119" t="s">
        <v>585</v>
      </c>
      <c r="C167" s="120">
        <v>88.3426</v>
      </c>
      <c r="D167" s="124">
        <v>151.068</v>
      </c>
      <c r="E167" s="122">
        <v>2.4922</v>
      </c>
      <c r="F167" s="122">
        <v>12.4831</v>
      </c>
      <c r="G167" s="122">
        <v>3.2827</v>
      </c>
      <c r="H167" s="122">
        <v>6.3055</v>
      </c>
    </row>
    <row r="168" spans="1:8" ht="12.75">
      <c r="A168" s="113" t="s">
        <v>398</v>
      </c>
      <c r="B168" s="113" t="s">
        <v>399</v>
      </c>
      <c r="C168" s="114">
        <v>383.104</v>
      </c>
      <c r="D168" s="123">
        <v>144.8027</v>
      </c>
      <c r="E168" s="116">
        <v>4.3007</v>
      </c>
      <c r="F168" s="116">
        <v>17.4947</v>
      </c>
      <c r="G168" s="116">
        <v>2.4378</v>
      </c>
      <c r="H168" s="116">
        <v>11.1368</v>
      </c>
    </row>
    <row r="169" spans="1:8" ht="12.75">
      <c r="A169" s="119" t="s">
        <v>400</v>
      </c>
      <c r="B169" s="119" t="s">
        <v>586</v>
      </c>
      <c r="C169" s="120">
        <v>194.1265</v>
      </c>
      <c r="D169" s="124">
        <v>143.8867</v>
      </c>
      <c r="E169" s="122">
        <v>4.0749</v>
      </c>
      <c r="F169" s="122">
        <v>16.4133</v>
      </c>
      <c r="G169" s="122">
        <v>2.2616</v>
      </c>
      <c r="H169" s="122">
        <v>9.18</v>
      </c>
    </row>
    <row r="170" spans="1:8" ht="12.75">
      <c r="A170" s="113" t="s">
        <v>402</v>
      </c>
      <c r="B170" s="113" t="s">
        <v>587</v>
      </c>
      <c r="C170" s="114">
        <v>90.175</v>
      </c>
      <c r="D170" s="123">
        <v>167.539</v>
      </c>
      <c r="E170" s="116">
        <v>13.6163</v>
      </c>
      <c r="F170" s="116">
        <v>13.8453</v>
      </c>
      <c r="G170" s="116">
        <v>3.2271</v>
      </c>
      <c r="H170" s="116">
        <v>8.9141</v>
      </c>
    </row>
    <row r="171" spans="1:8" ht="12.75">
      <c r="A171" s="119" t="s">
        <v>404</v>
      </c>
      <c r="B171" s="119" t="s">
        <v>405</v>
      </c>
      <c r="C171" s="120">
        <v>320.1102</v>
      </c>
      <c r="D171" s="124">
        <v>176.4407</v>
      </c>
      <c r="E171" s="122">
        <v>25.2452</v>
      </c>
      <c r="F171" s="122">
        <v>19.3969</v>
      </c>
      <c r="G171" s="122">
        <v>4.5659</v>
      </c>
      <c r="H171" s="122">
        <v>12.9163</v>
      </c>
    </row>
    <row r="172" spans="1:8" ht="12.75">
      <c r="A172" s="113" t="s">
        <v>406</v>
      </c>
      <c r="B172" s="113" t="s">
        <v>407</v>
      </c>
      <c r="C172" s="114">
        <v>520.9938</v>
      </c>
      <c r="D172" s="123">
        <v>161.6456</v>
      </c>
      <c r="E172" s="116">
        <v>9.7519</v>
      </c>
      <c r="F172" s="116">
        <v>15.3991</v>
      </c>
      <c r="G172" s="116">
        <v>2.9983</v>
      </c>
      <c r="H172" s="116">
        <v>8.8819</v>
      </c>
    </row>
    <row r="173" spans="1:8" ht="12.75">
      <c r="A173" s="119" t="s">
        <v>408</v>
      </c>
      <c r="B173" s="119" t="s">
        <v>409</v>
      </c>
      <c r="C173" s="120">
        <v>95.6</v>
      </c>
      <c r="D173" s="124">
        <v>165.6978</v>
      </c>
      <c r="E173" s="122">
        <v>14.7547</v>
      </c>
      <c r="F173" s="122">
        <v>14.2837</v>
      </c>
      <c r="G173" s="122">
        <v>1.6663</v>
      </c>
      <c r="H173" s="122">
        <v>9.911</v>
      </c>
    </row>
    <row r="174" spans="1:8" ht="12.75">
      <c r="A174" s="113" t="s">
        <v>410</v>
      </c>
      <c r="B174" s="113" t="s">
        <v>411</v>
      </c>
      <c r="C174" s="114">
        <v>72.3301</v>
      </c>
      <c r="D174" s="123">
        <v>155.4608</v>
      </c>
      <c r="E174" s="116">
        <v>4.4495</v>
      </c>
      <c r="F174" s="116">
        <v>15.6873</v>
      </c>
      <c r="G174" s="116">
        <v>3.0324</v>
      </c>
      <c r="H174" s="116">
        <v>10.2654</v>
      </c>
    </row>
    <row r="175" spans="1:8" ht="12.75">
      <c r="A175" s="119" t="s">
        <v>412</v>
      </c>
      <c r="B175" s="119" t="s">
        <v>413</v>
      </c>
      <c r="C175" s="120">
        <v>335.9268</v>
      </c>
      <c r="D175" s="124">
        <v>149.772</v>
      </c>
      <c r="E175" s="122">
        <v>7.0249</v>
      </c>
      <c r="F175" s="122">
        <v>19.0205</v>
      </c>
      <c r="G175" s="122">
        <v>5.0419</v>
      </c>
      <c r="H175" s="122">
        <v>10.0791</v>
      </c>
    </row>
    <row r="176" spans="1:8" ht="12.75">
      <c r="A176" s="113" t="s">
        <v>414</v>
      </c>
      <c r="B176" s="113" t="s">
        <v>588</v>
      </c>
      <c r="C176" s="114">
        <v>33.0757</v>
      </c>
      <c r="D176" s="123">
        <v>161.5255</v>
      </c>
      <c r="E176" s="116">
        <v>12.2864</v>
      </c>
      <c r="F176" s="116">
        <v>11.2508</v>
      </c>
      <c r="G176" s="116">
        <v>1.2093</v>
      </c>
      <c r="H176" s="116">
        <v>7.4541</v>
      </c>
    </row>
    <row r="177" spans="1:8" ht="12.75">
      <c r="A177" s="119" t="s">
        <v>416</v>
      </c>
      <c r="B177" s="119" t="s">
        <v>417</v>
      </c>
      <c r="C177" s="120">
        <v>283.1787</v>
      </c>
      <c r="D177" s="124">
        <v>160.0923</v>
      </c>
      <c r="E177" s="122">
        <v>8.7281</v>
      </c>
      <c r="F177" s="122">
        <v>11.8998</v>
      </c>
      <c r="G177" s="122">
        <v>2.0578</v>
      </c>
      <c r="H177" s="122">
        <v>7.2873</v>
      </c>
    </row>
    <row r="178" spans="1:8" ht="12.75">
      <c r="A178" s="113" t="s">
        <v>418</v>
      </c>
      <c r="B178" s="113" t="s">
        <v>589</v>
      </c>
      <c r="C178" s="114">
        <v>750.2136</v>
      </c>
      <c r="D178" s="123">
        <v>148.4417</v>
      </c>
      <c r="E178" s="116">
        <v>2.458</v>
      </c>
      <c r="F178" s="116">
        <v>19.4035</v>
      </c>
      <c r="G178" s="116">
        <v>4.9716</v>
      </c>
      <c r="H178" s="116">
        <v>11.9972</v>
      </c>
    </row>
    <row r="179" spans="1:8" ht="12.75">
      <c r="A179" s="119" t="s">
        <v>420</v>
      </c>
      <c r="B179" s="119" t="s">
        <v>421</v>
      </c>
      <c r="C179" s="120">
        <v>23.8472</v>
      </c>
      <c r="D179" s="124">
        <v>149.4893</v>
      </c>
      <c r="E179" s="122">
        <v>0</v>
      </c>
      <c r="F179" s="122">
        <v>20.1695</v>
      </c>
      <c r="G179" s="122">
        <v>10.8535</v>
      </c>
      <c r="H179" s="122">
        <v>5.2765</v>
      </c>
    </row>
    <row r="180" spans="1:8" ht="12.75">
      <c r="A180" s="113" t="s">
        <v>422</v>
      </c>
      <c r="B180" s="113" t="s">
        <v>423</v>
      </c>
      <c r="C180" s="114">
        <v>54.2275</v>
      </c>
      <c r="D180" s="123">
        <v>153.5773</v>
      </c>
      <c r="E180" s="116">
        <v>0.2336</v>
      </c>
      <c r="F180" s="116">
        <v>11.4961</v>
      </c>
      <c r="G180" s="116">
        <v>0</v>
      </c>
      <c r="H180" s="116">
        <v>10.0785</v>
      </c>
    </row>
    <row r="181" spans="1:8" ht="12.75">
      <c r="A181" s="119" t="s">
        <v>424</v>
      </c>
      <c r="B181" s="119" t="s">
        <v>425</v>
      </c>
      <c r="C181" s="120">
        <v>26.714</v>
      </c>
      <c r="D181" s="124">
        <v>147.7488</v>
      </c>
      <c r="E181" s="122">
        <v>1.3601</v>
      </c>
      <c r="F181" s="122">
        <v>16.4419</v>
      </c>
      <c r="G181" s="122">
        <v>1.7032</v>
      </c>
      <c r="H181" s="122">
        <v>12.5239</v>
      </c>
    </row>
    <row r="182" spans="1:8" ht="12.75">
      <c r="A182" s="113" t="s">
        <v>426</v>
      </c>
      <c r="B182" s="113" t="s">
        <v>427</v>
      </c>
      <c r="C182" s="114">
        <v>99.8336</v>
      </c>
      <c r="D182" s="123">
        <v>154.5383</v>
      </c>
      <c r="E182" s="116">
        <v>2.8463</v>
      </c>
      <c r="F182" s="116">
        <v>11.0948</v>
      </c>
      <c r="G182" s="116">
        <v>1.2554</v>
      </c>
      <c r="H182" s="116">
        <v>7.9497</v>
      </c>
    </row>
    <row r="183" spans="1:8" ht="12.75">
      <c r="A183" s="119" t="s">
        <v>428</v>
      </c>
      <c r="B183" s="119" t="s">
        <v>429</v>
      </c>
      <c r="C183" s="120">
        <v>148.9853</v>
      </c>
      <c r="D183" s="124">
        <v>151.0508</v>
      </c>
      <c r="E183" s="122">
        <v>2.6669</v>
      </c>
      <c r="F183" s="122">
        <v>15.0272</v>
      </c>
      <c r="G183" s="122">
        <v>4.6973</v>
      </c>
      <c r="H183" s="122">
        <v>9.2246</v>
      </c>
    </row>
    <row r="184" spans="1:8" ht="12.75">
      <c r="A184" s="113" t="s">
        <v>430</v>
      </c>
      <c r="B184" s="113" t="s">
        <v>590</v>
      </c>
      <c r="C184" s="114">
        <v>23.3229</v>
      </c>
      <c r="D184" s="123">
        <v>134.4031</v>
      </c>
      <c r="E184" s="116">
        <v>0.2194</v>
      </c>
      <c r="F184" s="116">
        <v>25.8808</v>
      </c>
      <c r="G184" s="116">
        <v>5.8954</v>
      </c>
      <c r="H184" s="116">
        <v>16.5888</v>
      </c>
    </row>
    <row r="185" spans="1:8" ht="12.75">
      <c r="A185" s="119" t="s">
        <v>432</v>
      </c>
      <c r="B185" s="119" t="s">
        <v>591</v>
      </c>
      <c r="C185" s="120">
        <v>41.0612</v>
      </c>
      <c r="D185" s="124">
        <v>135.5175</v>
      </c>
      <c r="E185" s="122">
        <v>0.2273</v>
      </c>
      <c r="F185" s="122">
        <v>30.7013</v>
      </c>
      <c r="G185" s="122">
        <v>7.8417</v>
      </c>
      <c r="H185" s="122">
        <v>16.7307</v>
      </c>
    </row>
    <row r="186" spans="1:8" ht="12.75">
      <c r="A186" s="113" t="s">
        <v>434</v>
      </c>
      <c r="B186" s="113" t="s">
        <v>435</v>
      </c>
      <c r="C186" s="114">
        <v>483.7764</v>
      </c>
      <c r="D186" s="123">
        <v>150.628</v>
      </c>
      <c r="E186" s="116">
        <v>9.3222</v>
      </c>
      <c r="F186" s="116">
        <v>22.2501</v>
      </c>
      <c r="G186" s="116">
        <v>5.5288</v>
      </c>
      <c r="H186" s="116">
        <v>7.392</v>
      </c>
    </row>
    <row r="187" spans="1:8" ht="12.75">
      <c r="A187" s="119" t="s">
        <v>436</v>
      </c>
      <c r="B187" s="119" t="s">
        <v>437</v>
      </c>
      <c r="C187" s="120">
        <v>35.828</v>
      </c>
      <c r="D187" s="124">
        <v>155.5441</v>
      </c>
      <c r="E187" s="122">
        <v>4.1495</v>
      </c>
      <c r="F187" s="122">
        <v>17.0444</v>
      </c>
      <c r="G187" s="122">
        <v>3.8703</v>
      </c>
      <c r="H187" s="122">
        <v>3.761</v>
      </c>
    </row>
    <row r="188" spans="1:8" ht="12.75">
      <c r="A188" s="113" t="s">
        <v>438</v>
      </c>
      <c r="B188" s="113" t="s">
        <v>439</v>
      </c>
      <c r="C188" s="114">
        <v>54.3831</v>
      </c>
      <c r="D188" s="123">
        <v>150.4672</v>
      </c>
      <c r="E188" s="116">
        <v>3.338</v>
      </c>
      <c r="F188" s="116">
        <v>18.9404</v>
      </c>
      <c r="G188" s="116">
        <v>2.2985</v>
      </c>
      <c r="H188" s="116">
        <v>12.9704</v>
      </c>
    </row>
    <row r="189" spans="1:8" ht="12.75">
      <c r="A189" s="119" t="s">
        <v>440</v>
      </c>
      <c r="B189" s="119" t="s">
        <v>441</v>
      </c>
      <c r="C189" s="120">
        <v>16.9575</v>
      </c>
      <c r="D189" s="124">
        <v>156.2936</v>
      </c>
      <c r="E189" s="122">
        <v>17.7007</v>
      </c>
      <c r="F189" s="122">
        <v>25.4109</v>
      </c>
      <c r="G189" s="122">
        <v>6.123</v>
      </c>
      <c r="H189" s="122">
        <v>15.4942</v>
      </c>
    </row>
    <row r="190" spans="1:8" ht="12.75">
      <c r="A190" s="113" t="s">
        <v>442</v>
      </c>
      <c r="B190" s="113" t="s">
        <v>592</v>
      </c>
      <c r="C190" s="114">
        <v>287.016</v>
      </c>
      <c r="D190" s="123">
        <v>149.2998</v>
      </c>
      <c r="E190" s="116">
        <v>2.4561</v>
      </c>
      <c r="F190" s="116">
        <v>18.1655</v>
      </c>
      <c r="G190" s="116">
        <v>4.5618</v>
      </c>
      <c r="H190" s="116">
        <v>10.1828</v>
      </c>
    </row>
    <row r="191" spans="1:8" ht="12.75">
      <c r="A191" s="119"/>
      <c r="B191" s="119"/>
      <c r="C191" s="120"/>
      <c r="D191" s="124"/>
      <c r="E191" s="122"/>
      <c r="F191" s="122"/>
      <c r="G191" s="122"/>
      <c r="H191" s="122"/>
    </row>
    <row r="192" spans="1:8" ht="12.75">
      <c r="A192" s="119"/>
      <c r="B192" s="119"/>
      <c r="C192" s="120"/>
      <c r="D192" s="124"/>
      <c r="E192" s="122"/>
      <c r="F192" s="122"/>
      <c r="G192" s="122"/>
      <c r="H192" s="122"/>
    </row>
    <row r="193" spans="1:8" ht="12.75">
      <c r="A193" s="119"/>
      <c r="B193" s="119"/>
      <c r="C193" s="120"/>
      <c r="D193" s="124"/>
      <c r="E193" s="122"/>
      <c r="F193" s="122"/>
      <c r="G193" s="122"/>
      <c r="H193" s="122"/>
    </row>
    <row r="194" spans="1:8" ht="12.75">
      <c r="A194" s="119"/>
      <c r="B194" s="119"/>
      <c r="C194" s="120"/>
      <c r="D194" s="124"/>
      <c r="E194" s="122"/>
      <c r="F194" s="122"/>
      <c r="G194" s="122"/>
      <c r="H194" s="122"/>
    </row>
    <row r="195" spans="1:8" ht="12.75">
      <c r="A195" s="119"/>
      <c r="B195" s="119"/>
      <c r="C195" s="120"/>
      <c r="D195" s="124"/>
      <c r="E195" s="122"/>
      <c r="F195" s="122"/>
      <c r="G195" s="122"/>
      <c r="H195" s="122"/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CZ041</dc:subject>
  <dc:creator>MPSV ČR - SSZ</dc:creator>
  <cp:keywords/>
  <dc:description/>
  <cp:lastModifiedBy>Novotný Michal</cp:lastModifiedBy>
  <dcterms:created xsi:type="dcterms:W3CDTF">2010-06-08T06:41:00Z</dcterms:created>
  <dcterms:modified xsi:type="dcterms:W3CDTF">2010-06-08T06:41:07Z</dcterms:modified>
  <cp:category/>
  <cp:version/>
  <cp:contentType/>
  <cp:contentStatus/>
</cp:coreProperties>
</file>