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'PS-M5'!$A$14:$O$191</definedName>
    <definedName name="_xlnm.Print_Area" localSheetId="8">'PS-T5'!$A$14:$H$191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<sst xmlns="http://schemas.openxmlformats.org/spreadsheetml/2006/main" count="1434" uniqueCount="606">
  <si>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</si>
  <si>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</si>
  <si>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</si>
  <si>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</si>
  <si>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</si>
  <si>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</si>
  <si>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</si>
  <si>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</si>
  <si>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</si>
  <si>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</si>
  <si>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</si>
  <si>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</si>
  <si>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</si>
  <si>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</si>
  <si>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</si>
  <si>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</si>
  <si>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</si>
  <si>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</si>
  <si>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</si>
  <si>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</si>
  <si>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</si>
  <si>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</si>
  <si>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</si>
  <si>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</si>
  <si>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</si>
  <si>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</si>
  <si>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</si>
  <si>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</si>
  <si>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</si>
  <si>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</si>
  <si>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</si>
  <si>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</si>
  <si>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</si>
  <si>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</si>
  <si>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</si>
  <si>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</si>
  <si>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</si>
  <si>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</si>
  <si>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</si>
  <si>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</si>
  <si>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</si>
  <si>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</si>
  <si>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</si>
  <si>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</si>
  <si>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</si>
  <si>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</si>
  <si>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</si>
  <si>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</si>
  <si>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</si>
  <si>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</si>
  <si>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</si>
  <si>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</si>
  <si>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</si>
  <si>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</si>
  <si>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</si>
  <si>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</si>
  <si>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</si>
  <si>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</si>
  <si>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</si>
  <si>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</si>
  <si>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</si>
  <si>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</si>
  <si>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</si>
  <si>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</si>
  <si>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</si>
  <si>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</si>
  <si>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</si>
  <si>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</si>
  <si>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</si>
  <si>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</si>
  <si>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</si>
  <si>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</si>
  <si>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</si>
  <si>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</si>
  <si>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</si>
  <si>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</si>
  <si>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</si>
  <si>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</si>
  <si>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</si>
  <si>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</si>
  <si>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</si>
  <si>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</si>
  <si>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</si>
  <si>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</si>
  <si>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</si>
  <si>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</si>
  <si>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</si>
  <si>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</si>
  <si>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</si>
  <si>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</si>
  <si>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</si>
  <si>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</si>
  <si>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</si>
  <si>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</si>
  <si>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</si>
  <si>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</si>
  <si>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</si>
  <si>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</si>
  <si>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</si>
  <si>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</si>
  <si>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</si>
  <si>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</si>
  <si>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</si>
  <si>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</si>
  <si>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</si>
  <si>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</si>
  <si>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</si>
  <si>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</si>
  <si>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</si>
  <si>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</si>
  <si>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</si>
  <si>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</si>
  <si>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</si>
  <si>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</si>
  <si>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</si>
  <si>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</si>
  <si>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</si>
  <si>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</si>
  <si>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</si>
  <si>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</si>
  <si>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</si>
  <si>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</si>
  <si>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</si>
  <si>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</si>
  <si>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</si>
  <si>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</si>
  <si>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</si>
  <si>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</si>
  <si>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</si>
  <si>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</si>
  <si>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</si>
  <si>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</si>
  <si>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</si>
  <si>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</si>
  <si>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</si>
  <si>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</si>
  <si>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</si>
  <si>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</si>
  <si>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</si>
  <si>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</si>
  <si>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</si>
  <si>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</si>
  <si>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</si>
  <si>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</si>
  <si>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</si>
  <si>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</si>
  <si>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</si>
  <si>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</si>
  <si>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</si>
  <si>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</si>
  <si>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</si>
  <si>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</si>
  <si>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</si>
  <si>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</si>
  <si>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</si>
  <si>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</si>
  <si>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</si>
  <si>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</si>
  <si>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</si>
  <si>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</si>
  <si>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</si>
  <si>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</si>
  <si>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</si>
  <si>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</si>
  <si>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</si>
  <si>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</si>
  <si>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</si>
  <si>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</si>
  <si>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</si>
  <si>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</si>
  <si>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</si>
  <si>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</si>
  <si>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</si>
  <si>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</si>
  <si>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</si>
  <si>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</si>
  <si>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</si>
  <si>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</si>
  <si>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</si>
  <si>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</si>
  <si>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</si>
  <si>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</si>
  <si>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</si>
  <si>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</si>
  <si>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</si>
  <si>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</si>
  <si>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</si>
  <si>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</si>
  <si>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</si>
  <si>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</si>
  <si>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</si>
  <si>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</si>
  <si>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</si>
  <si>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</si>
  <si>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</si>
  <si>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</si>
  <si>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</si>
  <si>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</si>
  <si>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</si>
  <si>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</si>
  <si>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</si>
  <si>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</si>
  <si>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</si>
  <si>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</si>
  <si>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</si>
  <si>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</si>
  <si>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</si>
  <si>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</si>
  <si>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</si>
  <si>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</si>
  <si>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</si>
  <si>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</si>
  <si>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</si>
  <si>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</si>
  <si>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</si>
  <si>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</si>
  <si>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</si>
  <si>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</si>
  <si>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</si>
  <si>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</si>
  <si>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</si>
  <si>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</si>
  <si>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</si>
  <si>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</si>
  <si>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</si>
  <si>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</si>
  <si>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</si>
  <si>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</si>
  <si>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</si>
  <si>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</si>
  <si>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</si>
  <si>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</si>
  <si>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</si>
  <si>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</si>
  <si>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</si>
  <si>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</si>
  <si>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</si>
  <si>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</si>
  <si>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</si>
  <si>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</si>
  <si>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</si>
  <si>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</si>
  <si>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</si>
  <si>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</si>
  <si>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</si>
  <si>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</si>
  <si>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</si>
  <si>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</si>
  <si>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</si>
  <si>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</si>
  <si>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</si>
  <si>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</si>
  <si>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</si>
  <si>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</si>
  <si>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</si>
  <si>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</si>
  <si>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</si>
  <si>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</si>
  <si>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</si>
  <si>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</si>
  <si>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</si>
  <si>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</si>
  <si>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</si>
  <si>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</si>
  <si>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</si>
  <si>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</si>
  <si>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</si>
  <si>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</si>
  <si>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</si>
  <si>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</si>
  <si>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</si>
  <si>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</si>
  <si>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</si>
  <si>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</si>
  <si>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</si>
  <si>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</si>
  <si>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</si>
  <si>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</si>
  <si>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</si>
  <si>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</si>
  <si>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</si>
  <si>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</si>
  <si>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</si>
  <si>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</si>
  <si>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</si>
  <si>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</si>
  <si>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</si>
  <si>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</si>
  <si>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</si>
  <si>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</si>
  <si>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</si>
  <si>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</si>
  <si>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</si>
  <si>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</si>
  <si>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</si>
  <si>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</si>
  <si>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</si>
  <si>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</si>
  <si>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</si>
  <si>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</si>
  <si>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</si>
  <si>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</si>
  <si>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</si>
  <si>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</si>
  <si>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</si>
  <si>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</si>
  <si>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</si>
  <si>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</si>
  <si>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</si>
  <si>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</si>
  <si>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</si>
  <si>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</si>
  <si>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</si>
  <si>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</si>
  <si>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</si>
  <si>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</si>
  <si>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</si>
  <si>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</si>
  <si>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</si>
  <si>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</si>
  <si>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</si>
  <si>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</si>
  <si>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</si>
  <si>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</si>
  <si>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</si>
  <si>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</si>
  <si>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</si>
  <si>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</si>
  <si>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</si>
  <si>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</si>
  <si>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</si>
  <si>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</si>
  <si>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</si>
  <si>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</si>
  <si>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</si>
  <si>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</si>
  <si>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</si>
  <si>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</si>
  <si>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</si>
  <si>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</si>
  <si>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</si>
  <si>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</si>
  <si>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</si>
  <si>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</si>
  <si>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</si>
  <si>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</si>
  <si>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</si>
  <si>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</si>
  <si>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</si>
  <si>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</si>
  <si>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</si>
  <si>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</si>
  <si>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</si>
  <si>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</si>
  <si>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</si>
  <si>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</si>
  <si>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</si>
  <si>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</si>
  <si>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</si>
  <si>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</si>
  <si>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</si>
  <si>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</si>
  <si>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</si>
  <si>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</si>
  <si>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</si>
  <si>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</si>
  <si>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</si>
  <si>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</si>
  <si>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</si>
  <si>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</si>
  <si>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</si>
  <si>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</si>
  <si>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</si>
  <si>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</si>
  <si>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</si>
  <si>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</si>
  <si>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</si>
  <si>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</si>
  <si>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</si>
  <si>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</si>
  <si>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</si>
  <si>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</si>
  <si>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</si>
  <si>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</si>
  <si>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</si>
  <si>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</si>
  <si>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</si>
  <si>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</si>
  <si>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</si>
  <si>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</si>
  <si>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</si>
  <si>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</si>
  <si>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</si>
  <si>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</si>
  <si>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</si>
  <si>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</si>
  <si>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</si>
  <si>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</si>
  <si>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</si>
  <si>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</si>
  <si>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</si>
  <si>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</si>
  <si>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</si>
  <si>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</si>
  <si>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</si>
  <si>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</si>
  <si>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</si>
  <si>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</si>
  <si>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</si>
  <si>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</si>
  <si>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</si>
  <si>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</si>
  <si>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</si>
  <si>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</si>
  <si>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</si>
  <si>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</si>
  <si>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</si>
  <si>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</si>
  <si>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</si>
  <si>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</si>
  <si>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</si>
  <si>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</si>
  <si>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</si>
  <si>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</si>
  <si>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</si>
  <si>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</si>
  <si>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</si>
  <si>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</si>
  <si>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</si>
  <si>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</si>
  <si>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</si>
  <si>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</si>
  <si>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</si>
  <si>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</si>
  <si>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</si>
  <si>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</si>
  <si>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</si>
  <si>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</si>
  <si>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</si>
  <si>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</si>
  <si>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</si>
  <si>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</si>
  <si>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</si>
  <si>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</si>
  <si>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</si>
  <si>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</si>
  <si>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</si>
  <si>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</si>
  <si>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</si>
  <si>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</si>
  <si>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</si>
  <si>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</si>
  <si>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</si>
  <si>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</si>
  <si>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</si>
  <si>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</si>
  <si>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</si>
  <si>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</si>
  <si>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</si>
  <si>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</si>
  <si>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</si>
  <si>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</si>
  <si>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</si>
  <si>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</si>
  <si>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</si>
  <si>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</si>
  <si>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</si>
  <si>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</si>
  <si>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</si>
  <si>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</si>
  <si>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</si>
  <si>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</si>
  <si>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</si>
  <si>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</si>
  <si>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</si>
  <si>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</si>
  <si>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</si>
  <si>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</si>
  <si>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</si>
  <si>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</si>
  <si>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</si>
  <si>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</si>
  <si>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</si>
  <si>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</si>
  <si>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</si>
  <si>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</si>
  <si>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</si>
  <si>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</si>
  <si>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</si>
  <si>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</si>
  <si>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</si>
  <si>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</si>
  <si>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</si>
  <si>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</si>
  <si>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</si>
  <si>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</si>
  <si>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</si>
  <si>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</si>
  <si>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</si>
  <si>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</si>
  <si>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</si>
  <si>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</si>
  <si>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</si>
  <si>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</si>
  <si>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</si>
  <si>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</si>
  <si>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</si>
  <si>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</si>
  <si>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</si>
  <si>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</si>
  <si>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</si>
  <si>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</si>
  <si>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automatických nebo poloautomatických dřevoobráběcích strojů</t>
  </si>
  <si>
    <t>Obsluha strojů na zpracování mouky, výrobu pečiva, čokolády a cukrovinek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</si>
  <si>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</si>
  <si>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</si>
  <si>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</si>
  <si>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</si>
  <si>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</si>
  <si>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</si>
  <si>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</si>
  <si>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</si>
  <si>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</si>
  <si>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</si>
  <si>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</si>
  <si>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</si>
  <si>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</si>
  <si>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</si>
  <si>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</si>
  <si>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</si>
  <si>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</si>
  <si>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</si>
  <si>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</si>
  <si>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</si>
  <si>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</si>
  <si>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</si>
  <si>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</si>
  <si>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</si>
  <si>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</si>
  <si>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</si>
  <si>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</si>
  <si>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</si>
  <si>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</si>
  <si>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</si>
  <si>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</si>
  <si>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</si>
  <si>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</si>
  <si>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</si>
  <si>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</si>
  <si>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</si>
  <si>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</si>
  <si>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</si>
  <si>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</si>
  <si>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</si>
  <si>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</si>
  <si>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</si>
  <si>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</si>
  <si>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</si>
  <si>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</si>
  <si>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</si>
  <si>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</si>
  <si>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</si>
  <si>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</si>
  <si>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</si>
  <si>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</si>
  <si>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</si>
  <si>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</si>
  <si>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</si>
  <si>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</si>
  <si>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</si>
  <si>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</si>
  <si>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</si>
  <si>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</si>
  <si>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</si>
  <si>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</si>
  <si>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</si>
  <si>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</si>
  <si>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</si>
  <si>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</si>
  <si>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</si>
  <si>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</si>
  <si>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</si>
  <si>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</si>
  <si>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</si>
  <si>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</si>
  <si>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</si>
  <si>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</si>
  <si>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</si>
  <si>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</si>
  <si>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</si>
  <si>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</si>
  <si>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</si>
  <si>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</si>
  <si>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</si>
  <si>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Karlovarský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</si>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</sst>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17.63000000000001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48.129999999999995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9704858"/>
        <c:axId val="4469053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670532"/>
        <c:axId val="63163877"/>
      </c:scatterChart>
      <c:catAx>
        <c:axId val="49704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690539"/>
        <c:crosses val="autoZero"/>
        <c:auto val="1"/>
        <c:lblOffset val="100"/>
        <c:tickLblSkip val="1"/>
        <c:noMultiLvlLbl val="0"/>
      </c:catAx>
      <c:valAx>
        <c:axId val="4469053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704858"/>
        <c:crossesAt val="1"/>
        <c:crossBetween val="between"/>
        <c:dispUnits/>
        <c:majorUnit val="20"/>
      </c:valAx>
      <c:valAx>
        <c:axId val="6667053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163877"/>
        <c:crosses val="max"/>
        <c:crossBetween val="midCat"/>
        <c:dispUnits/>
      </c:valAx>
      <c:valAx>
        <c:axId val="6316387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6705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4292.5516000000025</c:v>
                  </c:pt>
                  <c:pt idx="1">
                    <c:v>6187.3333999999995</c:v>
                  </c:pt>
                  <c:pt idx="2">
                    <c:v>3209</c:v>
                  </c:pt>
                  <c:pt idx="3">
                    <c:v>1624.5064999999995</c:v>
                  </c:pt>
                  <c:pt idx="4">
                    <c:v>2381.1147999999994</c:v>
                  </c:pt>
                  <c:pt idx="5">
                    <c:v>1830.6270999999997</c:v>
                  </c:pt>
                  <c:pt idx="6">
                    <c:v>2342.5174000000006</c:v>
                  </c:pt>
                  <c:pt idx="7">
                    <c:v>1763.1563000000006</c:v>
                  </c:pt>
                  <c:pt idx="8">
                    <c:v>857.3333000000002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40189.7413</c:v>
                  </c:pt>
                  <c:pt idx="1">
                    <c:v>21875.057199999996</c:v>
                  </c:pt>
                  <c:pt idx="2">
                    <c:v>7399.333299999998</c:v>
                  </c:pt>
                  <c:pt idx="3">
                    <c:v>4640.397199999999</c:v>
                  </c:pt>
                  <c:pt idx="4">
                    <c:v>5694.784100000001</c:v>
                  </c:pt>
                  <c:pt idx="5">
                    <c:v>3141</c:v>
                  </c:pt>
                  <c:pt idx="6">
                    <c:v>5064.6666000000005</c:v>
                  </c:pt>
                  <c:pt idx="7">
                    <c:v>5030.909100000001</c:v>
                  </c:pt>
                  <c:pt idx="8">
                    <c:v>4004.6666999999998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1603982"/>
        <c:axId val="16000383"/>
      </c:barChart>
      <c:catAx>
        <c:axId val="3160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039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785720"/>
        <c:axId val="20962617"/>
      </c:barChart>
      <c:catAx>
        <c:axId val="978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62617"/>
        <c:crosses val="autoZero"/>
        <c:auto val="1"/>
        <c:lblOffset val="100"/>
        <c:tickLblSkip val="1"/>
        <c:noMultiLvlLbl val="0"/>
      </c:catAx>
      <c:valAx>
        <c:axId val="209626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85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592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593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601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594</v>
      </c>
      <c r="H5" s="17"/>
    </row>
    <row r="6" ht="38.25" customHeight="1">
      <c r="R6" s="6"/>
    </row>
    <row r="7" spans="3:18" ht="24" customHeight="1">
      <c r="C7" s="279" t="s">
        <v>602</v>
      </c>
      <c r="D7" s="279"/>
      <c r="E7" s="279"/>
      <c r="F7" s="279"/>
      <c r="G7" s="18">
        <v>106.17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595</v>
      </c>
      <c r="G9" s="21">
        <v>106.3827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64.13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81.76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106.17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146.07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126.7529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65.5491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17.63000000000001</v>
      </c>
      <c r="E22" s="48">
        <v>81.76</v>
      </c>
      <c r="F22" s="49">
        <v>24.409999999999997</v>
      </c>
      <c r="G22" s="50">
        <v>39.89999999999999</v>
      </c>
      <c r="H22" s="51">
        <v>48.129999999999995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592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593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5.9734</v>
      </c>
      <c r="E13" s="220">
        <v>179.25</v>
      </c>
      <c r="F13" s="221">
        <v>97.08</v>
      </c>
      <c r="G13" s="221">
        <v>460.4</v>
      </c>
      <c r="H13" s="221">
        <v>263.3116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3.5463</v>
      </c>
      <c r="E14" s="225">
        <v>199.37</v>
      </c>
      <c r="F14" s="226">
        <v>109.39</v>
      </c>
      <c r="G14" s="226">
        <v>382.45</v>
      </c>
      <c r="H14" s="226">
        <v>245.9672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16.1436</v>
      </c>
      <c r="E15" s="220">
        <v>138.09</v>
      </c>
      <c r="F15" s="221">
        <v>91.38</v>
      </c>
      <c r="G15" s="221">
        <v>226.77</v>
      </c>
      <c r="H15" s="221">
        <v>150.5947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5.6595</v>
      </c>
      <c r="E16" s="225">
        <v>102.55</v>
      </c>
      <c r="F16" s="226">
        <v>68.18</v>
      </c>
      <c r="G16" s="226">
        <v>150.71</v>
      </c>
      <c r="H16" s="226">
        <v>109.7222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9.0633</v>
      </c>
      <c r="E17" s="220">
        <v>76.83</v>
      </c>
      <c r="F17" s="221">
        <v>49.59</v>
      </c>
      <c r="G17" s="221">
        <v>131.26</v>
      </c>
      <c r="H17" s="221">
        <v>85.0321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0.7141</v>
      </c>
      <c r="E18" s="225">
        <v>69.76</v>
      </c>
      <c r="F18" s="226">
        <v>49.55</v>
      </c>
      <c r="G18" s="226">
        <v>123.77</v>
      </c>
      <c r="H18" s="226">
        <v>78.3768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25.1799</v>
      </c>
      <c r="E19" s="220">
        <v>97.41</v>
      </c>
      <c r="F19" s="221">
        <v>66.98</v>
      </c>
      <c r="G19" s="221">
        <v>165.79</v>
      </c>
      <c r="H19" s="221">
        <v>109.5008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24.9601</v>
      </c>
      <c r="E20" s="225">
        <v>107.4</v>
      </c>
      <c r="F20" s="226">
        <v>75.09</v>
      </c>
      <c r="G20" s="226">
        <v>176.3</v>
      </c>
      <c r="H20" s="226">
        <v>116.6826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8.7594</v>
      </c>
      <c r="E21" s="220">
        <v>69.17</v>
      </c>
      <c r="F21" s="221">
        <v>50</v>
      </c>
      <c r="G21" s="221">
        <v>112.88</v>
      </c>
      <c r="H21" s="221">
        <v>77.8271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106.17</v>
      </c>
      <c r="F23" s="234">
        <v>64.13</v>
      </c>
      <c r="G23" s="234">
        <v>194.2</v>
      </c>
      <c r="H23" s="235">
        <v>126.7529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599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593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0.3069</v>
      </c>
      <c r="E13" s="220">
        <v>63.49</v>
      </c>
      <c r="F13" s="221">
        <v>50.62</v>
      </c>
      <c r="G13" s="221">
        <v>111.11</v>
      </c>
      <c r="H13" s="221">
        <v>71.8781</v>
      </c>
    </row>
    <row r="14" spans="1:8" ht="14.25" customHeight="1">
      <c r="A14" s="259" t="s">
        <v>50</v>
      </c>
      <c r="B14" s="222"/>
      <c r="C14" s="223"/>
      <c r="D14" s="224">
        <v>16.0331</v>
      </c>
      <c r="E14" s="225">
        <v>94.4</v>
      </c>
      <c r="F14" s="226">
        <v>59.15</v>
      </c>
      <c r="G14" s="226">
        <v>157.86</v>
      </c>
      <c r="H14" s="226">
        <v>103.8606</v>
      </c>
    </row>
    <row r="15" spans="1:8" ht="14.25" customHeight="1">
      <c r="A15" s="258" t="s">
        <v>51</v>
      </c>
      <c r="B15" s="217"/>
      <c r="C15" s="218"/>
      <c r="D15" s="219">
        <v>24.3304</v>
      </c>
      <c r="E15" s="220">
        <v>114.61</v>
      </c>
      <c r="F15" s="221">
        <v>66.27</v>
      </c>
      <c r="G15" s="221">
        <v>201.17</v>
      </c>
      <c r="H15" s="221">
        <v>135.9918</v>
      </c>
    </row>
    <row r="16" spans="1:8" ht="14.25" customHeight="1">
      <c r="A16" s="259" t="s">
        <v>52</v>
      </c>
      <c r="B16" s="222"/>
      <c r="C16" s="223"/>
      <c r="D16" s="224">
        <v>24.4468</v>
      </c>
      <c r="E16" s="225">
        <v>113.45</v>
      </c>
      <c r="F16" s="226">
        <v>67.52</v>
      </c>
      <c r="G16" s="226">
        <v>206.67</v>
      </c>
      <c r="H16" s="226">
        <v>133.1245</v>
      </c>
    </row>
    <row r="17" spans="1:8" ht="14.25" customHeight="1">
      <c r="A17" s="258" t="s">
        <v>53</v>
      </c>
      <c r="B17" s="217"/>
      <c r="C17" s="218"/>
      <c r="D17" s="219">
        <v>28.1424</v>
      </c>
      <c r="E17" s="220">
        <v>104.08</v>
      </c>
      <c r="F17" s="221">
        <v>65.31</v>
      </c>
      <c r="G17" s="221">
        <v>192.28</v>
      </c>
      <c r="H17" s="221">
        <v>125.9821</v>
      </c>
    </row>
    <row r="18" spans="1:8" ht="14.25" customHeight="1">
      <c r="A18" s="259" t="s">
        <v>54</v>
      </c>
      <c r="B18" s="222"/>
      <c r="C18" s="223"/>
      <c r="D18" s="224">
        <v>6.7401</v>
      </c>
      <c r="E18" s="225">
        <v>93.77</v>
      </c>
      <c r="F18" s="226">
        <v>57.85</v>
      </c>
      <c r="G18" s="226">
        <v>205.08</v>
      </c>
      <c r="H18" s="226">
        <v>130.465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106.17</v>
      </c>
      <c r="F20" s="234">
        <v>64.13</v>
      </c>
      <c r="G20" s="234">
        <v>194.2</v>
      </c>
      <c r="H20" s="235">
        <v>126.7529</v>
      </c>
    </row>
    <row r="21" ht="16.5" customHeight="1"/>
    <row r="22" ht="16.5" customHeight="1"/>
    <row r="23" ht="16.5" customHeight="1"/>
    <row r="24" spans="1:8" ht="23.25" customHeight="1">
      <c r="A24" s="202" t="s">
        <v>599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593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594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14.3929</v>
      </c>
      <c r="E37" s="220">
        <v>84.49</v>
      </c>
      <c r="F37" s="221">
        <v>55.82</v>
      </c>
      <c r="G37" s="221">
        <v>145.02</v>
      </c>
      <c r="H37" s="221">
        <v>94.699</v>
      </c>
    </row>
    <row r="38" spans="1:8" ht="14.25" customHeight="1">
      <c r="A38" s="263" t="s">
        <v>61</v>
      </c>
      <c r="B38" s="264" t="s">
        <v>62</v>
      </c>
      <c r="C38" s="223"/>
      <c r="D38" s="224">
        <v>50.3734</v>
      </c>
      <c r="E38" s="225">
        <v>97.5</v>
      </c>
      <c r="F38" s="226">
        <v>63.6</v>
      </c>
      <c r="G38" s="226">
        <v>166.1</v>
      </c>
      <c r="H38" s="226">
        <v>107.5729</v>
      </c>
    </row>
    <row r="39" spans="1:8" ht="14.25" customHeight="1">
      <c r="A39" s="261" t="s">
        <v>63</v>
      </c>
      <c r="B39" s="262" t="s">
        <v>64</v>
      </c>
      <c r="C39" s="218"/>
      <c r="D39" s="219">
        <v>27.8648</v>
      </c>
      <c r="E39" s="220">
        <v>128.22</v>
      </c>
      <c r="F39" s="221">
        <v>77.7</v>
      </c>
      <c r="G39" s="221">
        <v>218.28</v>
      </c>
      <c r="H39" s="221">
        <v>144.938</v>
      </c>
    </row>
    <row r="40" spans="1:8" ht="14.25" customHeight="1">
      <c r="A40" s="263" t="s">
        <v>65</v>
      </c>
      <c r="B40" s="264" t="s">
        <v>66</v>
      </c>
      <c r="C40" s="223"/>
      <c r="D40" s="224">
        <v>0.9862</v>
      </c>
      <c r="E40" s="225">
        <v>123.32</v>
      </c>
      <c r="F40" s="226">
        <v>67.97</v>
      </c>
      <c r="G40" s="226">
        <v>250.04</v>
      </c>
      <c r="H40" s="226">
        <v>147.8532</v>
      </c>
    </row>
    <row r="41" spans="1:8" ht="14.25" customHeight="1">
      <c r="A41" s="261" t="s">
        <v>67</v>
      </c>
      <c r="B41" s="262" t="s">
        <v>68</v>
      </c>
      <c r="C41" s="218"/>
      <c r="D41" s="219">
        <v>5.3698</v>
      </c>
      <c r="E41" s="220">
        <v>211.75</v>
      </c>
      <c r="F41" s="221">
        <v>100</v>
      </c>
      <c r="G41" s="221">
        <v>520.56</v>
      </c>
      <c r="H41" s="221">
        <v>293.286</v>
      </c>
    </row>
    <row r="42" spans="1:8" ht="14.25" customHeight="1">
      <c r="A42" s="263" t="s">
        <v>69</v>
      </c>
      <c r="B42" s="265"/>
      <c r="C42" s="223"/>
      <c r="D42" s="224">
        <v>1.0126</v>
      </c>
      <c r="E42" s="225">
        <v>124</v>
      </c>
      <c r="F42" s="226">
        <v>66.98</v>
      </c>
      <c r="G42" s="226">
        <v>198.36</v>
      </c>
      <c r="H42" s="226">
        <v>132.4024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106.17</v>
      </c>
      <c r="F44" s="234">
        <v>64.13</v>
      </c>
      <c r="G44" s="234">
        <v>194.2</v>
      </c>
      <c r="H44" s="235">
        <v>126.7529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600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593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594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39</v>
      </c>
      <c r="D13" s="243">
        <v>62</v>
      </c>
      <c r="E13" s="244">
        <v>513.34</v>
      </c>
      <c r="F13" s="245">
        <v>205.92</v>
      </c>
      <c r="G13" s="245">
        <v>1250</v>
      </c>
      <c r="H13" s="221">
        <v>748.1823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7</v>
      </c>
      <c r="D14" s="248">
        <v>22</v>
      </c>
      <c r="E14" s="249">
        <v>210.49</v>
      </c>
      <c r="F14" s="250">
        <v>77.34</v>
      </c>
      <c r="G14" s="250">
        <v>360.38</v>
      </c>
      <c r="H14" s="226">
        <v>199.9718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50</v>
      </c>
      <c r="D15" s="243">
        <v>144</v>
      </c>
      <c r="E15" s="244">
        <v>264.89</v>
      </c>
      <c r="F15" s="245">
        <v>128.88</v>
      </c>
      <c r="G15" s="245">
        <v>643.75</v>
      </c>
      <c r="H15" s="221">
        <v>345.9528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38</v>
      </c>
      <c r="E16" s="249">
        <v>243.335</v>
      </c>
      <c r="F16" s="250">
        <v>172.02</v>
      </c>
      <c r="G16" s="250">
        <v>483.75</v>
      </c>
      <c r="H16" s="226">
        <v>284.8476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50</v>
      </c>
      <c r="D17" s="243">
        <v>339</v>
      </c>
      <c r="E17" s="244">
        <v>126.43</v>
      </c>
      <c r="F17" s="245">
        <v>92.78</v>
      </c>
      <c r="G17" s="245">
        <v>206.9</v>
      </c>
      <c r="H17" s="221">
        <v>147.1076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25</v>
      </c>
      <c r="E18" s="249">
        <v>185.35</v>
      </c>
      <c r="F18" s="250">
        <v>88.53</v>
      </c>
      <c r="G18" s="250">
        <v>262.18</v>
      </c>
      <c r="H18" s="226">
        <v>194.2284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15</v>
      </c>
      <c r="D19" s="243">
        <v>148</v>
      </c>
      <c r="E19" s="244">
        <v>152.67</v>
      </c>
      <c r="F19" s="245">
        <v>125.2</v>
      </c>
      <c r="G19" s="245">
        <v>242.51</v>
      </c>
      <c r="H19" s="221">
        <v>171.881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17</v>
      </c>
      <c r="D20" s="248">
        <v>64</v>
      </c>
      <c r="E20" s="249">
        <v>254.48</v>
      </c>
      <c r="F20" s="250">
        <v>153.11</v>
      </c>
      <c r="G20" s="250">
        <v>592.34</v>
      </c>
      <c r="H20" s="226">
        <v>337.0973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23</v>
      </c>
      <c r="D21" s="243">
        <v>81</v>
      </c>
      <c r="E21" s="244">
        <v>171.19</v>
      </c>
      <c r="F21" s="245">
        <v>117.18</v>
      </c>
      <c r="G21" s="245">
        <v>412.37</v>
      </c>
      <c r="H21" s="221">
        <v>219.4889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51</v>
      </c>
      <c r="D22" s="248">
        <v>120</v>
      </c>
      <c r="E22" s="249">
        <v>312.565</v>
      </c>
      <c r="F22" s="250">
        <v>157.445</v>
      </c>
      <c r="G22" s="250">
        <v>570.17</v>
      </c>
      <c r="H22" s="226">
        <v>356.3317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19</v>
      </c>
      <c r="D23" s="243">
        <v>24</v>
      </c>
      <c r="E23" s="244">
        <v>330.285</v>
      </c>
      <c r="F23" s="245">
        <v>155.16</v>
      </c>
      <c r="G23" s="245">
        <v>491.8</v>
      </c>
      <c r="H23" s="221">
        <v>356.2475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33</v>
      </c>
      <c r="D24" s="248">
        <v>70</v>
      </c>
      <c r="E24" s="249">
        <v>233.8</v>
      </c>
      <c r="F24" s="250">
        <v>99.535</v>
      </c>
      <c r="G24" s="250">
        <v>472.88</v>
      </c>
      <c r="H24" s="226">
        <v>290.2204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</v>
      </c>
      <c r="D25" s="243">
        <v>12</v>
      </c>
      <c r="E25" s="244">
        <v>209.8</v>
      </c>
      <c r="F25" s="245">
        <v>106.46</v>
      </c>
      <c r="G25" s="245">
        <v>354.38</v>
      </c>
      <c r="H25" s="221">
        <v>233.8775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17</v>
      </c>
      <c r="D26" s="248">
        <v>19</v>
      </c>
      <c r="E26" s="249">
        <v>235.44</v>
      </c>
      <c r="F26" s="250">
        <v>143.47</v>
      </c>
      <c r="G26" s="250">
        <v>479.27</v>
      </c>
      <c r="H26" s="226">
        <v>295.7753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</v>
      </c>
      <c r="D27" s="243">
        <v>12</v>
      </c>
      <c r="E27" s="244">
        <v>249.56</v>
      </c>
      <c r="F27" s="245">
        <v>148.61</v>
      </c>
      <c r="G27" s="245">
        <v>454.78</v>
      </c>
      <c r="H27" s="221">
        <v>281.89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13</v>
      </c>
      <c r="D28" s="248">
        <v>18</v>
      </c>
      <c r="E28" s="249">
        <v>267.07</v>
      </c>
      <c r="F28" s="250">
        <v>129.34</v>
      </c>
      <c r="G28" s="250">
        <v>471.58</v>
      </c>
      <c r="H28" s="226">
        <v>291.78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22</v>
      </c>
      <c r="D29" s="243">
        <v>80</v>
      </c>
      <c r="E29" s="244">
        <v>365.195</v>
      </c>
      <c r="F29" s="245">
        <v>157.245</v>
      </c>
      <c r="G29" s="245">
        <v>443.97</v>
      </c>
      <c r="H29" s="221">
        <v>330.6844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20</v>
      </c>
      <c r="D30" s="248">
        <v>54</v>
      </c>
      <c r="E30" s="249">
        <v>176.405</v>
      </c>
      <c r="F30" s="250">
        <v>117.36</v>
      </c>
      <c r="G30" s="250">
        <v>506.89</v>
      </c>
      <c r="H30" s="226">
        <v>263.8304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8</v>
      </c>
      <c r="D31" s="243">
        <v>10</v>
      </c>
      <c r="E31" s="244">
        <v>177.04</v>
      </c>
      <c r="F31" s="245">
        <v>91.52</v>
      </c>
      <c r="G31" s="245">
        <v>275.18</v>
      </c>
      <c r="H31" s="221">
        <v>174.905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47</v>
      </c>
      <c r="D32" s="248">
        <v>108</v>
      </c>
      <c r="E32" s="249">
        <v>126.445</v>
      </c>
      <c r="F32" s="250">
        <v>83.45</v>
      </c>
      <c r="G32" s="250">
        <v>240.53</v>
      </c>
      <c r="H32" s="226">
        <v>151.4581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12</v>
      </c>
      <c r="D33" s="243">
        <v>43</v>
      </c>
      <c r="E33" s="244">
        <v>221.43</v>
      </c>
      <c r="F33" s="245">
        <v>155.77</v>
      </c>
      <c r="G33" s="245">
        <v>339.13</v>
      </c>
      <c r="H33" s="221">
        <v>240.7623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10</v>
      </c>
      <c r="D34" s="248">
        <v>30</v>
      </c>
      <c r="E34" s="249">
        <v>256.395</v>
      </c>
      <c r="F34" s="250">
        <v>172.265</v>
      </c>
      <c r="G34" s="250">
        <v>663.405</v>
      </c>
      <c r="H34" s="226">
        <v>336.7153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5</v>
      </c>
      <c r="D35" s="243">
        <v>16</v>
      </c>
      <c r="E35" s="244">
        <v>218.23</v>
      </c>
      <c r="F35" s="245">
        <v>114.47</v>
      </c>
      <c r="G35" s="245">
        <v>327.84</v>
      </c>
      <c r="H35" s="221">
        <v>238.2019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26</v>
      </c>
      <c r="E36" s="249">
        <v>227.4</v>
      </c>
      <c r="F36" s="250">
        <v>137.28</v>
      </c>
      <c r="G36" s="250">
        <v>409.64</v>
      </c>
      <c r="H36" s="226">
        <v>249.7373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8</v>
      </c>
      <c r="D37" s="243">
        <v>36</v>
      </c>
      <c r="E37" s="244">
        <v>186.74</v>
      </c>
      <c r="F37" s="245">
        <v>123.11</v>
      </c>
      <c r="G37" s="245">
        <v>313.85</v>
      </c>
      <c r="H37" s="221">
        <v>202.975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25</v>
      </c>
      <c r="D38" s="248">
        <v>41</v>
      </c>
      <c r="E38" s="249">
        <v>183.84</v>
      </c>
      <c r="F38" s="250">
        <v>105.01</v>
      </c>
      <c r="G38" s="250">
        <v>313.28</v>
      </c>
      <c r="H38" s="226">
        <v>201.2346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64</v>
      </c>
      <c r="E39" s="244">
        <v>180.915</v>
      </c>
      <c r="F39" s="245">
        <v>155.27</v>
      </c>
      <c r="G39" s="245">
        <v>385.95</v>
      </c>
      <c r="H39" s="221">
        <v>242.3825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40</v>
      </c>
      <c r="E40" s="249">
        <v>209.725</v>
      </c>
      <c r="F40" s="250">
        <v>174.89</v>
      </c>
      <c r="G40" s="250">
        <v>392.155</v>
      </c>
      <c r="H40" s="226">
        <v>251.229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3</v>
      </c>
      <c r="D41" s="243">
        <v>19</v>
      </c>
      <c r="E41" s="244">
        <v>183.29</v>
      </c>
      <c r="F41" s="245">
        <v>153.86</v>
      </c>
      <c r="G41" s="245">
        <v>365.43</v>
      </c>
      <c r="H41" s="221">
        <v>217.0726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10</v>
      </c>
      <c r="D42" s="248">
        <v>137</v>
      </c>
      <c r="E42" s="249">
        <v>198.09</v>
      </c>
      <c r="F42" s="250">
        <v>142.87</v>
      </c>
      <c r="G42" s="250">
        <v>291.93</v>
      </c>
      <c r="H42" s="226">
        <v>212.0001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</v>
      </c>
      <c r="D43" s="243">
        <v>12</v>
      </c>
      <c r="E43" s="244">
        <v>147.26</v>
      </c>
      <c r="F43" s="245">
        <v>129.82</v>
      </c>
      <c r="G43" s="245">
        <v>285.44</v>
      </c>
      <c r="H43" s="221">
        <v>163.0758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</v>
      </c>
      <c r="D44" s="248">
        <v>19</v>
      </c>
      <c r="E44" s="249">
        <v>273.61</v>
      </c>
      <c r="F44" s="250">
        <v>186.09</v>
      </c>
      <c r="G44" s="250">
        <v>348.17</v>
      </c>
      <c r="H44" s="226">
        <v>285.1779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12</v>
      </c>
      <c r="D45" s="243">
        <v>36</v>
      </c>
      <c r="E45" s="244">
        <v>221.84</v>
      </c>
      <c r="F45" s="245">
        <v>156.4</v>
      </c>
      <c r="G45" s="245">
        <v>296.87</v>
      </c>
      <c r="H45" s="221">
        <v>225.3969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17</v>
      </c>
      <c r="D46" s="248">
        <v>380</v>
      </c>
      <c r="E46" s="249">
        <v>235.71</v>
      </c>
      <c r="F46" s="250">
        <v>145.6</v>
      </c>
      <c r="G46" s="250">
        <v>394.565</v>
      </c>
      <c r="H46" s="226">
        <v>260.4404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76</v>
      </c>
      <c r="E47" s="244">
        <v>166.455</v>
      </c>
      <c r="F47" s="245">
        <v>105.51</v>
      </c>
      <c r="G47" s="245">
        <v>362.68</v>
      </c>
      <c r="H47" s="221">
        <v>194.1589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16</v>
      </c>
      <c r="D48" s="248">
        <v>23</v>
      </c>
      <c r="E48" s="249">
        <v>186.76</v>
      </c>
      <c r="F48" s="250">
        <v>142.05</v>
      </c>
      <c r="G48" s="250">
        <v>250</v>
      </c>
      <c r="H48" s="226">
        <v>191.47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21</v>
      </c>
      <c r="D49" s="243">
        <v>312</v>
      </c>
      <c r="E49" s="244">
        <v>147.35</v>
      </c>
      <c r="F49" s="245">
        <v>113.96</v>
      </c>
      <c r="G49" s="245">
        <v>240.94</v>
      </c>
      <c r="H49" s="221">
        <v>171.8118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16</v>
      </c>
      <c r="D50" s="248">
        <v>42</v>
      </c>
      <c r="E50" s="249">
        <v>216.275</v>
      </c>
      <c r="F50" s="250">
        <v>148.48</v>
      </c>
      <c r="G50" s="250">
        <v>296.24</v>
      </c>
      <c r="H50" s="226">
        <v>226.445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12</v>
      </c>
      <c r="D51" s="243">
        <v>13</v>
      </c>
      <c r="E51" s="244">
        <v>232.62</v>
      </c>
      <c r="F51" s="245">
        <v>175</v>
      </c>
      <c r="G51" s="245">
        <v>398.29</v>
      </c>
      <c r="H51" s="221">
        <v>254.4077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20</v>
      </c>
      <c r="D52" s="248">
        <v>34</v>
      </c>
      <c r="E52" s="249">
        <v>178.95</v>
      </c>
      <c r="F52" s="250">
        <v>97.17</v>
      </c>
      <c r="G52" s="250">
        <v>287.59</v>
      </c>
      <c r="H52" s="226">
        <v>207.1168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17</v>
      </c>
      <c r="E53" s="244">
        <v>128.63</v>
      </c>
      <c r="F53" s="245">
        <v>100.13</v>
      </c>
      <c r="G53" s="245">
        <v>176.24</v>
      </c>
      <c r="H53" s="221">
        <v>129.1153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18</v>
      </c>
      <c r="D54" s="248">
        <v>34</v>
      </c>
      <c r="E54" s="249">
        <v>153.705</v>
      </c>
      <c r="F54" s="250">
        <v>90.14</v>
      </c>
      <c r="G54" s="250">
        <v>413.64</v>
      </c>
      <c r="H54" s="226">
        <v>261.1103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5</v>
      </c>
      <c r="D55" s="243">
        <v>11</v>
      </c>
      <c r="E55" s="244">
        <v>194.78</v>
      </c>
      <c r="F55" s="245">
        <v>134.76</v>
      </c>
      <c r="G55" s="245">
        <v>335.48</v>
      </c>
      <c r="H55" s="221">
        <v>230.97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35</v>
      </c>
      <c r="D56" s="248">
        <v>185</v>
      </c>
      <c r="E56" s="249">
        <v>161.94</v>
      </c>
      <c r="F56" s="250">
        <v>123.45</v>
      </c>
      <c r="G56" s="250">
        <v>246.4</v>
      </c>
      <c r="H56" s="226">
        <v>174.1371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28</v>
      </c>
      <c r="D57" s="243">
        <v>222</v>
      </c>
      <c r="E57" s="244">
        <v>152.435</v>
      </c>
      <c r="F57" s="245">
        <v>115.08</v>
      </c>
      <c r="G57" s="245">
        <v>243.96</v>
      </c>
      <c r="H57" s="221">
        <v>169.0457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11</v>
      </c>
      <c r="D58" s="248">
        <v>68</v>
      </c>
      <c r="E58" s="249">
        <v>170.755</v>
      </c>
      <c r="F58" s="250">
        <v>123.89</v>
      </c>
      <c r="G58" s="250">
        <v>225.55</v>
      </c>
      <c r="H58" s="226">
        <v>172.5066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26</v>
      </c>
      <c r="D59" s="243">
        <v>225</v>
      </c>
      <c r="E59" s="244">
        <v>162.77</v>
      </c>
      <c r="F59" s="245">
        <v>108.56</v>
      </c>
      <c r="G59" s="245">
        <v>238.49</v>
      </c>
      <c r="H59" s="221">
        <v>170.7293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12</v>
      </c>
      <c r="D60" s="248">
        <v>128</v>
      </c>
      <c r="E60" s="249">
        <v>225.995</v>
      </c>
      <c r="F60" s="250">
        <v>104.3</v>
      </c>
      <c r="G60" s="250">
        <v>283.12</v>
      </c>
      <c r="H60" s="226">
        <v>211.0898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</v>
      </c>
      <c r="D61" s="243">
        <v>273</v>
      </c>
      <c r="E61" s="244">
        <v>236.87</v>
      </c>
      <c r="F61" s="245">
        <v>202.77</v>
      </c>
      <c r="G61" s="245">
        <v>274.42</v>
      </c>
      <c r="H61" s="221">
        <v>237.8082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16</v>
      </c>
      <c r="D62" s="248">
        <v>51</v>
      </c>
      <c r="E62" s="249">
        <v>145.85</v>
      </c>
      <c r="F62" s="250">
        <v>115.38</v>
      </c>
      <c r="G62" s="250">
        <v>203.97</v>
      </c>
      <c r="H62" s="226">
        <v>154.7676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70</v>
      </c>
      <c r="D63" s="243">
        <v>486</v>
      </c>
      <c r="E63" s="244">
        <v>150.72</v>
      </c>
      <c r="F63" s="245">
        <v>95</v>
      </c>
      <c r="G63" s="245">
        <v>227.08</v>
      </c>
      <c r="H63" s="221">
        <v>157.5264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26</v>
      </c>
      <c r="D64" s="248">
        <v>52</v>
      </c>
      <c r="E64" s="249">
        <v>134.74</v>
      </c>
      <c r="F64" s="250">
        <v>92.23</v>
      </c>
      <c r="G64" s="250">
        <v>232.5</v>
      </c>
      <c r="H64" s="226">
        <v>153.3144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</v>
      </c>
      <c r="D65" s="243">
        <v>96</v>
      </c>
      <c r="E65" s="244">
        <v>139.025</v>
      </c>
      <c r="F65" s="245">
        <v>114.81</v>
      </c>
      <c r="G65" s="245">
        <v>164.11</v>
      </c>
      <c r="H65" s="221">
        <v>138.4303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</v>
      </c>
      <c r="D66" s="248">
        <v>16</v>
      </c>
      <c r="E66" s="249">
        <v>155.63</v>
      </c>
      <c r="F66" s="250">
        <v>118.89</v>
      </c>
      <c r="G66" s="250">
        <v>269.36</v>
      </c>
      <c r="H66" s="226">
        <v>174.1813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3</v>
      </c>
      <c r="D67" s="243">
        <v>61</v>
      </c>
      <c r="E67" s="244">
        <v>121.38</v>
      </c>
      <c r="F67" s="245">
        <v>70.71</v>
      </c>
      <c r="G67" s="245">
        <v>159.44</v>
      </c>
      <c r="H67" s="221">
        <v>120.4311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</v>
      </c>
      <c r="D68" s="248">
        <v>24</v>
      </c>
      <c r="E68" s="249">
        <v>193.05</v>
      </c>
      <c r="F68" s="250">
        <v>167.03</v>
      </c>
      <c r="G68" s="250">
        <v>232.13</v>
      </c>
      <c r="H68" s="226">
        <v>197.2513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19</v>
      </c>
      <c r="D69" s="243">
        <v>55</v>
      </c>
      <c r="E69" s="244">
        <v>134.47</v>
      </c>
      <c r="F69" s="245">
        <v>102.73</v>
      </c>
      <c r="G69" s="245">
        <v>266.11</v>
      </c>
      <c r="H69" s="221">
        <v>160.1685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14</v>
      </c>
      <c r="D70" s="248">
        <v>233</v>
      </c>
      <c r="E70" s="249">
        <v>176.14</v>
      </c>
      <c r="F70" s="250">
        <v>152.46</v>
      </c>
      <c r="G70" s="250">
        <v>193.71</v>
      </c>
      <c r="H70" s="226">
        <v>175.1672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11</v>
      </c>
      <c r="D71" s="243">
        <v>115</v>
      </c>
      <c r="E71" s="244">
        <v>125.81</v>
      </c>
      <c r="F71" s="245">
        <v>100.87</v>
      </c>
      <c r="G71" s="245">
        <v>161.3</v>
      </c>
      <c r="H71" s="221">
        <v>129.5809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9</v>
      </c>
      <c r="D72" s="248">
        <v>140</v>
      </c>
      <c r="E72" s="249">
        <v>156.405</v>
      </c>
      <c r="F72" s="250">
        <v>121.915</v>
      </c>
      <c r="G72" s="250">
        <v>193.965</v>
      </c>
      <c r="H72" s="226">
        <v>156.1401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</v>
      </c>
      <c r="D73" s="243">
        <v>22</v>
      </c>
      <c r="E73" s="244">
        <v>114.425</v>
      </c>
      <c r="F73" s="245">
        <v>94.28</v>
      </c>
      <c r="G73" s="245">
        <v>149.81</v>
      </c>
      <c r="H73" s="221">
        <v>114.7318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9</v>
      </c>
      <c r="D74" s="248">
        <v>126</v>
      </c>
      <c r="E74" s="249">
        <v>119.09</v>
      </c>
      <c r="F74" s="250">
        <v>81.66</v>
      </c>
      <c r="G74" s="250">
        <v>146.97</v>
      </c>
      <c r="H74" s="226">
        <v>117.0079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17</v>
      </c>
      <c r="D75" s="243">
        <v>1011</v>
      </c>
      <c r="E75" s="244">
        <v>123.31</v>
      </c>
      <c r="F75" s="245">
        <v>96.48</v>
      </c>
      <c r="G75" s="245">
        <v>159.41</v>
      </c>
      <c r="H75" s="221">
        <v>125.9341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39</v>
      </c>
      <c r="E76" s="249">
        <v>139.97</v>
      </c>
      <c r="F76" s="250">
        <v>106.67</v>
      </c>
      <c r="G76" s="250">
        <v>179.66</v>
      </c>
      <c r="H76" s="226">
        <v>142.4136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11</v>
      </c>
      <c r="D77" s="243">
        <v>38</v>
      </c>
      <c r="E77" s="244">
        <v>119.045</v>
      </c>
      <c r="F77" s="245">
        <v>83.53</v>
      </c>
      <c r="G77" s="245">
        <v>259.19</v>
      </c>
      <c r="H77" s="221">
        <v>165.2466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</v>
      </c>
      <c r="D78" s="248">
        <v>11</v>
      </c>
      <c r="E78" s="249">
        <v>143.7</v>
      </c>
      <c r="F78" s="250">
        <v>110.53</v>
      </c>
      <c r="G78" s="250">
        <v>167.09</v>
      </c>
      <c r="H78" s="226">
        <v>144.3236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49</v>
      </c>
      <c r="D79" s="243">
        <v>106</v>
      </c>
      <c r="E79" s="244">
        <v>155.725</v>
      </c>
      <c r="F79" s="245">
        <v>86.68</v>
      </c>
      <c r="G79" s="245">
        <v>266.41</v>
      </c>
      <c r="H79" s="221">
        <v>177.0563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39</v>
      </c>
      <c r="D80" s="248">
        <v>88</v>
      </c>
      <c r="E80" s="249">
        <v>125.91</v>
      </c>
      <c r="F80" s="250">
        <v>84.48</v>
      </c>
      <c r="G80" s="250">
        <v>186.29</v>
      </c>
      <c r="H80" s="226">
        <v>132.4992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38</v>
      </c>
      <c r="D81" s="243">
        <v>177</v>
      </c>
      <c r="E81" s="244">
        <v>158.19</v>
      </c>
      <c r="F81" s="245">
        <v>98.53</v>
      </c>
      <c r="G81" s="245">
        <v>266.56</v>
      </c>
      <c r="H81" s="221">
        <v>170.0266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52</v>
      </c>
      <c r="D82" s="248">
        <v>177</v>
      </c>
      <c r="E82" s="249">
        <v>133.26</v>
      </c>
      <c r="F82" s="250">
        <v>93.91</v>
      </c>
      <c r="G82" s="250">
        <v>236.26</v>
      </c>
      <c r="H82" s="226">
        <v>156.4756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6</v>
      </c>
      <c r="D83" s="243">
        <v>12</v>
      </c>
      <c r="E83" s="244">
        <v>128.925</v>
      </c>
      <c r="F83" s="245">
        <v>110.62</v>
      </c>
      <c r="G83" s="245">
        <v>214.15</v>
      </c>
      <c r="H83" s="221">
        <v>143.015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38</v>
      </c>
      <c r="D84" s="248">
        <v>120</v>
      </c>
      <c r="E84" s="249">
        <v>109.17</v>
      </c>
      <c r="F84" s="250">
        <v>77.87</v>
      </c>
      <c r="G84" s="250">
        <v>169.1</v>
      </c>
      <c r="H84" s="226">
        <v>120.2673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92</v>
      </c>
      <c r="D85" s="243">
        <v>422</v>
      </c>
      <c r="E85" s="244">
        <v>142.215</v>
      </c>
      <c r="F85" s="245">
        <v>98.45</v>
      </c>
      <c r="G85" s="245">
        <v>216.84</v>
      </c>
      <c r="H85" s="221">
        <v>153.2815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13</v>
      </c>
      <c r="E86" s="249">
        <v>145.64</v>
      </c>
      <c r="F86" s="250">
        <v>92.68</v>
      </c>
      <c r="G86" s="250">
        <v>245.3</v>
      </c>
      <c r="H86" s="226">
        <v>163.6685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15</v>
      </c>
      <c r="D87" s="243">
        <v>25</v>
      </c>
      <c r="E87" s="244">
        <v>139.05</v>
      </c>
      <c r="F87" s="245">
        <v>80.81</v>
      </c>
      <c r="G87" s="245">
        <v>221.53</v>
      </c>
      <c r="H87" s="221">
        <v>142.8296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24</v>
      </c>
      <c r="D88" s="248">
        <v>48</v>
      </c>
      <c r="E88" s="249">
        <v>142.76</v>
      </c>
      <c r="F88" s="250">
        <v>87.22</v>
      </c>
      <c r="G88" s="250">
        <v>210.12</v>
      </c>
      <c r="H88" s="226">
        <v>154.0444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61</v>
      </c>
      <c r="D89" s="243">
        <v>237</v>
      </c>
      <c r="E89" s="244">
        <v>133.52</v>
      </c>
      <c r="F89" s="245">
        <v>87.46</v>
      </c>
      <c r="G89" s="245">
        <v>209.43</v>
      </c>
      <c r="H89" s="221">
        <v>140.8664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14</v>
      </c>
      <c r="D90" s="248">
        <v>20</v>
      </c>
      <c r="E90" s="249">
        <v>83.695</v>
      </c>
      <c r="F90" s="250">
        <v>70.11</v>
      </c>
      <c r="G90" s="250">
        <v>115.19</v>
      </c>
      <c r="H90" s="226">
        <v>89.34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9</v>
      </c>
      <c r="D91" s="243">
        <v>15</v>
      </c>
      <c r="E91" s="244">
        <v>89.12</v>
      </c>
      <c r="F91" s="245">
        <v>58.63</v>
      </c>
      <c r="G91" s="245">
        <v>130.43</v>
      </c>
      <c r="H91" s="221">
        <v>92.6713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10</v>
      </c>
      <c r="D92" s="248">
        <v>24</v>
      </c>
      <c r="E92" s="249">
        <v>101.285</v>
      </c>
      <c r="F92" s="250">
        <v>79.88</v>
      </c>
      <c r="G92" s="250">
        <v>155.08</v>
      </c>
      <c r="H92" s="226">
        <v>110.9463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54</v>
      </c>
      <c r="D93" s="243">
        <v>171</v>
      </c>
      <c r="E93" s="244">
        <v>123.52</v>
      </c>
      <c r="F93" s="245">
        <v>80.49</v>
      </c>
      <c r="G93" s="245">
        <v>170.56</v>
      </c>
      <c r="H93" s="221">
        <v>127.2595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24</v>
      </c>
      <c r="D94" s="248">
        <v>72</v>
      </c>
      <c r="E94" s="249">
        <v>105.335</v>
      </c>
      <c r="F94" s="250">
        <v>73.86</v>
      </c>
      <c r="G94" s="250">
        <v>150.66</v>
      </c>
      <c r="H94" s="226">
        <v>108.8885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9</v>
      </c>
      <c r="D95" s="243">
        <v>32</v>
      </c>
      <c r="E95" s="244">
        <v>86.195</v>
      </c>
      <c r="F95" s="245">
        <v>46</v>
      </c>
      <c r="G95" s="245">
        <v>167.16</v>
      </c>
      <c r="H95" s="221">
        <v>96.8116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63</v>
      </c>
      <c r="D96" s="248">
        <v>245</v>
      </c>
      <c r="E96" s="249">
        <v>100.61</v>
      </c>
      <c r="F96" s="250">
        <v>70.74</v>
      </c>
      <c r="G96" s="250">
        <v>150.82</v>
      </c>
      <c r="H96" s="226">
        <v>107.7127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15</v>
      </c>
      <c r="D97" s="243">
        <v>43</v>
      </c>
      <c r="E97" s="244">
        <v>127.08</v>
      </c>
      <c r="F97" s="245">
        <v>89.04</v>
      </c>
      <c r="G97" s="245">
        <v>172.33</v>
      </c>
      <c r="H97" s="221">
        <v>133.1037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16</v>
      </c>
      <c r="D98" s="248">
        <v>76</v>
      </c>
      <c r="E98" s="249">
        <v>127.28</v>
      </c>
      <c r="F98" s="250">
        <v>93.8</v>
      </c>
      <c r="G98" s="250">
        <v>157.15</v>
      </c>
      <c r="H98" s="226">
        <v>131.252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11</v>
      </c>
      <c r="D99" s="243">
        <v>19</v>
      </c>
      <c r="E99" s="244">
        <v>123.05</v>
      </c>
      <c r="F99" s="245">
        <v>95.69</v>
      </c>
      <c r="G99" s="245">
        <v>253.83</v>
      </c>
      <c r="H99" s="221">
        <v>143.9374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28</v>
      </c>
      <c r="D100" s="248">
        <v>83</v>
      </c>
      <c r="E100" s="249">
        <v>121.18</v>
      </c>
      <c r="F100" s="250">
        <v>82.35</v>
      </c>
      <c r="G100" s="250">
        <v>165.35</v>
      </c>
      <c r="H100" s="226">
        <v>125.1695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21</v>
      </c>
      <c r="D101" s="243">
        <v>324</v>
      </c>
      <c r="E101" s="244">
        <v>128.39</v>
      </c>
      <c r="F101" s="245">
        <v>96</v>
      </c>
      <c r="G101" s="245">
        <v>184.63</v>
      </c>
      <c r="H101" s="221">
        <v>135.3433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36</v>
      </c>
      <c r="D102" s="248">
        <v>541</v>
      </c>
      <c r="E102" s="249">
        <v>82.22</v>
      </c>
      <c r="F102" s="250">
        <v>69.56</v>
      </c>
      <c r="G102" s="250">
        <v>98.81</v>
      </c>
      <c r="H102" s="226">
        <v>83.4888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10</v>
      </c>
      <c r="D103" s="243">
        <v>82</v>
      </c>
      <c r="E103" s="244">
        <v>130.84</v>
      </c>
      <c r="F103" s="245">
        <v>86.73</v>
      </c>
      <c r="G103" s="245">
        <v>146.77</v>
      </c>
      <c r="H103" s="221">
        <v>126.172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7</v>
      </c>
      <c r="D104" s="248">
        <v>71</v>
      </c>
      <c r="E104" s="249">
        <v>87.6</v>
      </c>
      <c r="F104" s="250">
        <v>70.57</v>
      </c>
      <c r="G104" s="250">
        <v>132.73</v>
      </c>
      <c r="H104" s="226">
        <v>92.6914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16</v>
      </c>
      <c r="D105" s="243">
        <v>269</v>
      </c>
      <c r="E105" s="244">
        <v>100.84</v>
      </c>
      <c r="F105" s="245">
        <v>79.6</v>
      </c>
      <c r="G105" s="245">
        <v>138.48</v>
      </c>
      <c r="H105" s="221">
        <v>105.8392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6</v>
      </c>
      <c r="D106" s="248">
        <v>16</v>
      </c>
      <c r="E106" s="249">
        <v>102.235</v>
      </c>
      <c r="F106" s="250">
        <v>84.15</v>
      </c>
      <c r="G106" s="250">
        <v>240.61</v>
      </c>
      <c r="H106" s="226">
        <v>134.1956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137</v>
      </c>
      <c r="E107" s="244">
        <v>159.36</v>
      </c>
      <c r="F107" s="245">
        <v>90.45</v>
      </c>
      <c r="G107" s="245">
        <v>172.49</v>
      </c>
      <c r="H107" s="221">
        <v>147.8421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16</v>
      </c>
      <c r="D108" s="248">
        <v>152</v>
      </c>
      <c r="E108" s="249">
        <v>83.525</v>
      </c>
      <c r="F108" s="250">
        <v>71.32</v>
      </c>
      <c r="G108" s="250">
        <v>150.02</v>
      </c>
      <c r="H108" s="226">
        <v>100.2344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23</v>
      </c>
      <c r="D109" s="243">
        <v>411</v>
      </c>
      <c r="E109" s="244">
        <v>90.41</v>
      </c>
      <c r="F109" s="245">
        <v>64</v>
      </c>
      <c r="G109" s="245">
        <v>133.85</v>
      </c>
      <c r="H109" s="221">
        <v>98.3452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14</v>
      </c>
      <c r="D110" s="248">
        <v>391</v>
      </c>
      <c r="E110" s="249">
        <v>85.65</v>
      </c>
      <c r="F110" s="250">
        <v>66.62</v>
      </c>
      <c r="G110" s="250">
        <v>112.4</v>
      </c>
      <c r="H110" s="226">
        <v>88.1501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446</v>
      </c>
      <c r="E111" s="244">
        <v>71.06</v>
      </c>
      <c r="F111" s="245">
        <v>59.07</v>
      </c>
      <c r="G111" s="245">
        <v>95.15</v>
      </c>
      <c r="H111" s="221">
        <v>74.2583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</v>
      </c>
      <c r="D112" s="248">
        <v>19</v>
      </c>
      <c r="E112" s="249">
        <v>70.15</v>
      </c>
      <c r="F112" s="250">
        <v>59.23</v>
      </c>
      <c r="G112" s="250">
        <v>107.6</v>
      </c>
      <c r="H112" s="226">
        <v>76.8474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</v>
      </c>
      <c r="D113" s="243">
        <v>31</v>
      </c>
      <c r="E113" s="244">
        <v>126.83</v>
      </c>
      <c r="F113" s="245">
        <v>103.3</v>
      </c>
      <c r="G113" s="245">
        <v>185.74</v>
      </c>
      <c r="H113" s="221">
        <v>138.5071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8</v>
      </c>
      <c r="D114" s="248">
        <v>174</v>
      </c>
      <c r="E114" s="249">
        <v>81.735</v>
      </c>
      <c r="F114" s="250">
        <v>65.59</v>
      </c>
      <c r="G114" s="250">
        <v>107.06</v>
      </c>
      <c r="H114" s="226">
        <v>83.2701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7</v>
      </c>
      <c r="D115" s="243">
        <v>143</v>
      </c>
      <c r="E115" s="244">
        <v>74.25</v>
      </c>
      <c r="F115" s="245">
        <v>67.29</v>
      </c>
      <c r="G115" s="245">
        <v>84.13</v>
      </c>
      <c r="H115" s="221">
        <v>76.2746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</v>
      </c>
      <c r="D116" s="248">
        <v>67</v>
      </c>
      <c r="E116" s="249">
        <v>180.61</v>
      </c>
      <c r="F116" s="250">
        <v>145.95</v>
      </c>
      <c r="G116" s="250">
        <v>205.42</v>
      </c>
      <c r="H116" s="226">
        <v>177.724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29</v>
      </c>
      <c r="D117" s="243">
        <v>457</v>
      </c>
      <c r="E117" s="244">
        <v>61.97</v>
      </c>
      <c r="F117" s="245">
        <v>55.76</v>
      </c>
      <c r="G117" s="245">
        <v>85.87</v>
      </c>
      <c r="H117" s="221">
        <v>67.4974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103</v>
      </c>
      <c r="D118" s="248">
        <v>1278</v>
      </c>
      <c r="E118" s="249">
        <v>77.86</v>
      </c>
      <c r="F118" s="250">
        <v>61.43</v>
      </c>
      <c r="G118" s="250">
        <v>107.39</v>
      </c>
      <c r="H118" s="226">
        <v>82.2701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7</v>
      </c>
      <c r="D119" s="243">
        <v>15</v>
      </c>
      <c r="E119" s="244">
        <v>87.66</v>
      </c>
      <c r="F119" s="245">
        <v>51.22</v>
      </c>
      <c r="G119" s="245">
        <v>118.39</v>
      </c>
      <c r="H119" s="221">
        <v>83.9793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8</v>
      </c>
      <c r="D120" s="248">
        <v>104</v>
      </c>
      <c r="E120" s="249">
        <v>76.895</v>
      </c>
      <c r="F120" s="250">
        <v>51.84</v>
      </c>
      <c r="G120" s="250">
        <v>109.81</v>
      </c>
      <c r="H120" s="226">
        <v>79.4758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</v>
      </c>
      <c r="D121" s="243">
        <v>74</v>
      </c>
      <c r="E121" s="244">
        <v>108.73</v>
      </c>
      <c r="F121" s="245">
        <v>84.1</v>
      </c>
      <c r="G121" s="245">
        <v>149.6</v>
      </c>
      <c r="H121" s="221">
        <v>113.2793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</v>
      </c>
      <c r="D122" s="248">
        <v>180</v>
      </c>
      <c r="E122" s="249">
        <v>104.89</v>
      </c>
      <c r="F122" s="250">
        <v>76.26</v>
      </c>
      <c r="G122" s="250">
        <v>152.79</v>
      </c>
      <c r="H122" s="226">
        <v>110.5097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</v>
      </c>
      <c r="D123" s="243">
        <v>43</v>
      </c>
      <c r="E123" s="244">
        <v>94.72</v>
      </c>
      <c r="F123" s="245">
        <v>62.67</v>
      </c>
      <c r="G123" s="245">
        <v>137.92</v>
      </c>
      <c r="H123" s="221">
        <v>101.6384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11</v>
      </c>
      <c r="D124" s="248">
        <v>35</v>
      </c>
      <c r="E124" s="249">
        <v>98.8</v>
      </c>
      <c r="F124" s="250">
        <v>81.3</v>
      </c>
      <c r="G124" s="250">
        <v>125.44</v>
      </c>
      <c r="H124" s="226">
        <v>101.6734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16</v>
      </c>
      <c r="D125" s="243">
        <v>88</v>
      </c>
      <c r="E125" s="244">
        <v>114.38</v>
      </c>
      <c r="F125" s="245">
        <v>70.37</v>
      </c>
      <c r="G125" s="245">
        <v>138.38</v>
      </c>
      <c r="H125" s="221">
        <v>108.8581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23</v>
      </c>
      <c r="D126" s="248">
        <v>138</v>
      </c>
      <c r="E126" s="249">
        <v>121</v>
      </c>
      <c r="F126" s="250">
        <v>89.49</v>
      </c>
      <c r="G126" s="250">
        <v>161.32</v>
      </c>
      <c r="H126" s="226">
        <v>122.9065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16</v>
      </c>
      <c r="D127" s="243">
        <v>49</v>
      </c>
      <c r="E127" s="244">
        <v>154.61</v>
      </c>
      <c r="F127" s="245">
        <v>79.6</v>
      </c>
      <c r="G127" s="245">
        <v>191.44</v>
      </c>
      <c r="H127" s="221">
        <v>143.2543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4</v>
      </c>
      <c r="D128" s="248">
        <v>16</v>
      </c>
      <c r="E128" s="249">
        <v>125.495</v>
      </c>
      <c r="F128" s="250">
        <v>74.24</v>
      </c>
      <c r="G128" s="250">
        <v>160.43</v>
      </c>
      <c r="H128" s="226">
        <v>124.6994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</v>
      </c>
      <c r="D129" s="243">
        <v>15</v>
      </c>
      <c r="E129" s="244">
        <v>109.96</v>
      </c>
      <c r="F129" s="245">
        <v>72.64</v>
      </c>
      <c r="G129" s="245">
        <v>140.8</v>
      </c>
      <c r="H129" s="221">
        <v>106.186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11</v>
      </c>
      <c r="D130" s="248">
        <v>96</v>
      </c>
      <c r="E130" s="249">
        <v>119.755</v>
      </c>
      <c r="F130" s="250">
        <v>81.97</v>
      </c>
      <c r="G130" s="250">
        <v>190.15</v>
      </c>
      <c r="H130" s="226">
        <v>127.9648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61</v>
      </c>
      <c r="D131" s="243">
        <v>1181</v>
      </c>
      <c r="E131" s="244">
        <v>147.67</v>
      </c>
      <c r="F131" s="245">
        <v>89.54</v>
      </c>
      <c r="G131" s="245">
        <v>185.14</v>
      </c>
      <c r="H131" s="221">
        <v>141.7431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15</v>
      </c>
      <c r="D132" s="248">
        <v>175</v>
      </c>
      <c r="E132" s="249">
        <v>110.07</v>
      </c>
      <c r="F132" s="250">
        <v>82.53</v>
      </c>
      <c r="G132" s="250">
        <v>169.51</v>
      </c>
      <c r="H132" s="226">
        <v>120.2923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</v>
      </c>
      <c r="D133" s="243">
        <v>115</v>
      </c>
      <c r="E133" s="244">
        <v>108.54</v>
      </c>
      <c r="F133" s="245">
        <v>82.19</v>
      </c>
      <c r="G133" s="245">
        <v>138.55</v>
      </c>
      <c r="H133" s="221">
        <v>109.4657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26</v>
      </c>
      <c r="D134" s="248">
        <v>113</v>
      </c>
      <c r="E134" s="249">
        <v>129.55</v>
      </c>
      <c r="F134" s="250">
        <v>89.9</v>
      </c>
      <c r="G134" s="250">
        <v>161.2</v>
      </c>
      <c r="H134" s="226">
        <v>128.505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181</v>
      </c>
      <c r="E135" s="244">
        <v>149.56</v>
      </c>
      <c r="F135" s="245">
        <v>113.02</v>
      </c>
      <c r="G135" s="245">
        <v>177.07</v>
      </c>
      <c r="H135" s="221">
        <v>146.0672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12</v>
      </c>
      <c r="D136" s="248">
        <v>128</v>
      </c>
      <c r="E136" s="249">
        <v>126.065</v>
      </c>
      <c r="F136" s="250">
        <v>87.66</v>
      </c>
      <c r="G136" s="250">
        <v>197.6</v>
      </c>
      <c r="H136" s="226">
        <v>146.1857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9</v>
      </c>
      <c r="D137" s="243">
        <v>52</v>
      </c>
      <c r="E137" s="244">
        <v>116.625</v>
      </c>
      <c r="F137" s="245">
        <v>93.13</v>
      </c>
      <c r="G137" s="245">
        <v>177.07</v>
      </c>
      <c r="H137" s="221">
        <v>127.5925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41</v>
      </c>
      <c r="D138" s="248">
        <v>1300</v>
      </c>
      <c r="E138" s="249">
        <v>104.94</v>
      </c>
      <c r="F138" s="250">
        <v>68.63</v>
      </c>
      <c r="G138" s="250">
        <v>187.69</v>
      </c>
      <c r="H138" s="226">
        <v>118.3301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</v>
      </c>
      <c r="D139" s="243">
        <v>29</v>
      </c>
      <c r="E139" s="244">
        <v>138.51</v>
      </c>
      <c r="F139" s="245">
        <v>120.82</v>
      </c>
      <c r="G139" s="245">
        <v>157.61</v>
      </c>
      <c r="H139" s="221">
        <v>139.1566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13</v>
      </c>
      <c r="D140" s="248">
        <v>194</v>
      </c>
      <c r="E140" s="249">
        <v>149.93</v>
      </c>
      <c r="F140" s="250">
        <v>107.94</v>
      </c>
      <c r="G140" s="250">
        <v>193.66</v>
      </c>
      <c r="H140" s="226">
        <v>151.4823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27</v>
      </c>
      <c r="E141" s="244">
        <v>130.21</v>
      </c>
      <c r="F141" s="245">
        <v>116.31</v>
      </c>
      <c r="G141" s="245">
        <v>171.65</v>
      </c>
      <c r="H141" s="221">
        <v>137.9604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193</v>
      </c>
      <c r="E142" s="249">
        <v>177.26</v>
      </c>
      <c r="F142" s="250">
        <v>126.32</v>
      </c>
      <c r="G142" s="250">
        <v>205.87</v>
      </c>
      <c r="H142" s="226">
        <v>172.062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</v>
      </c>
      <c r="D143" s="243">
        <v>477</v>
      </c>
      <c r="E143" s="244">
        <v>68.81</v>
      </c>
      <c r="F143" s="245">
        <v>52.54</v>
      </c>
      <c r="G143" s="245">
        <v>98.98</v>
      </c>
      <c r="H143" s="221">
        <v>73.2038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172</v>
      </c>
      <c r="E144" s="249">
        <v>111.31</v>
      </c>
      <c r="F144" s="250">
        <v>65.52</v>
      </c>
      <c r="G144" s="250">
        <v>175.93</v>
      </c>
      <c r="H144" s="226">
        <v>117.5755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</v>
      </c>
      <c r="D145" s="243">
        <v>141</v>
      </c>
      <c r="E145" s="244">
        <v>76.3</v>
      </c>
      <c r="F145" s="245">
        <v>48.2</v>
      </c>
      <c r="G145" s="245">
        <v>117.93</v>
      </c>
      <c r="H145" s="221">
        <v>78.6652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45</v>
      </c>
      <c r="E146" s="249">
        <v>97.17</v>
      </c>
      <c r="F146" s="250">
        <v>79.85</v>
      </c>
      <c r="G146" s="250">
        <v>115.92</v>
      </c>
      <c r="H146" s="226">
        <v>96.778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13</v>
      </c>
      <c r="D147" s="243">
        <v>62</v>
      </c>
      <c r="E147" s="244">
        <v>83.105</v>
      </c>
      <c r="F147" s="245">
        <v>63.62</v>
      </c>
      <c r="G147" s="245">
        <v>101.2</v>
      </c>
      <c r="H147" s="221">
        <v>84.7985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8</v>
      </c>
      <c r="D148" s="248">
        <v>12</v>
      </c>
      <c r="E148" s="249">
        <v>93.64</v>
      </c>
      <c r="F148" s="250">
        <v>78.88</v>
      </c>
      <c r="G148" s="250">
        <v>145.75</v>
      </c>
      <c r="H148" s="226">
        <v>108.0008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</v>
      </c>
      <c r="D149" s="243">
        <v>482</v>
      </c>
      <c r="E149" s="244">
        <v>75.015</v>
      </c>
      <c r="F149" s="245">
        <v>59.52</v>
      </c>
      <c r="G149" s="245">
        <v>96.37</v>
      </c>
      <c r="H149" s="221">
        <v>76.5322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456</v>
      </c>
      <c r="E150" s="249">
        <v>170.595</v>
      </c>
      <c r="F150" s="250">
        <v>133.17</v>
      </c>
      <c r="G150" s="250">
        <v>212.11</v>
      </c>
      <c r="H150" s="226">
        <v>172.4728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348</v>
      </c>
      <c r="E151" s="244">
        <v>148.805</v>
      </c>
      <c r="F151" s="245">
        <v>93.85</v>
      </c>
      <c r="G151" s="245">
        <v>193.39</v>
      </c>
      <c r="H151" s="221">
        <v>146.6849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93</v>
      </c>
      <c r="E152" s="249">
        <v>165.94</v>
      </c>
      <c r="F152" s="250">
        <v>88.4</v>
      </c>
      <c r="G152" s="250">
        <v>189.6</v>
      </c>
      <c r="H152" s="226">
        <v>150.1892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242</v>
      </c>
      <c r="E153" s="244">
        <v>144.7</v>
      </c>
      <c r="F153" s="245">
        <v>113.71</v>
      </c>
      <c r="G153" s="245">
        <v>166.06</v>
      </c>
      <c r="H153" s="221">
        <v>142.4348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197</v>
      </c>
      <c r="E154" s="249">
        <v>192.2</v>
      </c>
      <c r="F154" s="250">
        <v>152.44</v>
      </c>
      <c r="G154" s="250">
        <v>216.52</v>
      </c>
      <c r="H154" s="226">
        <v>189.1183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16</v>
      </c>
      <c r="D155" s="243">
        <v>58</v>
      </c>
      <c r="E155" s="244">
        <v>133.045</v>
      </c>
      <c r="F155" s="245">
        <v>63.3</v>
      </c>
      <c r="G155" s="245">
        <v>225.65</v>
      </c>
      <c r="H155" s="221">
        <v>146.491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12</v>
      </c>
      <c r="D156" s="248">
        <v>180</v>
      </c>
      <c r="E156" s="249">
        <v>136.05</v>
      </c>
      <c r="F156" s="250">
        <v>106.195</v>
      </c>
      <c r="G156" s="250">
        <v>189.51</v>
      </c>
      <c r="H156" s="226">
        <v>140.7653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</v>
      </c>
      <c r="D157" s="243">
        <v>63</v>
      </c>
      <c r="E157" s="244">
        <v>101.03</v>
      </c>
      <c r="F157" s="245">
        <v>84</v>
      </c>
      <c r="G157" s="245">
        <v>110.22</v>
      </c>
      <c r="H157" s="221">
        <v>99.3379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</v>
      </c>
      <c r="D158" s="248">
        <v>66</v>
      </c>
      <c r="E158" s="249">
        <v>146.34</v>
      </c>
      <c r="F158" s="250">
        <v>126.8</v>
      </c>
      <c r="G158" s="250">
        <v>172.3</v>
      </c>
      <c r="H158" s="226">
        <v>147.7461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97</v>
      </c>
      <c r="E159" s="244">
        <v>112.22</v>
      </c>
      <c r="F159" s="245">
        <v>84.26</v>
      </c>
      <c r="G159" s="245">
        <v>169.55</v>
      </c>
      <c r="H159" s="221">
        <v>118.7508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</v>
      </c>
      <c r="D160" s="248">
        <v>13</v>
      </c>
      <c r="E160" s="249">
        <v>105.24</v>
      </c>
      <c r="F160" s="250">
        <v>90.09</v>
      </c>
      <c r="G160" s="250">
        <v>112.9</v>
      </c>
      <c r="H160" s="226">
        <v>102.3162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119</v>
      </c>
      <c r="E161" s="244">
        <v>121.97</v>
      </c>
      <c r="F161" s="245">
        <v>100.3</v>
      </c>
      <c r="G161" s="245">
        <v>171.25</v>
      </c>
      <c r="H161" s="221">
        <v>125.59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91</v>
      </c>
      <c r="E162" s="249">
        <v>125.32</v>
      </c>
      <c r="F162" s="250">
        <v>77.03</v>
      </c>
      <c r="G162" s="250">
        <v>155.27</v>
      </c>
      <c r="H162" s="226">
        <v>119.982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</v>
      </c>
      <c r="D163" s="243">
        <v>138</v>
      </c>
      <c r="E163" s="244">
        <v>88.835</v>
      </c>
      <c r="F163" s="245">
        <v>71.91</v>
      </c>
      <c r="G163" s="245">
        <v>104.82</v>
      </c>
      <c r="H163" s="221">
        <v>89.0105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51</v>
      </c>
      <c r="E164" s="249">
        <v>100.38</v>
      </c>
      <c r="F164" s="250">
        <v>78.39</v>
      </c>
      <c r="G164" s="250">
        <v>124.96</v>
      </c>
      <c r="H164" s="226">
        <v>102.1631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78</v>
      </c>
      <c r="E165" s="244">
        <v>87.42</v>
      </c>
      <c r="F165" s="245">
        <v>58.67</v>
      </c>
      <c r="G165" s="245">
        <v>116.23</v>
      </c>
      <c r="H165" s="221">
        <v>91.0351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314</v>
      </c>
      <c r="E166" s="249">
        <v>107.21</v>
      </c>
      <c r="F166" s="250">
        <v>76.78</v>
      </c>
      <c r="G166" s="250">
        <v>144.27</v>
      </c>
      <c r="H166" s="226">
        <v>109.3436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612</v>
      </c>
      <c r="E167" s="244">
        <v>86.6</v>
      </c>
      <c r="F167" s="245">
        <v>75.71</v>
      </c>
      <c r="G167" s="245">
        <v>116.8</v>
      </c>
      <c r="H167" s="221">
        <v>92.308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7</v>
      </c>
      <c r="D168" s="248">
        <v>66</v>
      </c>
      <c r="E168" s="249">
        <v>133.43</v>
      </c>
      <c r="F168" s="250">
        <v>87.39</v>
      </c>
      <c r="G168" s="250">
        <v>187.59</v>
      </c>
      <c r="H168" s="226">
        <v>146.1402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6</v>
      </c>
      <c r="D169" s="243">
        <v>421</v>
      </c>
      <c r="E169" s="244">
        <v>182.14</v>
      </c>
      <c r="F169" s="245">
        <v>151.77</v>
      </c>
      <c r="G169" s="245">
        <v>196.98</v>
      </c>
      <c r="H169" s="221">
        <v>177.7467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271</v>
      </c>
      <c r="E170" s="249">
        <v>142.57</v>
      </c>
      <c r="F170" s="250">
        <v>124.81</v>
      </c>
      <c r="G170" s="250">
        <v>161.89</v>
      </c>
      <c r="H170" s="226">
        <v>143.1634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20</v>
      </c>
      <c r="D171" s="243">
        <v>77</v>
      </c>
      <c r="E171" s="244">
        <v>107.06</v>
      </c>
      <c r="F171" s="245">
        <v>79.01</v>
      </c>
      <c r="G171" s="245">
        <v>141.07</v>
      </c>
      <c r="H171" s="221">
        <v>108.0414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345</v>
      </c>
      <c r="E172" s="249">
        <v>101.75</v>
      </c>
      <c r="F172" s="250">
        <v>82.62</v>
      </c>
      <c r="G172" s="250">
        <v>116.93</v>
      </c>
      <c r="H172" s="226">
        <v>99.4354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47</v>
      </c>
      <c r="D173" s="243">
        <v>784</v>
      </c>
      <c r="E173" s="244">
        <v>96.495</v>
      </c>
      <c r="F173" s="245">
        <v>76.03</v>
      </c>
      <c r="G173" s="245">
        <v>155.58</v>
      </c>
      <c r="H173" s="221">
        <v>106.1959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89</v>
      </c>
      <c r="E174" s="249">
        <v>138.97</v>
      </c>
      <c r="F174" s="250">
        <v>98.08</v>
      </c>
      <c r="G174" s="250">
        <v>172.35</v>
      </c>
      <c r="H174" s="226">
        <v>137.8613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76</v>
      </c>
      <c r="E175" s="244">
        <v>102.485</v>
      </c>
      <c r="F175" s="245">
        <v>72.26</v>
      </c>
      <c r="G175" s="245">
        <v>171.96</v>
      </c>
      <c r="H175" s="221">
        <v>114.2147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16</v>
      </c>
      <c r="D176" s="248">
        <v>339</v>
      </c>
      <c r="E176" s="249">
        <v>160.35</v>
      </c>
      <c r="F176" s="250">
        <v>96.62</v>
      </c>
      <c r="G176" s="250">
        <v>185.18</v>
      </c>
      <c r="H176" s="226">
        <v>150.7864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10</v>
      </c>
      <c r="D177" s="243">
        <v>33</v>
      </c>
      <c r="E177" s="244">
        <v>98.05</v>
      </c>
      <c r="F177" s="245">
        <v>79.28</v>
      </c>
      <c r="G177" s="245">
        <v>147.3</v>
      </c>
      <c r="H177" s="221">
        <v>105.6012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30</v>
      </c>
      <c r="D178" s="248">
        <v>254</v>
      </c>
      <c r="E178" s="249">
        <v>104.355</v>
      </c>
      <c r="F178" s="250">
        <v>79.26</v>
      </c>
      <c r="G178" s="250">
        <v>127.59</v>
      </c>
      <c r="H178" s="226">
        <v>103.7862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69</v>
      </c>
      <c r="D179" s="243">
        <v>789</v>
      </c>
      <c r="E179" s="244">
        <v>64.56</v>
      </c>
      <c r="F179" s="245">
        <v>52.29</v>
      </c>
      <c r="G179" s="245">
        <v>83.34</v>
      </c>
      <c r="H179" s="221">
        <v>66.5348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32</v>
      </c>
      <c r="E180" s="249">
        <v>74.21</v>
      </c>
      <c r="F180" s="250">
        <v>68.73</v>
      </c>
      <c r="G180" s="250">
        <v>85.95</v>
      </c>
      <c r="H180" s="226">
        <v>76.7484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</v>
      </c>
      <c r="D181" s="243">
        <v>48</v>
      </c>
      <c r="E181" s="244">
        <v>83.335</v>
      </c>
      <c r="F181" s="245">
        <v>62.09</v>
      </c>
      <c r="G181" s="245">
        <v>141.52</v>
      </c>
      <c r="H181" s="221">
        <v>88.151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7</v>
      </c>
      <c r="D182" s="248">
        <v>29</v>
      </c>
      <c r="E182" s="249">
        <v>80.57</v>
      </c>
      <c r="F182" s="250">
        <v>57.77</v>
      </c>
      <c r="G182" s="250">
        <v>100.87</v>
      </c>
      <c r="H182" s="226">
        <v>80.8593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25</v>
      </c>
      <c r="D183" s="243">
        <v>132</v>
      </c>
      <c r="E183" s="244">
        <v>64.245</v>
      </c>
      <c r="F183" s="245">
        <v>53.04</v>
      </c>
      <c r="G183" s="245">
        <v>89.29</v>
      </c>
      <c r="H183" s="221">
        <v>67.5712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164</v>
      </c>
      <c r="E184" s="249">
        <v>61.06</v>
      </c>
      <c r="F184" s="250">
        <v>51.3</v>
      </c>
      <c r="G184" s="250">
        <v>93.66</v>
      </c>
      <c r="H184" s="226">
        <v>66.6105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26</v>
      </c>
      <c r="E185" s="244">
        <v>108.795</v>
      </c>
      <c r="F185" s="245">
        <v>94.47</v>
      </c>
      <c r="G185" s="245">
        <v>127.36</v>
      </c>
      <c r="H185" s="221">
        <v>109.6573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48</v>
      </c>
      <c r="E186" s="249">
        <v>102.735</v>
      </c>
      <c r="F186" s="250">
        <v>71.09</v>
      </c>
      <c r="G186" s="250">
        <v>124.35</v>
      </c>
      <c r="H186" s="226">
        <v>99.3615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30</v>
      </c>
      <c r="D187" s="243">
        <v>452</v>
      </c>
      <c r="E187" s="244">
        <v>88.47</v>
      </c>
      <c r="F187" s="245">
        <v>56.26</v>
      </c>
      <c r="G187" s="245">
        <v>114.58</v>
      </c>
      <c r="H187" s="221">
        <v>88.4306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27</v>
      </c>
      <c r="E188" s="249">
        <v>59.08</v>
      </c>
      <c r="F188" s="250">
        <v>48.11</v>
      </c>
      <c r="G188" s="250">
        <v>84.13</v>
      </c>
      <c r="H188" s="226">
        <v>62.5156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</v>
      </c>
      <c r="D189" s="243">
        <v>157</v>
      </c>
      <c r="E189" s="244">
        <v>92.95</v>
      </c>
      <c r="F189" s="245">
        <v>64.85</v>
      </c>
      <c r="G189" s="245">
        <v>117.21</v>
      </c>
      <c r="H189" s="221">
        <v>95.4829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</v>
      </c>
      <c r="D190" s="248">
        <v>26</v>
      </c>
      <c r="E190" s="249">
        <v>82.68</v>
      </c>
      <c r="F190" s="250">
        <v>60.05</v>
      </c>
      <c r="G190" s="250">
        <v>107.47</v>
      </c>
      <c r="H190" s="226">
        <v>83.5908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44</v>
      </c>
      <c r="D191" s="243">
        <v>339</v>
      </c>
      <c r="E191" s="244">
        <v>88.26</v>
      </c>
      <c r="F191" s="245">
        <v>62.42</v>
      </c>
      <c r="G191" s="245">
        <v>136.06</v>
      </c>
      <c r="H191" s="221">
        <v>96.3048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/>
      <c r="B192" s="144"/>
      <c r="C192" s="247"/>
      <c r="D192" s="248"/>
      <c r="E192" s="249"/>
      <c r="F192" s="250"/>
      <c r="G192" s="250"/>
      <c r="H192" s="226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6"/>
      <c r="B193" s="144"/>
      <c r="C193" s="247"/>
      <c r="D193" s="248"/>
      <c r="E193" s="249"/>
      <c r="F193" s="250"/>
      <c r="G193" s="250"/>
      <c r="H193" s="226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/>
      <c r="B194" s="144"/>
      <c r="C194" s="247"/>
      <c r="D194" s="248"/>
      <c r="E194" s="249"/>
      <c r="F194" s="250"/>
      <c r="G194" s="250"/>
      <c r="H194" s="226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6"/>
      <c r="B195" s="144"/>
      <c r="C195" s="247"/>
      <c r="D195" s="248"/>
      <c r="E195" s="249"/>
      <c r="F195" s="250"/>
      <c r="G195" s="250"/>
      <c r="H195" s="226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599</v>
      </c>
      <c r="B1" s="101"/>
      <c r="C1" s="101"/>
      <c r="D1" s="109"/>
      <c r="E1" s="109"/>
      <c r="F1" s="203"/>
      <c r="G1" s="203"/>
      <c r="H1" s="103" t="s">
        <v>436</v>
      </c>
      <c r="R1" s="111"/>
    </row>
    <row r="2" spans="1:8" ht="16.5" customHeight="1">
      <c r="A2" s="7" t="s">
        <v>593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605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437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438</v>
      </c>
      <c r="B13" s="217" t="s">
        <v>439</v>
      </c>
      <c r="C13" s="218"/>
      <c r="D13" s="219">
        <v>67.6284</v>
      </c>
      <c r="E13" s="220">
        <v>95.1</v>
      </c>
      <c r="F13" s="221">
        <v>59.54</v>
      </c>
      <c r="G13" s="221">
        <v>163.95</v>
      </c>
      <c r="H13" s="221">
        <v>104.875</v>
      </c>
    </row>
    <row r="14" spans="1:8" ht="14.25" customHeight="1">
      <c r="A14" s="222" t="s">
        <v>440</v>
      </c>
      <c r="B14" s="222" t="s">
        <v>441</v>
      </c>
      <c r="C14" s="223"/>
      <c r="D14" s="224">
        <v>32.3715</v>
      </c>
      <c r="E14" s="225">
        <v>137.65</v>
      </c>
      <c r="F14" s="226">
        <v>81.17</v>
      </c>
      <c r="G14" s="226">
        <v>267.26</v>
      </c>
      <c r="H14" s="226">
        <v>172.4588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442</v>
      </c>
      <c r="C16" s="216"/>
      <c r="D16" s="216"/>
      <c r="E16" s="227">
        <v>69.08826734471485</v>
      </c>
      <c r="F16" s="227">
        <v>73.35222372797831</v>
      </c>
      <c r="G16" s="227">
        <v>61.34475791364215</v>
      </c>
      <c r="H16" s="227">
        <v>60.8116257332186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106.17</v>
      </c>
      <c r="F18" s="234">
        <v>64.13</v>
      </c>
      <c r="G18" s="234">
        <v>194.2</v>
      </c>
      <c r="H18" s="235">
        <v>126.7529</v>
      </c>
    </row>
    <row r="19" ht="6.75" customHeight="1"/>
    <row r="20" ht="14.25" customHeight="1">
      <c r="A20" s="216" t="s">
        <v>443</v>
      </c>
    </row>
    <row r="21" ht="14.25" customHeight="1">
      <c r="A21" s="216" t="s">
        <v>444</v>
      </c>
    </row>
    <row r="22" ht="12.75" customHeight="1"/>
    <row r="23" ht="12.75" customHeight="1"/>
    <row r="24" ht="12.75" customHeight="1"/>
    <row r="25" spans="1:8" ht="23.25" customHeight="1">
      <c r="A25" s="202" t="s">
        <v>599</v>
      </c>
      <c r="B25" s="101"/>
      <c r="C25" s="101"/>
      <c r="D25" s="109"/>
      <c r="E25" s="109"/>
      <c r="F25" s="203"/>
      <c r="G25" s="203"/>
      <c r="H25" s="103" t="s">
        <v>445</v>
      </c>
    </row>
    <row r="26" spans="1:8" ht="16.5" customHeight="1">
      <c r="A26" s="7" t="s">
        <v>593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446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594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447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448</v>
      </c>
      <c r="B37" s="217" t="s">
        <v>449</v>
      </c>
      <c r="C37" s="218"/>
      <c r="D37" s="219">
        <v>60.7097</v>
      </c>
      <c r="E37" s="220">
        <v>115.2</v>
      </c>
      <c r="F37" s="221">
        <v>70.69</v>
      </c>
      <c r="G37" s="221">
        <v>209.29</v>
      </c>
      <c r="H37" s="221">
        <v>139.3384</v>
      </c>
    </row>
    <row r="38" spans="1:8" ht="14.25" customHeight="1">
      <c r="A38" s="222" t="s">
        <v>450</v>
      </c>
      <c r="B38" s="222" t="s">
        <v>451</v>
      </c>
      <c r="C38" s="223"/>
      <c r="D38" s="224">
        <v>39.2902</v>
      </c>
      <c r="E38" s="225">
        <v>95.81</v>
      </c>
      <c r="F38" s="226">
        <v>59.02</v>
      </c>
      <c r="G38" s="226">
        <v>159.53</v>
      </c>
      <c r="H38" s="226">
        <v>107.3063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452</v>
      </c>
      <c r="C40" s="216"/>
      <c r="D40" s="216"/>
      <c r="E40" s="227">
        <v>83.16840277777777</v>
      </c>
      <c r="F40" s="227">
        <v>83.49130004243882</v>
      </c>
      <c r="G40" s="227">
        <v>76.2243776577954</v>
      </c>
      <c r="H40" s="227">
        <v>77.01129049852732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106.17</v>
      </c>
      <c r="F42" s="234">
        <v>64.13</v>
      </c>
      <c r="G42" s="234">
        <v>194.2</v>
      </c>
      <c r="H42" s="235">
        <v>126.7529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592</v>
      </c>
      <c r="B1" s="2"/>
      <c r="C1" s="2"/>
      <c r="D1" s="3"/>
      <c r="E1" s="310" t="s">
        <v>0</v>
      </c>
      <c r="F1" s="310"/>
      <c r="G1" s="310"/>
      <c r="H1" s="4" t="s">
        <v>453</v>
      </c>
      <c r="Q1" s="153"/>
    </row>
    <row r="2" spans="1:8" ht="33" customHeight="1">
      <c r="A2" s="7" t="s">
        <v>593</v>
      </c>
      <c r="B2" s="8"/>
      <c r="C2" s="8"/>
      <c r="D2" s="8"/>
      <c r="E2" s="9"/>
      <c r="F2" s="10"/>
      <c r="G2" s="10"/>
      <c r="H2" s="8"/>
    </row>
    <row r="3" spans="1:8" ht="18">
      <c r="A3" s="311" t="s">
        <v>454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455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594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603</v>
      </c>
      <c r="D8" s="279"/>
      <c r="E8" s="279"/>
      <c r="F8" s="279"/>
      <c r="G8" s="191">
        <v>18608</v>
      </c>
      <c r="H8" s="19" t="s">
        <v>456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11754.437</v>
      </c>
      <c r="H11" s="22" t="s">
        <v>456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14346.2801</v>
      </c>
      <c r="H12" s="22" t="s">
        <v>456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18608</v>
      </c>
      <c r="H13" s="22" t="s">
        <v>456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24902.6666</v>
      </c>
      <c r="H14" s="22" t="s">
        <v>456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32512.2254</v>
      </c>
      <c r="H15" s="22" t="s">
        <v>456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457</v>
      </c>
      <c r="D17" s="276"/>
      <c r="E17" s="276"/>
      <c r="F17" s="276"/>
      <c r="G17" s="196">
        <v>21953.8067</v>
      </c>
      <c r="H17" s="36" t="s">
        <v>456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458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459</v>
      </c>
      <c r="D20" s="309"/>
      <c r="E20" s="309"/>
      <c r="F20" s="309"/>
      <c r="G20" s="198">
        <v>14.2006</v>
      </c>
      <c r="H20" s="22" t="s">
        <v>5</v>
      </c>
    </row>
    <row r="21" spans="1:8" ht="19.5" customHeight="1">
      <c r="A21" s="197"/>
      <c r="B21" s="197"/>
      <c r="C21" s="309" t="s">
        <v>460</v>
      </c>
      <c r="D21" s="309"/>
      <c r="E21" s="309"/>
      <c r="F21" s="309"/>
      <c r="G21" s="198">
        <v>0.5896</v>
      </c>
      <c r="H21" s="22" t="s">
        <v>5</v>
      </c>
    </row>
    <row r="22" spans="1:8" ht="19.5" customHeight="1">
      <c r="A22" s="197"/>
      <c r="B22" s="197"/>
      <c r="C22" s="309" t="s">
        <v>461</v>
      </c>
      <c r="D22" s="309"/>
      <c r="E22" s="309"/>
      <c r="F22" s="309"/>
      <c r="G22" s="198">
        <v>5.2739</v>
      </c>
      <c r="H22" s="22" t="s">
        <v>5</v>
      </c>
    </row>
    <row r="23" spans="1:8" ht="19.5" customHeight="1">
      <c r="A23" s="197"/>
      <c r="B23" s="197"/>
      <c r="C23" s="309" t="s">
        <v>462</v>
      </c>
      <c r="D23" s="309"/>
      <c r="E23" s="309"/>
      <c r="F23" s="309"/>
      <c r="G23" s="198">
        <v>8.473</v>
      </c>
      <c r="H23" s="22" t="s">
        <v>5</v>
      </c>
    </row>
    <row r="24" spans="1:8" ht="19.5" customHeight="1">
      <c r="A24" s="197"/>
      <c r="B24" s="197"/>
      <c r="C24" s="309" t="s">
        <v>463</v>
      </c>
      <c r="D24" s="309"/>
      <c r="E24" s="309"/>
      <c r="F24" s="309"/>
      <c r="G24" s="198">
        <v>0.4219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604</v>
      </c>
      <c r="D27" s="308"/>
      <c r="E27" s="308"/>
      <c r="F27" s="308"/>
      <c r="G27" s="201">
        <v>168.0219</v>
      </c>
      <c r="H27" s="36" t="s">
        <v>464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598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465</v>
      </c>
      <c r="R1" s="6"/>
    </row>
    <row r="2" spans="1:15" ht="16.5" customHeight="1">
      <c r="A2" s="7" t="s">
        <v>593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454</v>
      </c>
      <c r="B3" s="114"/>
      <c r="C3" s="114"/>
      <c r="D3" s="114"/>
      <c r="E3" s="114" t="s">
        <v>454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466</v>
      </c>
      <c r="B4" s="117"/>
      <c r="C4" s="117"/>
      <c r="D4" s="117"/>
      <c r="E4" s="117" t="s">
        <v>466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594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594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467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458</v>
      </c>
      <c r="K8" s="128"/>
      <c r="L8" s="128"/>
      <c r="M8" s="128"/>
      <c r="N8" s="129"/>
      <c r="O8" s="330" t="s">
        <v>468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469</v>
      </c>
      <c r="K9" s="313" t="s">
        <v>470</v>
      </c>
      <c r="L9" s="313" t="s">
        <v>471</v>
      </c>
      <c r="M9" s="313" t="s">
        <v>472</v>
      </c>
      <c r="N9" s="313" t="s">
        <v>473</v>
      </c>
      <c r="O9" s="331"/>
      <c r="P9" s="155" t="s">
        <v>474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456</v>
      </c>
      <c r="E12" s="132" t="s">
        <v>456</v>
      </c>
      <c r="F12" s="132" t="s">
        <v>456</v>
      </c>
      <c r="G12" s="132" t="s">
        <v>456</v>
      </c>
      <c r="H12" s="132" t="s">
        <v>456</v>
      </c>
      <c r="I12" s="132" t="s">
        <v>456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6.26</v>
      </c>
      <c r="D14" s="138">
        <v>31429.3817</v>
      </c>
      <c r="E14" s="139">
        <v>18685.3333</v>
      </c>
      <c r="F14" s="139">
        <v>22977.8849</v>
      </c>
      <c r="G14" s="139">
        <v>45560.2587</v>
      </c>
      <c r="H14" s="139">
        <v>85750</v>
      </c>
      <c r="I14" s="139">
        <v>46363.3778</v>
      </c>
      <c r="J14" s="163">
        <v>19.62</v>
      </c>
      <c r="K14" s="164">
        <v>0.07</v>
      </c>
      <c r="L14" s="164">
        <v>2.19</v>
      </c>
      <c r="M14" s="164">
        <v>7.77</v>
      </c>
      <c r="N14" s="164">
        <v>0.07</v>
      </c>
      <c r="O14" s="165">
        <v>168.0831</v>
      </c>
      <c r="P14" s="6">
        <v>70.28</v>
      </c>
      <c r="Q14" s="166">
        <v>4292.5516000000025</v>
      </c>
      <c r="R14" s="166">
        <v>22977.8849</v>
      </c>
      <c r="S14" s="166">
        <v>8451.4968</v>
      </c>
      <c r="T14" s="166">
        <v>14130.876999999997</v>
      </c>
      <c r="U14" s="166">
        <v>40189.7413</v>
      </c>
    </row>
    <row r="15" spans="1:21" ht="17.25" customHeight="1">
      <c r="A15" s="167" t="s">
        <v>31</v>
      </c>
      <c r="B15" s="144"/>
      <c r="C15" s="168">
        <v>3.54</v>
      </c>
      <c r="D15" s="146">
        <v>34159</v>
      </c>
      <c r="E15" s="147">
        <v>19960.6666</v>
      </c>
      <c r="F15" s="147">
        <v>26148</v>
      </c>
      <c r="G15" s="147">
        <v>46754.2761</v>
      </c>
      <c r="H15" s="147">
        <v>68629.3333</v>
      </c>
      <c r="I15" s="147">
        <v>43833.6545</v>
      </c>
      <c r="J15" s="169">
        <v>25.42</v>
      </c>
      <c r="K15" s="170">
        <v>0.58</v>
      </c>
      <c r="L15" s="170">
        <v>4.49</v>
      </c>
      <c r="M15" s="170">
        <v>7.07</v>
      </c>
      <c r="N15" s="170">
        <v>0.48</v>
      </c>
      <c r="O15" s="171">
        <v>169.8435</v>
      </c>
      <c r="P15" s="6">
        <v>61.96</v>
      </c>
      <c r="Q15" s="166">
        <v>6187.3333999999995</v>
      </c>
      <c r="R15" s="166">
        <v>26148</v>
      </c>
      <c r="S15" s="166">
        <v>8011</v>
      </c>
      <c r="T15" s="166">
        <v>12595.276100000003</v>
      </c>
      <c r="U15" s="166">
        <v>21875.057199999996</v>
      </c>
    </row>
    <row r="16" spans="1:21" ht="17.25" customHeight="1">
      <c r="A16" s="161" t="s">
        <v>32</v>
      </c>
      <c r="B16" s="136"/>
      <c r="C16" s="162">
        <v>16.54</v>
      </c>
      <c r="D16" s="138">
        <v>23775.5555</v>
      </c>
      <c r="E16" s="139">
        <v>15632</v>
      </c>
      <c r="F16" s="139">
        <v>18841</v>
      </c>
      <c r="G16" s="139">
        <v>30000.3333</v>
      </c>
      <c r="H16" s="139">
        <v>37399.6666</v>
      </c>
      <c r="I16" s="139">
        <v>25593.3415</v>
      </c>
      <c r="J16" s="163">
        <v>11.58</v>
      </c>
      <c r="K16" s="164">
        <v>0.47</v>
      </c>
      <c r="L16" s="164">
        <v>5.52</v>
      </c>
      <c r="M16" s="164">
        <v>7.01</v>
      </c>
      <c r="N16" s="164">
        <v>0.25</v>
      </c>
      <c r="O16" s="165">
        <v>167.7806</v>
      </c>
      <c r="P16" s="6">
        <v>75.17</v>
      </c>
      <c r="Q16" s="166">
        <v>3209</v>
      </c>
      <c r="R16" s="166">
        <v>18841</v>
      </c>
      <c r="S16" s="166">
        <v>4934.555499999999</v>
      </c>
      <c r="T16" s="166">
        <v>6224.7778</v>
      </c>
      <c r="U16" s="166">
        <v>7399.333299999998</v>
      </c>
    </row>
    <row r="17" spans="1:21" ht="17.25" customHeight="1">
      <c r="A17" s="167" t="s">
        <v>34</v>
      </c>
      <c r="B17" s="144"/>
      <c r="C17" s="168">
        <v>5.66</v>
      </c>
      <c r="D17" s="146">
        <v>17529.3333</v>
      </c>
      <c r="E17" s="147">
        <v>12774.0395</v>
      </c>
      <c r="F17" s="147">
        <v>14398.546</v>
      </c>
      <c r="G17" s="147">
        <v>21421.6322</v>
      </c>
      <c r="H17" s="147">
        <v>26062.0294</v>
      </c>
      <c r="I17" s="147">
        <v>18650.6572</v>
      </c>
      <c r="J17" s="169">
        <v>11.15</v>
      </c>
      <c r="K17" s="170">
        <v>0.28</v>
      </c>
      <c r="L17" s="170">
        <v>3.92</v>
      </c>
      <c r="M17" s="170">
        <v>7.93</v>
      </c>
      <c r="N17" s="170">
        <v>0.06</v>
      </c>
      <c r="O17" s="171">
        <v>166.6477</v>
      </c>
      <c r="P17" s="6">
        <v>76.66</v>
      </c>
      <c r="Q17" s="166">
        <v>1624.5064999999995</v>
      </c>
      <c r="R17" s="166">
        <v>14398.546</v>
      </c>
      <c r="S17" s="166">
        <v>3130.787299999998</v>
      </c>
      <c r="T17" s="166">
        <v>3892.2989000000016</v>
      </c>
      <c r="U17" s="166">
        <v>4640.397199999999</v>
      </c>
    </row>
    <row r="18" spans="1:21" ht="17.25" customHeight="1">
      <c r="A18" s="161" t="s">
        <v>35</v>
      </c>
      <c r="B18" s="136"/>
      <c r="C18" s="162">
        <v>8.47</v>
      </c>
      <c r="D18" s="138">
        <v>13437.6167</v>
      </c>
      <c r="E18" s="139">
        <v>8709</v>
      </c>
      <c r="F18" s="139">
        <v>11090.1148</v>
      </c>
      <c r="G18" s="139">
        <v>17120</v>
      </c>
      <c r="H18" s="139">
        <v>22814.7841</v>
      </c>
      <c r="I18" s="139">
        <v>14960.062</v>
      </c>
      <c r="J18" s="163">
        <v>11.26</v>
      </c>
      <c r="K18" s="164">
        <v>0.5</v>
      </c>
      <c r="L18" s="164">
        <v>5.87</v>
      </c>
      <c r="M18" s="164">
        <v>7.62</v>
      </c>
      <c r="N18" s="164">
        <v>0.21</v>
      </c>
      <c r="O18" s="165">
        <v>169.6185</v>
      </c>
      <c r="P18" s="6">
        <v>74.53999999999999</v>
      </c>
      <c r="Q18" s="166">
        <v>2381.1147999999994</v>
      </c>
      <c r="R18" s="166">
        <v>11090.1148</v>
      </c>
      <c r="S18" s="166">
        <v>2347.501900000001</v>
      </c>
      <c r="T18" s="166">
        <v>3682.3832999999995</v>
      </c>
      <c r="U18" s="166">
        <v>5694.784100000001</v>
      </c>
    </row>
    <row r="19" spans="1:21" ht="17.25" customHeight="1">
      <c r="A19" s="167" t="s">
        <v>37</v>
      </c>
      <c r="B19" s="144"/>
      <c r="C19" s="168">
        <v>0.58</v>
      </c>
      <c r="D19" s="146">
        <v>14131.3333</v>
      </c>
      <c r="E19" s="147">
        <v>9843.6666</v>
      </c>
      <c r="F19" s="147">
        <v>11674.2937</v>
      </c>
      <c r="G19" s="147">
        <v>18874.6666</v>
      </c>
      <c r="H19" s="147">
        <v>22015.6666</v>
      </c>
      <c r="I19" s="147">
        <v>15156.1037</v>
      </c>
      <c r="J19" s="169">
        <v>7.21</v>
      </c>
      <c r="K19" s="170">
        <v>0.59</v>
      </c>
      <c r="L19" s="170">
        <v>2.49</v>
      </c>
      <c r="M19" s="170">
        <v>16.75</v>
      </c>
      <c r="N19" s="170">
        <v>0</v>
      </c>
      <c r="O19" s="171">
        <v>169.1291</v>
      </c>
      <c r="P19" s="6">
        <v>72.96000000000001</v>
      </c>
      <c r="Q19" s="166">
        <v>1830.6270999999997</v>
      </c>
      <c r="R19" s="166">
        <v>11674.2937</v>
      </c>
      <c r="S19" s="166">
        <v>2457.0396</v>
      </c>
      <c r="T19" s="166">
        <v>4743.3333</v>
      </c>
      <c r="U19" s="166">
        <v>3141</v>
      </c>
    </row>
    <row r="20" spans="1:21" ht="17.25" customHeight="1">
      <c r="A20" s="161" t="s">
        <v>39</v>
      </c>
      <c r="B20" s="136"/>
      <c r="C20" s="162">
        <v>25.4</v>
      </c>
      <c r="D20" s="138">
        <v>17553.4741</v>
      </c>
      <c r="E20" s="139">
        <v>12013.8159</v>
      </c>
      <c r="F20" s="139">
        <v>14356.3333</v>
      </c>
      <c r="G20" s="139">
        <v>22413</v>
      </c>
      <c r="H20" s="139">
        <v>27477.6666</v>
      </c>
      <c r="I20" s="139">
        <v>18894.3563</v>
      </c>
      <c r="J20" s="163">
        <v>11.85</v>
      </c>
      <c r="K20" s="164">
        <v>0.66</v>
      </c>
      <c r="L20" s="164">
        <v>5.15</v>
      </c>
      <c r="M20" s="164">
        <v>9.38</v>
      </c>
      <c r="N20" s="164">
        <v>0.84</v>
      </c>
      <c r="O20" s="165">
        <v>168.8709</v>
      </c>
      <c r="P20" s="6">
        <v>72.12</v>
      </c>
      <c r="Q20" s="166">
        <v>2342.5174000000006</v>
      </c>
      <c r="R20" s="166">
        <v>14356.3333</v>
      </c>
      <c r="S20" s="166">
        <v>3197.140799999999</v>
      </c>
      <c r="T20" s="166">
        <v>4859.525900000001</v>
      </c>
      <c r="U20" s="166">
        <v>5064.6666000000005</v>
      </c>
    </row>
    <row r="21" spans="1:21" ht="17.25" customHeight="1">
      <c r="A21" s="167" t="s">
        <v>41</v>
      </c>
      <c r="B21" s="144"/>
      <c r="C21" s="168">
        <v>25.59</v>
      </c>
      <c r="D21" s="146">
        <v>18104.1362</v>
      </c>
      <c r="E21" s="147">
        <v>13109.8437</v>
      </c>
      <c r="F21" s="147">
        <v>14873</v>
      </c>
      <c r="G21" s="147">
        <v>22725.0909</v>
      </c>
      <c r="H21" s="147">
        <v>27756</v>
      </c>
      <c r="I21" s="147">
        <v>19422.2237</v>
      </c>
      <c r="J21" s="169">
        <v>14.46</v>
      </c>
      <c r="K21" s="170">
        <v>0.92</v>
      </c>
      <c r="L21" s="170">
        <v>7.33</v>
      </c>
      <c r="M21" s="170">
        <v>9.84</v>
      </c>
      <c r="N21" s="170">
        <v>0.47</v>
      </c>
      <c r="O21" s="171">
        <v>166.5304</v>
      </c>
      <c r="P21" s="6">
        <v>66.98</v>
      </c>
      <c r="Q21" s="166">
        <v>1763.1563000000006</v>
      </c>
      <c r="R21" s="166">
        <v>14873</v>
      </c>
      <c r="S21" s="166">
        <v>3231.136200000001</v>
      </c>
      <c r="T21" s="166">
        <v>4620.954699999998</v>
      </c>
      <c r="U21" s="166">
        <v>5030.909100000001</v>
      </c>
    </row>
    <row r="22" spans="1:21" ht="17.25" customHeight="1">
      <c r="A22" s="161" t="s">
        <v>43</v>
      </c>
      <c r="B22" s="136"/>
      <c r="C22" s="162">
        <v>7.9</v>
      </c>
      <c r="D22" s="138">
        <v>12323.5555</v>
      </c>
      <c r="E22" s="139">
        <v>9135.3333</v>
      </c>
      <c r="F22" s="139">
        <v>9992.6666</v>
      </c>
      <c r="G22" s="139">
        <v>15734.3333</v>
      </c>
      <c r="H22" s="139">
        <v>19739</v>
      </c>
      <c r="I22" s="139">
        <v>13571.1868</v>
      </c>
      <c r="J22" s="163">
        <v>9.88</v>
      </c>
      <c r="K22" s="164">
        <v>0.94</v>
      </c>
      <c r="L22" s="164">
        <v>5.56</v>
      </c>
      <c r="M22" s="164">
        <v>8.58</v>
      </c>
      <c r="N22" s="164">
        <v>0.39</v>
      </c>
      <c r="O22" s="165">
        <v>168.9518</v>
      </c>
      <c r="P22" s="6">
        <v>74.65</v>
      </c>
      <c r="Q22" s="166">
        <v>857.3333000000002</v>
      </c>
      <c r="R22" s="166">
        <v>9992.6666</v>
      </c>
      <c r="S22" s="166">
        <v>2330.8889</v>
      </c>
      <c r="T22" s="166">
        <v>3410.7778</v>
      </c>
      <c r="U22" s="166">
        <v>4004.6666999999998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475</v>
      </c>
      <c r="B24" s="179"/>
      <c r="C24" s="180">
        <v>100</v>
      </c>
      <c r="D24" s="181">
        <v>18608</v>
      </c>
      <c r="E24" s="182">
        <v>11754.437</v>
      </c>
      <c r="F24" s="183">
        <v>14346.2801</v>
      </c>
      <c r="G24" s="184">
        <v>24902.6666</v>
      </c>
      <c r="H24" s="184">
        <v>32512.2254</v>
      </c>
      <c r="I24" s="185">
        <v>21953.8067</v>
      </c>
      <c r="J24" s="186">
        <v>14.2</v>
      </c>
      <c r="K24" s="186">
        <v>0.58</v>
      </c>
      <c r="L24" s="186">
        <v>5.27</v>
      </c>
      <c r="M24" s="186">
        <v>8.47</v>
      </c>
      <c r="N24" s="186">
        <v>0.42</v>
      </c>
      <c r="O24" s="187">
        <v>168.0219</v>
      </c>
      <c r="P24" s="6"/>
      <c r="Q24" s="188">
        <v>71.06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597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476</v>
      </c>
      <c r="U1" s="111"/>
    </row>
    <row r="2" spans="1:15" ht="13.5" customHeight="1">
      <c r="A2" s="7" t="s">
        <v>593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454</v>
      </c>
      <c r="B3" s="114"/>
      <c r="C3" s="114"/>
      <c r="D3" s="114"/>
      <c r="E3" s="114" t="s">
        <v>454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594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594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477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458</v>
      </c>
      <c r="K8" s="128"/>
      <c r="L8" s="128"/>
      <c r="M8" s="128"/>
      <c r="N8" s="129"/>
      <c r="O8" s="330" t="s">
        <v>468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469</v>
      </c>
      <c r="K9" s="313" t="s">
        <v>470</v>
      </c>
      <c r="L9" s="313" t="s">
        <v>471</v>
      </c>
      <c r="M9" s="313" t="s">
        <v>472</v>
      </c>
      <c r="N9" s="313" t="s">
        <v>473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456</v>
      </c>
      <c r="E12" s="132" t="s">
        <v>456</v>
      </c>
      <c r="F12" s="132" t="s">
        <v>456</v>
      </c>
      <c r="G12" s="132" t="s">
        <v>456</v>
      </c>
      <c r="H12" s="132" t="s">
        <v>456</v>
      </c>
      <c r="I12" s="132" t="s">
        <v>456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62.1829</v>
      </c>
      <c r="D14" s="138">
        <v>90835.6666</v>
      </c>
      <c r="E14" s="139">
        <v>36501.6666</v>
      </c>
      <c r="F14" s="139">
        <v>60000</v>
      </c>
      <c r="G14" s="139">
        <v>171110.6666</v>
      </c>
      <c r="H14" s="139">
        <v>240996.6666</v>
      </c>
      <c r="I14" s="139">
        <v>145972.8415</v>
      </c>
      <c r="J14" s="140">
        <v>19.92</v>
      </c>
      <c r="K14" s="141">
        <v>0</v>
      </c>
      <c r="L14" s="141">
        <v>0.64</v>
      </c>
      <c r="M14" s="141">
        <v>13.63</v>
      </c>
      <c r="N14" s="141">
        <v>0</v>
      </c>
      <c r="O14" s="142">
        <v>164.6829</v>
      </c>
    </row>
    <row r="15" spans="1:15" ht="12.75">
      <c r="A15" s="143" t="s">
        <v>80</v>
      </c>
      <c r="B15" s="144" t="s">
        <v>478</v>
      </c>
      <c r="C15" s="145">
        <v>21.5168</v>
      </c>
      <c r="D15" s="146">
        <v>35786.8003</v>
      </c>
      <c r="E15" s="147">
        <v>13505</v>
      </c>
      <c r="F15" s="147">
        <v>15921.6666</v>
      </c>
      <c r="G15" s="147">
        <v>44298.3333</v>
      </c>
      <c r="H15" s="147">
        <v>63352.3333</v>
      </c>
      <c r="I15" s="147">
        <v>36798.5296</v>
      </c>
      <c r="J15" s="148">
        <v>22.59</v>
      </c>
      <c r="K15" s="149">
        <v>0.05</v>
      </c>
      <c r="L15" s="149">
        <v>0.04</v>
      </c>
      <c r="M15" s="149">
        <v>6.4</v>
      </c>
      <c r="N15" s="149">
        <v>0.5</v>
      </c>
      <c r="O15" s="150">
        <v>166.7883</v>
      </c>
    </row>
    <row r="16" spans="1:15" ht="12.75">
      <c r="A16" s="135" t="s">
        <v>82</v>
      </c>
      <c r="B16" s="136" t="s">
        <v>83</v>
      </c>
      <c r="C16" s="137">
        <v>142.9738</v>
      </c>
      <c r="D16" s="138">
        <v>44849</v>
      </c>
      <c r="E16" s="139">
        <v>23306.3333</v>
      </c>
      <c r="F16" s="139">
        <v>30907.3333</v>
      </c>
      <c r="G16" s="139">
        <v>77403.3333</v>
      </c>
      <c r="H16" s="139">
        <v>132536.6644</v>
      </c>
      <c r="I16" s="139">
        <v>68738.7384</v>
      </c>
      <c r="J16" s="140">
        <v>17.73</v>
      </c>
      <c r="K16" s="141">
        <v>0.06</v>
      </c>
      <c r="L16" s="141">
        <v>1.18</v>
      </c>
      <c r="M16" s="141">
        <v>9.75</v>
      </c>
      <c r="N16" s="141">
        <v>0.02</v>
      </c>
      <c r="O16" s="142">
        <v>164.9192</v>
      </c>
    </row>
    <row r="17" spans="1:15" ht="12.75">
      <c r="A17" s="143" t="s">
        <v>84</v>
      </c>
      <c r="B17" s="144" t="s">
        <v>85</v>
      </c>
      <c r="C17" s="145">
        <v>36.8096</v>
      </c>
      <c r="D17" s="146">
        <v>43651.6666</v>
      </c>
      <c r="E17" s="147">
        <v>31500.3333</v>
      </c>
      <c r="F17" s="147">
        <v>35498.6666</v>
      </c>
      <c r="G17" s="147">
        <v>56476.7824</v>
      </c>
      <c r="H17" s="147">
        <v>69224.1584</v>
      </c>
      <c r="I17" s="147">
        <v>47098.5158</v>
      </c>
      <c r="J17" s="148">
        <v>9.41</v>
      </c>
      <c r="K17" s="149">
        <v>0</v>
      </c>
      <c r="L17" s="149">
        <v>0.8</v>
      </c>
      <c r="M17" s="149">
        <v>8.12</v>
      </c>
      <c r="N17" s="149">
        <v>0</v>
      </c>
      <c r="O17" s="150">
        <v>169.7607</v>
      </c>
    </row>
    <row r="18" spans="1:15" ht="12.75">
      <c r="A18" s="135" t="s">
        <v>86</v>
      </c>
      <c r="B18" s="136" t="s">
        <v>87</v>
      </c>
      <c r="C18" s="137">
        <v>324.298</v>
      </c>
      <c r="D18" s="138">
        <v>21691.6666</v>
      </c>
      <c r="E18" s="139">
        <v>16001.0195</v>
      </c>
      <c r="F18" s="139">
        <v>18641.2914</v>
      </c>
      <c r="G18" s="139">
        <v>28644</v>
      </c>
      <c r="H18" s="139">
        <v>36103.3333</v>
      </c>
      <c r="I18" s="139">
        <v>25453.1907</v>
      </c>
      <c r="J18" s="140">
        <v>9.22</v>
      </c>
      <c r="K18" s="141">
        <v>0.41</v>
      </c>
      <c r="L18" s="141">
        <v>3.16</v>
      </c>
      <c r="M18" s="141">
        <v>8.35</v>
      </c>
      <c r="N18" s="141">
        <v>0.09</v>
      </c>
      <c r="O18" s="142">
        <v>171.3311</v>
      </c>
    </row>
    <row r="19" spans="1:15" ht="12.75">
      <c r="A19" s="143" t="s">
        <v>88</v>
      </c>
      <c r="B19" s="144" t="s">
        <v>89</v>
      </c>
      <c r="C19" s="145">
        <v>25.3889</v>
      </c>
      <c r="D19" s="146">
        <v>29283.3333</v>
      </c>
      <c r="E19" s="147">
        <v>15519</v>
      </c>
      <c r="F19" s="147">
        <v>21300</v>
      </c>
      <c r="G19" s="147">
        <v>40252.3333</v>
      </c>
      <c r="H19" s="147">
        <v>47296.3333</v>
      </c>
      <c r="I19" s="147">
        <v>32560.6298</v>
      </c>
      <c r="J19" s="148">
        <v>17.47</v>
      </c>
      <c r="K19" s="149">
        <v>0.07</v>
      </c>
      <c r="L19" s="149">
        <v>2.33</v>
      </c>
      <c r="M19" s="149">
        <v>9.72</v>
      </c>
      <c r="N19" s="149">
        <v>0</v>
      </c>
      <c r="O19" s="150">
        <v>167.966</v>
      </c>
    </row>
    <row r="20" spans="1:15" ht="12.75">
      <c r="A20" s="135" t="s">
        <v>90</v>
      </c>
      <c r="B20" s="136" t="s">
        <v>479</v>
      </c>
      <c r="C20" s="137">
        <v>120.3705</v>
      </c>
      <c r="D20" s="138">
        <v>27141.013</v>
      </c>
      <c r="E20" s="139">
        <v>21515.1</v>
      </c>
      <c r="F20" s="139">
        <v>23955.6666</v>
      </c>
      <c r="G20" s="139">
        <v>32900.4314</v>
      </c>
      <c r="H20" s="139">
        <v>41994</v>
      </c>
      <c r="I20" s="139">
        <v>30130.8927</v>
      </c>
      <c r="J20" s="140">
        <v>10.21</v>
      </c>
      <c r="K20" s="141">
        <v>0.22</v>
      </c>
      <c r="L20" s="141">
        <v>2.48</v>
      </c>
      <c r="M20" s="141">
        <v>7.71</v>
      </c>
      <c r="N20" s="141">
        <v>1.09</v>
      </c>
      <c r="O20" s="142">
        <v>164.0294</v>
      </c>
    </row>
    <row r="21" spans="1:15" ht="12.75">
      <c r="A21" s="143" t="s">
        <v>92</v>
      </c>
      <c r="B21" s="144" t="s">
        <v>480</v>
      </c>
      <c r="C21" s="145">
        <v>63.5123</v>
      </c>
      <c r="D21" s="146">
        <v>47701.3333</v>
      </c>
      <c r="E21" s="147">
        <v>26570</v>
      </c>
      <c r="F21" s="147">
        <v>35503.6666</v>
      </c>
      <c r="G21" s="147">
        <v>73603.3333</v>
      </c>
      <c r="H21" s="147">
        <v>161536</v>
      </c>
      <c r="I21" s="147">
        <v>72925.8663</v>
      </c>
      <c r="J21" s="148">
        <v>36.19</v>
      </c>
      <c r="K21" s="149">
        <v>0.03</v>
      </c>
      <c r="L21" s="149">
        <v>3.08</v>
      </c>
      <c r="M21" s="149">
        <v>5.84</v>
      </c>
      <c r="N21" s="149">
        <v>0.18</v>
      </c>
      <c r="O21" s="150">
        <v>169.8715</v>
      </c>
    </row>
    <row r="22" spans="1:15" ht="12.75">
      <c r="A22" s="135" t="s">
        <v>94</v>
      </c>
      <c r="B22" s="136" t="s">
        <v>481</v>
      </c>
      <c r="C22" s="137">
        <v>76.2227</v>
      </c>
      <c r="D22" s="138">
        <v>28665</v>
      </c>
      <c r="E22" s="139">
        <v>20033.3333</v>
      </c>
      <c r="F22" s="139">
        <v>22223.732</v>
      </c>
      <c r="G22" s="139">
        <v>46610.3333</v>
      </c>
      <c r="H22" s="139">
        <v>77159</v>
      </c>
      <c r="I22" s="139">
        <v>38574.8908</v>
      </c>
      <c r="J22" s="140">
        <v>18</v>
      </c>
      <c r="K22" s="141">
        <v>0.12</v>
      </c>
      <c r="L22" s="141">
        <v>3.22</v>
      </c>
      <c r="M22" s="141">
        <v>6.04</v>
      </c>
      <c r="N22" s="141">
        <v>0.06</v>
      </c>
      <c r="O22" s="142">
        <v>166.5264</v>
      </c>
    </row>
    <row r="23" spans="1:15" ht="12.75">
      <c r="A23" s="143" t="s">
        <v>96</v>
      </c>
      <c r="B23" s="144" t="s">
        <v>482</v>
      </c>
      <c r="C23" s="145">
        <v>114.0578</v>
      </c>
      <c r="D23" s="146">
        <v>49520.3333</v>
      </c>
      <c r="E23" s="147">
        <v>26396.3333</v>
      </c>
      <c r="F23" s="147">
        <v>34536</v>
      </c>
      <c r="G23" s="147">
        <v>78263.6666</v>
      </c>
      <c r="H23" s="147">
        <v>95000</v>
      </c>
      <c r="I23" s="147">
        <v>60589.1963</v>
      </c>
      <c r="J23" s="148">
        <v>23.42</v>
      </c>
      <c r="K23" s="149">
        <v>0.02</v>
      </c>
      <c r="L23" s="149">
        <v>0.79</v>
      </c>
      <c r="M23" s="149">
        <v>9.39</v>
      </c>
      <c r="N23" s="149">
        <v>0.07</v>
      </c>
      <c r="O23" s="150">
        <v>164.1288</v>
      </c>
    </row>
    <row r="24" spans="1:15" ht="12.75">
      <c r="A24" s="135" t="s">
        <v>98</v>
      </c>
      <c r="B24" s="136" t="s">
        <v>483</v>
      </c>
      <c r="C24" s="137">
        <v>24.1299</v>
      </c>
      <c r="D24" s="138">
        <v>63351.3333</v>
      </c>
      <c r="E24" s="139">
        <v>26746</v>
      </c>
      <c r="F24" s="139">
        <v>43821.6666</v>
      </c>
      <c r="G24" s="139">
        <v>86506</v>
      </c>
      <c r="H24" s="139">
        <v>105431.2805</v>
      </c>
      <c r="I24" s="139">
        <v>70878.2681</v>
      </c>
      <c r="J24" s="140">
        <v>22.3</v>
      </c>
      <c r="K24" s="141">
        <v>0</v>
      </c>
      <c r="L24" s="141">
        <v>0.62</v>
      </c>
      <c r="M24" s="141">
        <v>7.68</v>
      </c>
      <c r="N24" s="141">
        <v>0.2</v>
      </c>
      <c r="O24" s="142">
        <v>165.4022</v>
      </c>
    </row>
    <row r="25" spans="1:15" ht="12.75">
      <c r="A25" s="143" t="s">
        <v>100</v>
      </c>
      <c r="B25" s="144" t="s">
        <v>101</v>
      </c>
      <c r="C25" s="145">
        <v>67.0454</v>
      </c>
      <c r="D25" s="146">
        <v>37957.3333</v>
      </c>
      <c r="E25" s="147">
        <v>18598.5324</v>
      </c>
      <c r="F25" s="147">
        <v>26951</v>
      </c>
      <c r="G25" s="147">
        <v>60750</v>
      </c>
      <c r="H25" s="147">
        <v>92519.3333</v>
      </c>
      <c r="I25" s="147">
        <v>59468.6707</v>
      </c>
      <c r="J25" s="148">
        <v>15.93</v>
      </c>
      <c r="K25" s="149">
        <v>0.14</v>
      </c>
      <c r="L25" s="149">
        <v>1.13</v>
      </c>
      <c r="M25" s="149">
        <v>11.23</v>
      </c>
      <c r="N25" s="149">
        <v>0</v>
      </c>
      <c r="O25" s="150">
        <v>165.2888</v>
      </c>
    </row>
    <row r="26" spans="1:15" ht="12.75">
      <c r="A26" s="135" t="s">
        <v>102</v>
      </c>
      <c r="B26" s="136" t="s">
        <v>484</v>
      </c>
      <c r="C26" s="137">
        <v>11.8521</v>
      </c>
      <c r="D26" s="138">
        <v>37024.3333</v>
      </c>
      <c r="E26" s="139">
        <v>18643.4594</v>
      </c>
      <c r="F26" s="139">
        <v>26751.6666</v>
      </c>
      <c r="G26" s="139">
        <v>60980</v>
      </c>
      <c r="H26" s="139">
        <v>61494.6982</v>
      </c>
      <c r="I26" s="139">
        <v>42828.8621</v>
      </c>
      <c r="J26" s="140">
        <v>35.3</v>
      </c>
      <c r="K26" s="141">
        <v>0.19</v>
      </c>
      <c r="L26" s="141">
        <v>2.01</v>
      </c>
      <c r="M26" s="141">
        <v>3.2</v>
      </c>
      <c r="N26" s="141">
        <v>0</v>
      </c>
      <c r="O26" s="142">
        <v>164.526</v>
      </c>
    </row>
    <row r="27" spans="1:15" ht="12.75">
      <c r="A27" s="143" t="s">
        <v>104</v>
      </c>
      <c r="B27" s="144" t="s">
        <v>105</v>
      </c>
      <c r="C27" s="145">
        <v>18.8857</v>
      </c>
      <c r="D27" s="146">
        <v>39743.3333</v>
      </c>
      <c r="E27" s="147">
        <v>24043.3333</v>
      </c>
      <c r="F27" s="147">
        <v>27003.6666</v>
      </c>
      <c r="G27" s="147">
        <v>73907.5985</v>
      </c>
      <c r="H27" s="147">
        <v>90489.7362</v>
      </c>
      <c r="I27" s="147">
        <v>54200.9471</v>
      </c>
      <c r="J27" s="148">
        <v>29.25</v>
      </c>
      <c r="K27" s="149">
        <v>0</v>
      </c>
      <c r="L27" s="149">
        <v>5.54</v>
      </c>
      <c r="M27" s="149">
        <v>5.56</v>
      </c>
      <c r="N27" s="149">
        <v>0</v>
      </c>
      <c r="O27" s="150">
        <v>164.1616</v>
      </c>
    </row>
    <row r="28" spans="1:15" ht="12.75">
      <c r="A28" s="135" t="s">
        <v>106</v>
      </c>
      <c r="B28" s="136" t="s">
        <v>107</v>
      </c>
      <c r="C28" s="137">
        <v>12.7169</v>
      </c>
      <c r="D28" s="138">
        <v>42777</v>
      </c>
      <c r="E28" s="139">
        <v>21511</v>
      </c>
      <c r="F28" s="139">
        <v>25877.2731</v>
      </c>
      <c r="G28" s="139">
        <v>70744.6666</v>
      </c>
      <c r="H28" s="139">
        <v>88728</v>
      </c>
      <c r="I28" s="139">
        <v>49373.3831</v>
      </c>
      <c r="J28" s="140">
        <v>19.63</v>
      </c>
      <c r="K28" s="141">
        <v>0</v>
      </c>
      <c r="L28" s="141">
        <v>0.08</v>
      </c>
      <c r="M28" s="141">
        <v>7.7</v>
      </c>
      <c r="N28" s="141">
        <v>1.19</v>
      </c>
      <c r="O28" s="142">
        <v>163.8887</v>
      </c>
    </row>
    <row r="29" spans="1:15" ht="12.75">
      <c r="A29" s="143" t="s">
        <v>108</v>
      </c>
      <c r="B29" s="144" t="s">
        <v>109</v>
      </c>
      <c r="C29" s="145">
        <v>16.962</v>
      </c>
      <c r="D29" s="146">
        <v>44117.3333</v>
      </c>
      <c r="E29" s="147">
        <v>32007</v>
      </c>
      <c r="F29" s="147">
        <v>38343.6666</v>
      </c>
      <c r="G29" s="147">
        <v>63439</v>
      </c>
      <c r="H29" s="147">
        <v>82832</v>
      </c>
      <c r="I29" s="147">
        <v>51508.1918</v>
      </c>
      <c r="J29" s="148">
        <v>18.6</v>
      </c>
      <c r="K29" s="149">
        <v>0.05</v>
      </c>
      <c r="L29" s="149">
        <v>2.86</v>
      </c>
      <c r="M29" s="149">
        <v>7.19</v>
      </c>
      <c r="N29" s="149">
        <v>0.28</v>
      </c>
      <c r="O29" s="150">
        <v>163.9937</v>
      </c>
    </row>
    <row r="30" spans="1:15" ht="12.75">
      <c r="A30" s="135" t="s">
        <v>110</v>
      </c>
      <c r="B30" s="136" t="s">
        <v>111</v>
      </c>
      <c r="C30" s="137">
        <v>78.6585</v>
      </c>
      <c r="D30" s="138">
        <v>77000.3333</v>
      </c>
      <c r="E30" s="139">
        <v>29296.6666</v>
      </c>
      <c r="F30" s="139">
        <v>36614.6666</v>
      </c>
      <c r="G30" s="139">
        <v>91968.3333</v>
      </c>
      <c r="H30" s="139">
        <v>101778.6666</v>
      </c>
      <c r="I30" s="139">
        <v>68755.5424</v>
      </c>
      <c r="J30" s="140">
        <v>35.17</v>
      </c>
      <c r="K30" s="141">
        <v>0.02</v>
      </c>
      <c r="L30" s="141">
        <v>0.93</v>
      </c>
      <c r="M30" s="141">
        <v>5.32</v>
      </c>
      <c r="N30" s="141">
        <v>0.4</v>
      </c>
      <c r="O30" s="142">
        <v>163.29</v>
      </c>
    </row>
    <row r="31" spans="1:15" ht="12.75">
      <c r="A31" s="143" t="s">
        <v>112</v>
      </c>
      <c r="B31" s="144" t="s">
        <v>113</v>
      </c>
      <c r="C31" s="145">
        <v>54.1705</v>
      </c>
      <c r="D31" s="146">
        <v>31363.3333</v>
      </c>
      <c r="E31" s="147">
        <v>18215.6666</v>
      </c>
      <c r="F31" s="147">
        <v>25005</v>
      </c>
      <c r="G31" s="147">
        <v>45161.3333</v>
      </c>
      <c r="H31" s="147">
        <v>112417.3333</v>
      </c>
      <c r="I31" s="147">
        <v>48801.4062</v>
      </c>
      <c r="J31" s="148">
        <v>26.79</v>
      </c>
      <c r="K31" s="149">
        <v>0.01</v>
      </c>
      <c r="L31" s="149">
        <v>0.69</v>
      </c>
      <c r="M31" s="149">
        <v>7.22</v>
      </c>
      <c r="N31" s="149">
        <v>0.57</v>
      </c>
      <c r="O31" s="150">
        <v>164.7416</v>
      </c>
    </row>
    <row r="32" spans="1:15" ht="12.75">
      <c r="A32" s="135" t="s">
        <v>116</v>
      </c>
      <c r="B32" s="136" t="s">
        <v>117</v>
      </c>
      <c r="C32" s="137">
        <v>105.0961</v>
      </c>
      <c r="D32" s="138">
        <v>23351.2319</v>
      </c>
      <c r="E32" s="139">
        <v>14617</v>
      </c>
      <c r="F32" s="139">
        <v>16824.1389</v>
      </c>
      <c r="G32" s="139">
        <v>28815.3333</v>
      </c>
      <c r="H32" s="139">
        <v>43470.417</v>
      </c>
      <c r="I32" s="139">
        <v>27504.7202</v>
      </c>
      <c r="J32" s="140">
        <v>13.82</v>
      </c>
      <c r="K32" s="141">
        <v>0.14</v>
      </c>
      <c r="L32" s="141">
        <v>3.72</v>
      </c>
      <c r="M32" s="141">
        <v>6.95</v>
      </c>
      <c r="N32" s="141">
        <v>0</v>
      </c>
      <c r="O32" s="142">
        <v>172.188</v>
      </c>
    </row>
    <row r="33" spans="1:15" ht="12.75">
      <c r="A33" s="143" t="s">
        <v>118</v>
      </c>
      <c r="B33" s="144" t="s">
        <v>485</v>
      </c>
      <c r="C33" s="145">
        <v>42.2189</v>
      </c>
      <c r="D33" s="146">
        <v>37100</v>
      </c>
      <c r="E33" s="147">
        <v>25659.5441</v>
      </c>
      <c r="F33" s="147">
        <v>31639.4333</v>
      </c>
      <c r="G33" s="147">
        <v>43993.3421</v>
      </c>
      <c r="H33" s="147">
        <v>58818.8334</v>
      </c>
      <c r="I33" s="147">
        <v>39914.7876</v>
      </c>
      <c r="J33" s="148">
        <v>17.18</v>
      </c>
      <c r="K33" s="149">
        <v>0.24</v>
      </c>
      <c r="L33" s="149">
        <v>1.51</v>
      </c>
      <c r="M33" s="149">
        <v>5.44</v>
      </c>
      <c r="N33" s="149">
        <v>0.18</v>
      </c>
      <c r="O33" s="150">
        <v>166.4189</v>
      </c>
    </row>
    <row r="34" spans="1:15" ht="12.75">
      <c r="A34" s="135" t="s">
        <v>120</v>
      </c>
      <c r="B34" s="136" t="s">
        <v>121</v>
      </c>
      <c r="C34" s="137">
        <v>29.6031</v>
      </c>
      <c r="D34" s="138">
        <v>60122.3333</v>
      </c>
      <c r="E34" s="139">
        <v>27575.3333</v>
      </c>
      <c r="F34" s="139">
        <v>33741.6666</v>
      </c>
      <c r="G34" s="139">
        <v>89952.6666</v>
      </c>
      <c r="H34" s="139">
        <v>173418.3333</v>
      </c>
      <c r="I34" s="139">
        <v>83999.5586</v>
      </c>
      <c r="J34" s="140">
        <v>48</v>
      </c>
      <c r="K34" s="141">
        <v>0.03</v>
      </c>
      <c r="L34" s="141">
        <v>1.75</v>
      </c>
      <c r="M34" s="141">
        <v>6.37</v>
      </c>
      <c r="N34" s="141">
        <v>0</v>
      </c>
      <c r="O34" s="142">
        <v>173.7139</v>
      </c>
    </row>
    <row r="35" spans="1:15" ht="12.75">
      <c r="A35" s="143" t="s">
        <v>122</v>
      </c>
      <c r="B35" s="144" t="s">
        <v>486</v>
      </c>
      <c r="C35" s="145">
        <v>15.7588</v>
      </c>
      <c r="D35" s="146">
        <v>38333.3333</v>
      </c>
      <c r="E35" s="147">
        <v>19898.3333</v>
      </c>
      <c r="F35" s="147">
        <v>32070.6666</v>
      </c>
      <c r="G35" s="147">
        <v>47214</v>
      </c>
      <c r="H35" s="147">
        <v>53456.874</v>
      </c>
      <c r="I35" s="147">
        <v>39414.4759</v>
      </c>
      <c r="J35" s="148">
        <v>9.92</v>
      </c>
      <c r="K35" s="149">
        <v>0.01</v>
      </c>
      <c r="L35" s="149">
        <v>3.38</v>
      </c>
      <c r="M35" s="149">
        <v>6.73</v>
      </c>
      <c r="N35" s="149">
        <v>0</v>
      </c>
      <c r="O35" s="150">
        <v>163.4188</v>
      </c>
    </row>
    <row r="36" spans="1:15" ht="12.75">
      <c r="A36" s="135" t="s">
        <v>124</v>
      </c>
      <c r="B36" s="136" t="s">
        <v>125</v>
      </c>
      <c r="C36" s="137">
        <v>25.7142</v>
      </c>
      <c r="D36" s="138">
        <v>33793.3333</v>
      </c>
      <c r="E36" s="139">
        <v>20355.3333</v>
      </c>
      <c r="F36" s="139">
        <v>24166</v>
      </c>
      <c r="G36" s="139">
        <v>43318.3333</v>
      </c>
      <c r="H36" s="139">
        <v>71688</v>
      </c>
      <c r="I36" s="139">
        <v>37844.3799</v>
      </c>
      <c r="J36" s="140">
        <v>2.65</v>
      </c>
      <c r="K36" s="141">
        <v>0</v>
      </c>
      <c r="L36" s="141">
        <v>0</v>
      </c>
      <c r="M36" s="141">
        <v>10.31</v>
      </c>
      <c r="N36" s="141">
        <v>0</v>
      </c>
      <c r="O36" s="142">
        <v>160.4148</v>
      </c>
    </row>
    <row r="37" spans="1:15" ht="12.75">
      <c r="A37" s="143" t="s">
        <v>126</v>
      </c>
      <c r="B37" s="144" t="s">
        <v>127</v>
      </c>
      <c r="C37" s="145">
        <v>35.4354</v>
      </c>
      <c r="D37" s="146">
        <v>29972.2281</v>
      </c>
      <c r="E37" s="147">
        <v>19930</v>
      </c>
      <c r="F37" s="147">
        <v>25010</v>
      </c>
      <c r="G37" s="147">
        <v>35105</v>
      </c>
      <c r="H37" s="147">
        <v>41122.6666</v>
      </c>
      <c r="I37" s="147">
        <v>30510.9363</v>
      </c>
      <c r="J37" s="148">
        <v>8.28</v>
      </c>
      <c r="K37" s="149">
        <v>0.37</v>
      </c>
      <c r="L37" s="149">
        <v>12.29</v>
      </c>
      <c r="M37" s="149">
        <v>7.35</v>
      </c>
      <c r="N37" s="149">
        <v>1.72</v>
      </c>
      <c r="O37" s="150">
        <v>163.7769</v>
      </c>
    </row>
    <row r="38" spans="1:15" ht="12.75">
      <c r="A38" s="135" t="s">
        <v>128</v>
      </c>
      <c r="B38" s="136" t="s">
        <v>487</v>
      </c>
      <c r="C38" s="137">
        <v>40.9496</v>
      </c>
      <c r="D38" s="138">
        <v>33966</v>
      </c>
      <c r="E38" s="139">
        <v>17951.6666</v>
      </c>
      <c r="F38" s="139">
        <v>26005</v>
      </c>
      <c r="G38" s="139">
        <v>46253.3333</v>
      </c>
      <c r="H38" s="139">
        <v>64396.3333</v>
      </c>
      <c r="I38" s="139">
        <v>39733.8052</v>
      </c>
      <c r="J38" s="140">
        <v>23.98</v>
      </c>
      <c r="K38" s="141">
        <v>0.07</v>
      </c>
      <c r="L38" s="141">
        <v>3.52</v>
      </c>
      <c r="M38" s="141">
        <v>4.95</v>
      </c>
      <c r="N38" s="141">
        <v>1.37</v>
      </c>
      <c r="O38" s="142">
        <v>166.2903</v>
      </c>
    </row>
    <row r="39" spans="1:15" ht="12.75">
      <c r="A39" s="143" t="s">
        <v>130</v>
      </c>
      <c r="B39" s="144" t="s">
        <v>131</v>
      </c>
      <c r="C39" s="145">
        <v>61.3717</v>
      </c>
      <c r="D39" s="146">
        <v>30243</v>
      </c>
      <c r="E39" s="147">
        <v>24763</v>
      </c>
      <c r="F39" s="147">
        <v>26297.3333</v>
      </c>
      <c r="G39" s="147">
        <v>40069</v>
      </c>
      <c r="H39" s="147">
        <v>53860.6666</v>
      </c>
      <c r="I39" s="147">
        <v>40260.6027</v>
      </c>
      <c r="J39" s="148">
        <v>34.56</v>
      </c>
      <c r="K39" s="149">
        <v>0.07</v>
      </c>
      <c r="L39" s="149">
        <v>1.85</v>
      </c>
      <c r="M39" s="149">
        <v>5.32</v>
      </c>
      <c r="N39" s="149">
        <v>0.62</v>
      </c>
      <c r="O39" s="150">
        <v>162.2813</v>
      </c>
    </row>
    <row r="40" spans="1:15" ht="12.75">
      <c r="A40" s="135" t="s">
        <v>132</v>
      </c>
      <c r="B40" s="136" t="s">
        <v>133</v>
      </c>
      <c r="C40" s="137">
        <v>39.6094</v>
      </c>
      <c r="D40" s="138">
        <v>40731.0358</v>
      </c>
      <c r="E40" s="139">
        <v>30122.3333</v>
      </c>
      <c r="F40" s="139">
        <v>32351.3333</v>
      </c>
      <c r="G40" s="139">
        <v>55037</v>
      </c>
      <c r="H40" s="139">
        <v>98505.5152</v>
      </c>
      <c r="I40" s="139">
        <v>51770.1264</v>
      </c>
      <c r="J40" s="140">
        <v>27.44</v>
      </c>
      <c r="K40" s="141">
        <v>0.06</v>
      </c>
      <c r="L40" s="141">
        <v>1.86</v>
      </c>
      <c r="M40" s="141">
        <v>6.83</v>
      </c>
      <c r="N40" s="141">
        <v>4.07</v>
      </c>
      <c r="O40" s="142">
        <v>164.7404</v>
      </c>
    </row>
    <row r="41" spans="1:15" ht="12.75">
      <c r="A41" s="143" t="s">
        <v>134</v>
      </c>
      <c r="B41" s="144" t="s">
        <v>488</v>
      </c>
      <c r="C41" s="145">
        <v>17.9694</v>
      </c>
      <c r="D41" s="146">
        <v>35374.7616</v>
      </c>
      <c r="E41" s="147">
        <v>24519.3333</v>
      </c>
      <c r="F41" s="147">
        <v>27096.3333</v>
      </c>
      <c r="G41" s="147">
        <v>53711.4953</v>
      </c>
      <c r="H41" s="147">
        <v>74441.6201</v>
      </c>
      <c r="I41" s="147">
        <v>41680.477</v>
      </c>
      <c r="J41" s="148">
        <v>7.14</v>
      </c>
      <c r="K41" s="149">
        <v>0.73</v>
      </c>
      <c r="L41" s="149">
        <v>1.33</v>
      </c>
      <c r="M41" s="149">
        <v>5.28</v>
      </c>
      <c r="N41" s="149">
        <v>4.65</v>
      </c>
      <c r="O41" s="150">
        <v>167.4856</v>
      </c>
    </row>
    <row r="42" spans="1:15" ht="12.75">
      <c r="A42" s="135" t="s">
        <v>136</v>
      </c>
      <c r="B42" s="136" t="s">
        <v>137</v>
      </c>
      <c r="C42" s="137">
        <v>126.4373</v>
      </c>
      <c r="D42" s="138">
        <v>31770.0285</v>
      </c>
      <c r="E42" s="139">
        <v>23077.2105</v>
      </c>
      <c r="F42" s="139">
        <v>26626.1089</v>
      </c>
      <c r="G42" s="139">
        <v>38512.9212</v>
      </c>
      <c r="H42" s="139">
        <v>44872.1777</v>
      </c>
      <c r="I42" s="139">
        <v>33679.6251</v>
      </c>
      <c r="J42" s="140">
        <v>16.64</v>
      </c>
      <c r="K42" s="141">
        <v>0</v>
      </c>
      <c r="L42" s="141">
        <v>0.1</v>
      </c>
      <c r="M42" s="141">
        <v>11.1</v>
      </c>
      <c r="N42" s="141">
        <v>0</v>
      </c>
      <c r="O42" s="142">
        <v>162.6368</v>
      </c>
    </row>
    <row r="43" spans="1:15" ht="12.75">
      <c r="A43" s="143" t="s">
        <v>138</v>
      </c>
      <c r="B43" s="144" t="s">
        <v>139</v>
      </c>
      <c r="C43" s="145">
        <v>10.3906</v>
      </c>
      <c r="D43" s="146">
        <v>24182</v>
      </c>
      <c r="E43" s="147">
        <v>20933.3333</v>
      </c>
      <c r="F43" s="147">
        <v>21159.4745</v>
      </c>
      <c r="G43" s="147">
        <v>25325.6666</v>
      </c>
      <c r="H43" s="147">
        <v>45695.3333</v>
      </c>
      <c r="I43" s="147">
        <v>26907.8882</v>
      </c>
      <c r="J43" s="148">
        <v>13.7</v>
      </c>
      <c r="K43" s="149">
        <v>0.09</v>
      </c>
      <c r="L43" s="149">
        <v>4.24</v>
      </c>
      <c r="M43" s="149">
        <v>4.89</v>
      </c>
      <c r="N43" s="149">
        <v>0.81</v>
      </c>
      <c r="O43" s="150">
        <v>163.3202</v>
      </c>
    </row>
    <row r="44" spans="1:15" ht="12.75">
      <c r="A44" s="135" t="s">
        <v>140</v>
      </c>
      <c r="B44" s="136" t="s">
        <v>141</v>
      </c>
      <c r="C44" s="137">
        <v>19</v>
      </c>
      <c r="D44" s="138">
        <v>42763</v>
      </c>
      <c r="E44" s="139">
        <v>31273.6666</v>
      </c>
      <c r="F44" s="139">
        <v>37336</v>
      </c>
      <c r="G44" s="139">
        <v>48367.6666</v>
      </c>
      <c r="H44" s="139">
        <v>61788</v>
      </c>
      <c r="I44" s="139">
        <v>44240.8772</v>
      </c>
      <c r="J44" s="140">
        <v>7.48</v>
      </c>
      <c r="K44" s="141">
        <v>0.04</v>
      </c>
      <c r="L44" s="141">
        <v>22.84</v>
      </c>
      <c r="M44" s="141">
        <v>10.55</v>
      </c>
      <c r="N44" s="141">
        <v>0.67</v>
      </c>
      <c r="O44" s="142">
        <v>161.3772</v>
      </c>
    </row>
    <row r="45" spans="1:15" ht="12.75">
      <c r="A45" s="143" t="s">
        <v>142</v>
      </c>
      <c r="B45" s="144" t="s">
        <v>489</v>
      </c>
      <c r="C45" s="145">
        <v>35.8388</v>
      </c>
      <c r="D45" s="146">
        <v>35336</v>
      </c>
      <c r="E45" s="147">
        <v>23395.6666</v>
      </c>
      <c r="F45" s="147">
        <v>28940.3333</v>
      </c>
      <c r="G45" s="147">
        <v>43874.3882</v>
      </c>
      <c r="H45" s="147">
        <v>50182.2009</v>
      </c>
      <c r="I45" s="147">
        <v>37039.1934</v>
      </c>
      <c r="J45" s="148">
        <v>17.3</v>
      </c>
      <c r="K45" s="149">
        <v>0.03</v>
      </c>
      <c r="L45" s="149">
        <v>5</v>
      </c>
      <c r="M45" s="149">
        <v>8.36</v>
      </c>
      <c r="N45" s="149">
        <v>0.28</v>
      </c>
      <c r="O45" s="150">
        <v>161.8148</v>
      </c>
    </row>
    <row r="46" spans="1:15" ht="12.75">
      <c r="A46" s="135" t="s">
        <v>144</v>
      </c>
      <c r="B46" s="136" t="s">
        <v>145</v>
      </c>
      <c r="C46" s="137">
        <v>322.2136</v>
      </c>
      <c r="D46" s="138">
        <v>46646.3333</v>
      </c>
      <c r="E46" s="139">
        <v>27806.6666</v>
      </c>
      <c r="F46" s="139">
        <v>35626.2857</v>
      </c>
      <c r="G46" s="139">
        <v>62591.3333</v>
      </c>
      <c r="H46" s="139">
        <v>84263</v>
      </c>
      <c r="I46" s="139">
        <v>51611.6195</v>
      </c>
      <c r="J46" s="140">
        <v>6.98</v>
      </c>
      <c r="K46" s="141">
        <v>2.92</v>
      </c>
      <c r="L46" s="141">
        <v>17.06</v>
      </c>
      <c r="M46" s="141">
        <v>5.92</v>
      </c>
      <c r="N46" s="141">
        <v>1.26</v>
      </c>
      <c r="O46" s="142">
        <v>191.2814</v>
      </c>
    </row>
    <row r="47" spans="1:15" ht="12.75">
      <c r="A47" s="143" t="s">
        <v>146</v>
      </c>
      <c r="B47" s="144" t="s">
        <v>490</v>
      </c>
      <c r="C47" s="145">
        <v>70.5503</v>
      </c>
      <c r="D47" s="146">
        <v>28593.6812</v>
      </c>
      <c r="E47" s="147">
        <v>17960.8679</v>
      </c>
      <c r="F47" s="147">
        <v>22068</v>
      </c>
      <c r="G47" s="147">
        <v>40406</v>
      </c>
      <c r="H47" s="147">
        <v>80655.3333</v>
      </c>
      <c r="I47" s="147">
        <v>38199.0715</v>
      </c>
      <c r="J47" s="148">
        <v>28.23</v>
      </c>
      <c r="K47" s="149">
        <v>0</v>
      </c>
      <c r="L47" s="149">
        <v>1.31</v>
      </c>
      <c r="M47" s="149">
        <v>6.13</v>
      </c>
      <c r="N47" s="149">
        <v>0</v>
      </c>
      <c r="O47" s="150">
        <v>168.1408</v>
      </c>
    </row>
    <row r="48" spans="1:15" ht="12.75">
      <c r="A48" s="135" t="s">
        <v>148</v>
      </c>
      <c r="B48" s="136" t="s">
        <v>491</v>
      </c>
      <c r="C48" s="137">
        <v>21.1987</v>
      </c>
      <c r="D48" s="138">
        <v>29604.6666</v>
      </c>
      <c r="E48" s="139">
        <v>22763.6666</v>
      </c>
      <c r="F48" s="139">
        <v>26240.6666</v>
      </c>
      <c r="G48" s="139">
        <v>35892</v>
      </c>
      <c r="H48" s="139">
        <v>40000</v>
      </c>
      <c r="I48" s="139">
        <v>31541.3656</v>
      </c>
      <c r="J48" s="140">
        <v>13.86</v>
      </c>
      <c r="K48" s="141">
        <v>0</v>
      </c>
      <c r="L48" s="141">
        <v>2.3</v>
      </c>
      <c r="M48" s="141">
        <v>8.08</v>
      </c>
      <c r="N48" s="141">
        <v>0</v>
      </c>
      <c r="O48" s="142">
        <v>162.9702</v>
      </c>
    </row>
    <row r="49" spans="1:15" ht="12.75">
      <c r="A49" s="143" t="s">
        <v>150</v>
      </c>
      <c r="B49" s="144" t="s">
        <v>151</v>
      </c>
      <c r="C49" s="145">
        <v>294.6105</v>
      </c>
      <c r="D49" s="146">
        <v>29642.4096</v>
      </c>
      <c r="E49" s="147">
        <v>20375.0506</v>
      </c>
      <c r="F49" s="147">
        <v>24206.7657</v>
      </c>
      <c r="G49" s="147">
        <v>37880.3333</v>
      </c>
      <c r="H49" s="147">
        <v>50787.6666</v>
      </c>
      <c r="I49" s="147">
        <v>35155.167</v>
      </c>
      <c r="J49" s="148">
        <v>32.15</v>
      </c>
      <c r="K49" s="149">
        <v>0.05</v>
      </c>
      <c r="L49" s="149">
        <v>0.74</v>
      </c>
      <c r="M49" s="149">
        <v>6.14</v>
      </c>
      <c r="N49" s="149">
        <v>0.04</v>
      </c>
      <c r="O49" s="150">
        <v>173.0004</v>
      </c>
    </row>
    <row r="50" spans="1:15" ht="12.75">
      <c r="A50" s="135" t="s">
        <v>152</v>
      </c>
      <c r="B50" s="136" t="s">
        <v>153</v>
      </c>
      <c r="C50" s="137">
        <v>40.2238</v>
      </c>
      <c r="D50" s="138">
        <v>34713.1356</v>
      </c>
      <c r="E50" s="139">
        <v>25011.6666</v>
      </c>
      <c r="F50" s="139">
        <v>28171.413</v>
      </c>
      <c r="G50" s="139">
        <v>40054.6893</v>
      </c>
      <c r="H50" s="139">
        <v>55002.6666</v>
      </c>
      <c r="I50" s="139">
        <v>39053.2107</v>
      </c>
      <c r="J50" s="140">
        <v>14.43</v>
      </c>
      <c r="K50" s="141">
        <v>0</v>
      </c>
      <c r="L50" s="141">
        <v>2.65</v>
      </c>
      <c r="M50" s="141">
        <v>4.94</v>
      </c>
      <c r="N50" s="141">
        <v>0.05</v>
      </c>
      <c r="O50" s="142">
        <v>165.3384</v>
      </c>
    </row>
    <row r="51" spans="1:15" ht="12.75">
      <c r="A51" s="143" t="s">
        <v>154</v>
      </c>
      <c r="B51" s="144" t="s">
        <v>155</v>
      </c>
      <c r="C51" s="145">
        <v>11.637</v>
      </c>
      <c r="D51" s="146">
        <v>33433</v>
      </c>
      <c r="E51" s="147">
        <v>27146</v>
      </c>
      <c r="F51" s="147">
        <v>28453.6666</v>
      </c>
      <c r="G51" s="147">
        <v>60131.6666</v>
      </c>
      <c r="H51" s="147">
        <v>82325.9923</v>
      </c>
      <c r="I51" s="147">
        <v>43616.8829</v>
      </c>
      <c r="J51" s="148">
        <v>12.1</v>
      </c>
      <c r="K51" s="149">
        <v>0</v>
      </c>
      <c r="L51" s="149">
        <v>7.71</v>
      </c>
      <c r="M51" s="149">
        <v>5.47</v>
      </c>
      <c r="N51" s="149">
        <v>0</v>
      </c>
      <c r="O51" s="150">
        <v>162.6994</v>
      </c>
    </row>
    <row r="52" spans="1:15" ht="12.75">
      <c r="A52" s="135" t="s">
        <v>156</v>
      </c>
      <c r="B52" s="136" t="s">
        <v>157</v>
      </c>
      <c r="C52" s="137">
        <v>30.6072</v>
      </c>
      <c r="D52" s="138">
        <v>30109.3333</v>
      </c>
      <c r="E52" s="139">
        <v>25631.9456</v>
      </c>
      <c r="F52" s="139">
        <v>27050.3333</v>
      </c>
      <c r="G52" s="139">
        <v>39702.3333</v>
      </c>
      <c r="H52" s="139">
        <v>48000</v>
      </c>
      <c r="I52" s="139">
        <v>39100.7423</v>
      </c>
      <c r="J52" s="140">
        <v>28.19</v>
      </c>
      <c r="K52" s="141">
        <v>0.08</v>
      </c>
      <c r="L52" s="141">
        <v>2.45</v>
      </c>
      <c r="M52" s="141">
        <v>5.21</v>
      </c>
      <c r="N52" s="141">
        <v>0</v>
      </c>
      <c r="O52" s="142">
        <v>166.2394</v>
      </c>
    </row>
    <row r="53" spans="1:15" ht="12.75">
      <c r="A53" s="143" t="s">
        <v>158</v>
      </c>
      <c r="B53" s="144" t="s">
        <v>159</v>
      </c>
      <c r="C53" s="145">
        <v>15.5906</v>
      </c>
      <c r="D53" s="146">
        <v>20761.6666</v>
      </c>
      <c r="E53" s="147">
        <v>17066.3333</v>
      </c>
      <c r="F53" s="147">
        <v>17566.6666</v>
      </c>
      <c r="G53" s="147">
        <v>22816.4047</v>
      </c>
      <c r="H53" s="147">
        <v>30004</v>
      </c>
      <c r="I53" s="147">
        <v>21814.2945</v>
      </c>
      <c r="J53" s="148">
        <v>8.33</v>
      </c>
      <c r="K53" s="149">
        <v>0</v>
      </c>
      <c r="L53" s="149">
        <v>2.75</v>
      </c>
      <c r="M53" s="149">
        <v>5.39</v>
      </c>
      <c r="N53" s="149">
        <v>0.06</v>
      </c>
      <c r="O53" s="150">
        <v>175.661</v>
      </c>
    </row>
    <row r="54" spans="1:15" ht="12.75">
      <c r="A54" s="135" t="s">
        <v>160</v>
      </c>
      <c r="B54" s="136" t="s">
        <v>161</v>
      </c>
      <c r="C54" s="137">
        <v>32.5287</v>
      </c>
      <c r="D54" s="138">
        <v>24673.3924</v>
      </c>
      <c r="E54" s="139">
        <v>16799.6342</v>
      </c>
      <c r="F54" s="139">
        <v>21749.1976</v>
      </c>
      <c r="G54" s="139">
        <v>48323.6666</v>
      </c>
      <c r="H54" s="139">
        <v>65445.4924</v>
      </c>
      <c r="I54" s="139">
        <v>48756.8054</v>
      </c>
      <c r="J54" s="140">
        <v>29.78</v>
      </c>
      <c r="K54" s="141">
        <v>0</v>
      </c>
      <c r="L54" s="141">
        <v>0.76</v>
      </c>
      <c r="M54" s="141">
        <v>6.39</v>
      </c>
      <c r="N54" s="141">
        <v>0</v>
      </c>
      <c r="O54" s="142">
        <v>167.6126</v>
      </c>
    </row>
    <row r="55" spans="1:15" ht="12.75">
      <c r="A55" s="143" t="s">
        <v>162</v>
      </c>
      <c r="B55" s="144" t="s">
        <v>163</v>
      </c>
      <c r="C55" s="145">
        <v>11.9999</v>
      </c>
      <c r="D55" s="146">
        <v>40279.6666</v>
      </c>
      <c r="E55" s="147">
        <v>15988</v>
      </c>
      <c r="F55" s="147">
        <v>24342</v>
      </c>
      <c r="G55" s="147">
        <v>49959</v>
      </c>
      <c r="H55" s="147">
        <v>52097</v>
      </c>
      <c r="I55" s="147">
        <v>36153.9124</v>
      </c>
      <c r="J55" s="148">
        <v>4.62</v>
      </c>
      <c r="K55" s="149">
        <v>0.01</v>
      </c>
      <c r="L55" s="149">
        <v>0.74</v>
      </c>
      <c r="M55" s="149">
        <v>6.88</v>
      </c>
      <c r="N55" s="149">
        <v>0</v>
      </c>
      <c r="O55" s="150">
        <v>164.4458</v>
      </c>
    </row>
    <row r="56" spans="1:15" ht="12.75">
      <c r="A56" s="135" t="s">
        <v>164</v>
      </c>
      <c r="B56" s="136" t="s">
        <v>165</v>
      </c>
      <c r="C56" s="137">
        <v>176.7284</v>
      </c>
      <c r="D56" s="138">
        <v>26755</v>
      </c>
      <c r="E56" s="139">
        <v>20673.6666</v>
      </c>
      <c r="F56" s="139">
        <v>23632.2565</v>
      </c>
      <c r="G56" s="139">
        <v>35135.6666</v>
      </c>
      <c r="H56" s="139">
        <v>39481.3333</v>
      </c>
      <c r="I56" s="139">
        <v>29114.3142</v>
      </c>
      <c r="J56" s="140">
        <v>8.86</v>
      </c>
      <c r="K56" s="141">
        <v>0.25</v>
      </c>
      <c r="L56" s="141">
        <v>4.95</v>
      </c>
      <c r="M56" s="141">
        <v>9.52</v>
      </c>
      <c r="N56" s="141">
        <v>0.82</v>
      </c>
      <c r="O56" s="142">
        <v>166.8076</v>
      </c>
    </row>
    <row r="57" spans="1:15" ht="12.75">
      <c r="A57" s="143" t="s">
        <v>166</v>
      </c>
      <c r="B57" s="144" t="s">
        <v>167</v>
      </c>
      <c r="C57" s="145">
        <v>218.9584</v>
      </c>
      <c r="D57" s="146">
        <v>25634.6666</v>
      </c>
      <c r="E57" s="147">
        <v>17712</v>
      </c>
      <c r="F57" s="147">
        <v>20962.6666</v>
      </c>
      <c r="G57" s="147">
        <v>34998</v>
      </c>
      <c r="H57" s="147">
        <v>41496.6666</v>
      </c>
      <c r="I57" s="147">
        <v>28579.1969</v>
      </c>
      <c r="J57" s="148">
        <v>12.79</v>
      </c>
      <c r="K57" s="149">
        <v>0.56</v>
      </c>
      <c r="L57" s="149">
        <v>2.1</v>
      </c>
      <c r="M57" s="149">
        <v>7.46</v>
      </c>
      <c r="N57" s="149">
        <v>1.68</v>
      </c>
      <c r="O57" s="150">
        <v>165.5303</v>
      </c>
    </row>
    <row r="58" spans="1:15" ht="12.75">
      <c r="A58" s="135" t="s">
        <v>168</v>
      </c>
      <c r="B58" s="136" t="s">
        <v>169</v>
      </c>
      <c r="C58" s="137">
        <v>65.1198</v>
      </c>
      <c r="D58" s="138">
        <v>29858.2857</v>
      </c>
      <c r="E58" s="139">
        <v>21303</v>
      </c>
      <c r="F58" s="139">
        <v>25636</v>
      </c>
      <c r="G58" s="139">
        <v>34153.3161</v>
      </c>
      <c r="H58" s="139">
        <v>39484.9326</v>
      </c>
      <c r="I58" s="139">
        <v>30949.8604</v>
      </c>
      <c r="J58" s="140">
        <v>10.8</v>
      </c>
      <c r="K58" s="141">
        <v>0.76</v>
      </c>
      <c r="L58" s="141">
        <v>1.02</v>
      </c>
      <c r="M58" s="141">
        <v>7</v>
      </c>
      <c r="N58" s="141">
        <v>0.97</v>
      </c>
      <c r="O58" s="142">
        <v>167.6372</v>
      </c>
    </row>
    <row r="59" spans="1:15" ht="12.75">
      <c r="A59" s="143" t="s">
        <v>170</v>
      </c>
      <c r="B59" s="144" t="s">
        <v>171</v>
      </c>
      <c r="C59" s="145">
        <v>226.0902</v>
      </c>
      <c r="D59" s="146">
        <v>25801.3333</v>
      </c>
      <c r="E59" s="147">
        <v>17318.3333</v>
      </c>
      <c r="F59" s="147">
        <v>21979.6666</v>
      </c>
      <c r="G59" s="147">
        <v>32797.5259</v>
      </c>
      <c r="H59" s="147">
        <v>38223.2191</v>
      </c>
      <c r="I59" s="147">
        <v>27671.89</v>
      </c>
      <c r="J59" s="148">
        <v>14.72</v>
      </c>
      <c r="K59" s="149">
        <v>0.36</v>
      </c>
      <c r="L59" s="149">
        <v>3.53</v>
      </c>
      <c r="M59" s="149">
        <v>7.44</v>
      </c>
      <c r="N59" s="149">
        <v>0.17</v>
      </c>
      <c r="O59" s="150">
        <v>162.9359</v>
      </c>
    </row>
    <row r="60" spans="1:15" ht="12.75">
      <c r="A60" s="135" t="s">
        <v>172</v>
      </c>
      <c r="B60" s="136" t="s">
        <v>173</v>
      </c>
      <c r="C60" s="137">
        <v>123.8102</v>
      </c>
      <c r="D60" s="138">
        <v>34665.6666</v>
      </c>
      <c r="E60" s="139">
        <v>17538.6346</v>
      </c>
      <c r="F60" s="139">
        <v>24640</v>
      </c>
      <c r="G60" s="139">
        <v>39802.9523</v>
      </c>
      <c r="H60" s="139">
        <v>48186.6666</v>
      </c>
      <c r="I60" s="139">
        <v>33669.3613</v>
      </c>
      <c r="J60" s="140">
        <v>9.35</v>
      </c>
      <c r="K60" s="141">
        <v>0.55</v>
      </c>
      <c r="L60" s="141">
        <v>12.7</v>
      </c>
      <c r="M60" s="141">
        <v>9.16</v>
      </c>
      <c r="N60" s="141">
        <v>0.01</v>
      </c>
      <c r="O60" s="142">
        <v>163.014</v>
      </c>
    </row>
    <row r="61" spans="1:15" ht="12.75">
      <c r="A61" s="143" t="s">
        <v>174</v>
      </c>
      <c r="B61" s="144" t="s">
        <v>175</v>
      </c>
      <c r="C61" s="145">
        <v>269.8395</v>
      </c>
      <c r="D61" s="146">
        <v>35397.3333</v>
      </c>
      <c r="E61" s="147">
        <v>29687</v>
      </c>
      <c r="F61" s="147">
        <v>32435</v>
      </c>
      <c r="G61" s="147">
        <v>38839.3333</v>
      </c>
      <c r="H61" s="147">
        <v>42084</v>
      </c>
      <c r="I61" s="147">
        <v>35942.2072</v>
      </c>
      <c r="J61" s="148">
        <v>9.01</v>
      </c>
      <c r="K61" s="149">
        <v>0.09</v>
      </c>
      <c r="L61" s="149">
        <v>19.8</v>
      </c>
      <c r="M61" s="149">
        <v>8.56</v>
      </c>
      <c r="N61" s="149">
        <v>0.91</v>
      </c>
      <c r="O61" s="150">
        <v>160.7206</v>
      </c>
    </row>
    <row r="62" spans="1:15" ht="12.75">
      <c r="A62" s="135" t="s">
        <v>176</v>
      </c>
      <c r="B62" s="136" t="s">
        <v>177</v>
      </c>
      <c r="C62" s="137">
        <v>53.2957</v>
      </c>
      <c r="D62" s="138">
        <v>24577.9011</v>
      </c>
      <c r="E62" s="139">
        <v>18819.3333</v>
      </c>
      <c r="F62" s="139">
        <v>20869</v>
      </c>
      <c r="G62" s="139">
        <v>29363.3952</v>
      </c>
      <c r="H62" s="139">
        <v>39075.3333</v>
      </c>
      <c r="I62" s="139">
        <v>26504.8527</v>
      </c>
      <c r="J62" s="140">
        <v>13.42</v>
      </c>
      <c r="K62" s="141">
        <v>0.1</v>
      </c>
      <c r="L62" s="141">
        <v>3.59</v>
      </c>
      <c r="M62" s="141">
        <v>6.92</v>
      </c>
      <c r="N62" s="141">
        <v>0.76</v>
      </c>
      <c r="O62" s="142">
        <v>164.2119</v>
      </c>
    </row>
    <row r="63" spans="1:15" ht="12.75">
      <c r="A63" s="143" t="s">
        <v>178</v>
      </c>
      <c r="B63" s="144" t="s">
        <v>179</v>
      </c>
      <c r="C63" s="145">
        <v>444.6295</v>
      </c>
      <c r="D63" s="146">
        <v>25397.6666</v>
      </c>
      <c r="E63" s="147">
        <v>16444</v>
      </c>
      <c r="F63" s="147">
        <v>20315</v>
      </c>
      <c r="G63" s="147">
        <v>32682.3333</v>
      </c>
      <c r="H63" s="147">
        <v>38975.677</v>
      </c>
      <c r="I63" s="147">
        <v>27062.9023</v>
      </c>
      <c r="J63" s="148">
        <v>13.22</v>
      </c>
      <c r="K63" s="149">
        <v>0.49</v>
      </c>
      <c r="L63" s="149">
        <v>5.43</v>
      </c>
      <c r="M63" s="149">
        <v>6.6</v>
      </c>
      <c r="N63" s="149">
        <v>0.69</v>
      </c>
      <c r="O63" s="150">
        <v>165.6915</v>
      </c>
    </row>
    <row r="64" spans="1:15" ht="12.75">
      <c r="A64" s="135" t="s">
        <v>180</v>
      </c>
      <c r="B64" s="136" t="s">
        <v>181</v>
      </c>
      <c r="C64" s="137">
        <v>48.0842</v>
      </c>
      <c r="D64" s="138">
        <v>24126.2222</v>
      </c>
      <c r="E64" s="139">
        <v>16034.6666</v>
      </c>
      <c r="F64" s="139">
        <v>18928</v>
      </c>
      <c r="G64" s="139">
        <v>32207.6666</v>
      </c>
      <c r="H64" s="139">
        <v>43469</v>
      </c>
      <c r="I64" s="139">
        <v>26695.2017</v>
      </c>
      <c r="J64" s="140">
        <v>8.98</v>
      </c>
      <c r="K64" s="141">
        <v>0.09</v>
      </c>
      <c r="L64" s="141">
        <v>2.48</v>
      </c>
      <c r="M64" s="141">
        <v>7.32</v>
      </c>
      <c r="N64" s="141">
        <v>0.67</v>
      </c>
      <c r="O64" s="142">
        <v>167.0405</v>
      </c>
    </row>
    <row r="65" spans="1:15" ht="12.75">
      <c r="A65" s="143" t="s">
        <v>182</v>
      </c>
      <c r="B65" s="144" t="s">
        <v>183</v>
      </c>
      <c r="C65" s="145">
        <v>88.3313</v>
      </c>
      <c r="D65" s="146">
        <v>22478.345</v>
      </c>
      <c r="E65" s="147">
        <v>18604.9751</v>
      </c>
      <c r="F65" s="147">
        <v>20856.3855</v>
      </c>
      <c r="G65" s="147">
        <v>24643.6054</v>
      </c>
      <c r="H65" s="147">
        <v>27581.7792</v>
      </c>
      <c r="I65" s="147">
        <v>22757.8428</v>
      </c>
      <c r="J65" s="148">
        <v>11.76</v>
      </c>
      <c r="K65" s="149">
        <v>0.03</v>
      </c>
      <c r="L65" s="149">
        <v>3.97</v>
      </c>
      <c r="M65" s="149">
        <v>12.78</v>
      </c>
      <c r="N65" s="149">
        <v>0</v>
      </c>
      <c r="O65" s="150">
        <v>163.0617</v>
      </c>
    </row>
    <row r="66" spans="1:15" ht="12.75">
      <c r="A66" s="135" t="s">
        <v>184</v>
      </c>
      <c r="B66" s="136" t="s">
        <v>185</v>
      </c>
      <c r="C66" s="137">
        <v>15.911</v>
      </c>
      <c r="D66" s="138">
        <v>25216.6666</v>
      </c>
      <c r="E66" s="139">
        <v>19324</v>
      </c>
      <c r="F66" s="139">
        <v>20960</v>
      </c>
      <c r="G66" s="139">
        <v>39489.8722</v>
      </c>
      <c r="H66" s="139">
        <v>55260.3317</v>
      </c>
      <c r="I66" s="139">
        <v>30852.1496</v>
      </c>
      <c r="J66" s="140">
        <v>10.45</v>
      </c>
      <c r="K66" s="141">
        <v>0.21</v>
      </c>
      <c r="L66" s="141">
        <v>1.65</v>
      </c>
      <c r="M66" s="141">
        <v>7.22</v>
      </c>
      <c r="N66" s="141">
        <v>3.78</v>
      </c>
      <c r="O66" s="142">
        <v>166.3301</v>
      </c>
    </row>
    <row r="67" spans="1:15" ht="12.75">
      <c r="A67" s="143" t="s">
        <v>186</v>
      </c>
      <c r="B67" s="144" t="s">
        <v>187</v>
      </c>
      <c r="C67" s="145">
        <v>57.3944</v>
      </c>
      <c r="D67" s="146">
        <v>20401.6656</v>
      </c>
      <c r="E67" s="147">
        <v>11632</v>
      </c>
      <c r="F67" s="147">
        <v>14074.3419</v>
      </c>
      <c r="G67" s="147">
        <v>30667</v>
      </c>
      <c r="H67" s="147">
        <v>34448</v>
      </c>
      <c r="I67" s="147">
        <v>22641.1626</v>
      </c>
      <c r="J67" s="148">
        <v>2.78</v>
      </c>
      <c r="K67" s="149">
        <v>4.1</v>
      </c>
      <c r="L67" s="149">
        <v>13.39</v>
      </c>
      <c r="M67" s="149">
        <v>7.33</v>
      </c>
      <c r="N67" s="149">
        <v>0.8</v>
      </c>
      <c r="O67" s="150">
        <v>188.3173</v>
      </c>
    </row>
    <row r="68" spans="1:15" ht="12.75">
      <c r="A68" s="135" t="s">
        <v>188</v>
      </c>
      <c r="B68" s="136" t="s">
        <v>189</v>
      </c>
      <c r="C68" s="137">
        <v>21.8504</v>
      </c>
      <c r="D68" s="138">
        <v>32460.8187</v>
      </c>
      <c r="E68" s="139">
        <v>28412.3333</v>
      </c>
      <c r="F68" s="139">
        <v>30251.3333</v>
      </c>
      <c r="G68" s="139">
        <v>37922.6666</v>
      </c>
      <c r="H68" s="139">
        <v>43145</v>
      </c>
      <c r="I68" s="139">
        <v>34560.2313</v>
      </c>
      <c r="J68" s="140">
        <v>5.56</v>
      </c>
      <c r="K68" s="141">
        <v>1.01</v>
      </c>
      <c r="L68" s="141">
        <v>18.74</v>
      </c>
      <c r="M68" s="141">
        <v>8.01</v>
      </c>
      <c r="N68" s="141">
        <v>3.64</v>
      </c>
      <c r="O68" s="142">
        <v>166.3684</v>
      </c>
    </row>
    <row r="69" spans="1:15" ht="12.75">
      <c r="A69" s="143" t="s">
        <v>190</v>
      </c>
      <c r="B69" s="144" t="s">
        <v>492</v>
      </c>
      <c r="C69" s="145">
        <v>55.249</v>
      </c>
      <c r="D69" s="146">
        <v>21691</v>
      </c>
      <c r="E69" s="147">
        <v>16321.3333</v>
      </c>
      <c r="F69" s="147">
        <v>17438.6666</v>
      </c>
      <c r="G69" s="147">
        <v>29516.6666</v>
      </c>
      <c r="H69" s="147">
        <v>36569</v>
      </c>
      <c r="I69" s="147">
        <v>25205.6763</v>
      </c>
      <c r="J69" s="148">
        <v>11.99</v>
      </c>
      <c r="K69" s="149">
        <v>0.17</v>
      </c>
      <c r="L69" s="149">
        <v>1.15</v>
      </c>
      <c r="M69" s="149">
        <v>9.06</v>
      </c>
      <c r="N69" s="149">
        <v>0.16</v>
      </c>
      <c r="O69" s="150">
        <v>165.2716</v>
      </c>
    </row>
    <row r="70" spans="1:15" ht="12.75">
      <c r="A70" s="135" t="s">
        <v>192</v>
      </c>
      <c r="B70" s="136" t="s">
        <v>193</v>
      </c>
      <c r="C70" s="137">
        <v>218.6734</v>
      </c>
      <c r="D70" s="138">
        <v>28814.8468</v>
      </c>
      <c r="E70" s="139">
        <v>24627.6666</v>
      </c>
      <c r="F70" s="139">
        <v>26770.6458</v>
      </c>
      <c r="G70" s="139">
        <v>30510.2312</v>
      </c>
      <c r="H70" s="139">
        <v>32252.6589</v>
      </c>
      <c r="I70" s="139">
        <v>29006.0395</v>
      </c>
      <c r="J70" s="140">
        <v>4.78</v>
      </c>
      <c r="K70" s="141">
        <v>1.1</v>
      </c>
      <c r="L70" s="141">
        <v>11.26</v>
      </c>
      <c r="M70" s="141">
        <v>9.33</v>
      </c>
      <c r="N70" s="141">
        <v>1.16</v>
      </c>
      <c r="O70" s="142">
        <v>162.14</v>
      </c>
    </row>
    <row r="71" spans="1:15" ht="12.75">
      <c r="A71" s="143" t="s">
        <v>194</v>
      </c>
      <c r="B71" s="144" t="s">
        <v>195</v>
      </c>
      <c r="C71" s="145">
        <v>105.4377</v>
      </c>
      <c r="D71" s="146">
        <v>23419.6666</v>
      </c>
      <c r="E71" s="147">
        <v>17641.4339</v>
      </c>
      <c r="F71" s="147">
        <v>19390</v>
      </c>
      <c r="G71" s="147">
        <v>27885.8113</v>
      </c>
      <c r="H71" s="147">
        <v>31593</v>
      </c>
      <c r="I71" s="147">
        <v>23969.1006</v>
      </c>
      <c r="J71" s="148">
        <v>4.97</v>
      </c>
      <c r="K71" s="149">
        <v>3.78</v>
      </c>
      <c r="L71" s="149">
        <v>12.14</v>
      </c>
      <c r="M71" s="149">
        <v>6.9</v>
      </c>
      <c r="N71" s="149">
        <v>0.26</v>
      </c>
      <c r="O71" s="150">
        <v>186.62</v>
      </c>
    </row>
    <row r="72" spans="1:15" ht="12.75">
      <c r="A72" s="135" t="s">
        <v>196</v>
      </c>
      <c r="B72" s="136" t="s">
        <v>197</v>
      </c>
      <c r="C72" s="137">
        <v>137.2995</v>
      </c>
      <c r="D72" s="138">
        <v>28304</v>
      </c>
      <c r="E72" s="139">
        <v>20644.4512</v>
      </c>
      <c r="F72" s="139">
        <v>23018.6666</v>
      </c>
      <c r="G72" s="139">
        <v>33464</v>
      </c>
      <c r="H72" s="139">
        <v>36136</v>
      </c>
      <c r="I72" s="139">
        <v>27739.7958</v>
      </c>
      <c r="J72" s="140">
        <v>5.23</v>
      </c>
      <c r="K72" s="141">
        <v>0.13</v>
      </c>
      <c r="L72" s="141">
        <v>2.07</v>
      </c>
      <c r="M72" s="141">
        <v>17.24</v>
      </c>
      <c r="N72" s="141">
        <v>0</v>
      </c>
      <c r="O72" s="142">
        <v>166.2929</v>
      </c>
    </row>
    <row r="73" spans="1:15" ht="12.75">
      <c r="A73" s="143" t="s">
        <v>198</v>
      </c>
      <c r="B73" s="144" t="s">
        <v>199</v>
      </c>
      <c r="C73" s="145">
        <v>19.2154</v>
      </c>
      <c r="D73" s="146">
        <v>20779</v>
      </c>
      <c r="E73" s="147">
        <v>16279</v>
      </c>
      <c r="F73" s="147">
        <v>18236.3333</v>
      </c>
      <c r="G73" s="147">
        <v>23627.6666</v>
      </c>
      <c r="H73" s="147">
        <v>26228.6831</v>
      </c>
      <c r="I73" s="147">
        <v>21503.9065</v>
      </c>
      <c r="J73" s="148">
        <v>5.73</v>
      </c>
      <c r="K73" s="149">
        <v>0.95</v>
      </c>
      <c r="L73" s="149">
        <v>6.17</v>
      </c>
      <c r="M73" s="149">
        <v>8.66</v>
      </c>
      <c r="N73" s="149">
        <v>0</v>
      </c>
      <c r="O73" s="150">
        <v>175.4378</v>
      </c>
    </row>
    <row r="74" spans="1:15" ht="12.75">
      <c r="A74" s="135" t="s">
        <v>200</v>
      </c>
      <c r="B74" s="136" t="s">
        <v>493</v>
      </c>
      <c r="C74" s="137">
        <v>110.6683</v>
      </c>
      <c r="D74" s="138">
        <v>20769.0139</v>
      </c>
      <c r="E74" s="139">
        <v>17005.3333</v>
      </c>
      <c r="F74" s="139">
        <v>18773.3333</v>
      </c>
      <c r="G74" s="139">
        <v>22713.9314</v>
      </c>
      <c r="H74" s="139">
        <v>23938.9026</v>
      </c>
      <c r="I74" s="139">
        <v>20594.7158</v>
      </c>
      <c r="J74" s="140">
        <v>8.61</v>
      </c>
      <c r="K74" s="141">
        <v>0.07</v>
      </c>
      <c r="L74" s="141">
        <v>3.3</v>
      </c>
      <c r="M74" s="141">
        <v>7.12</v>
      </c>
      <c r="N74" s="141">
        <v>0</v>
      </c>
      <c r="O74" s="142">
        <v>166.1008</v>
      </c>
    </row>
    <row r="75" spans="1:15" ht="12.75">
      <c r="A75" s="143" t="s">
        <v>202</v>
      </c>
      <c r="B75" s="144" t="s">
        <v>203</v>
      </c>
      <c r="C75" s="145">
        <v>884.2613</v>
      </c>
      <c r="D75" s="146">
        <v>20400.6666</v>
      </c>
      <c r="E75" s="147">
        <v>16054.3333</v>
      </c>
      <c r="F75" s="147">
        <v>17713</v>
      </c>
      <c r="G75" s="147">
        <v>24159.6017</v>
      </c>
      <c r="H75" s="147">
        <v>27592</v>
      </c>
      <c r="I75" s="147">
        <v>21347.2658</v>
      </c>
      <c r="J75" s="148">
        <v>5.35</v>
      </c>
      <c r="K75" s="149">
        <v>1.16</v>
      </c>
      <c r="L75" s="149">
        <v>12.26</v>
      </c>
      <c r="M75" s="149">
        <v>5.78</v>
      </c>
      <c r="N75" s="149">
        <v>0.4</v>
      </c>
      <c r="O75" s="150">
        <v>171.0598</v>
      </c>
    </row>
    <row r="76" spans="1:15" ht="12.75">
      <c r="A76" s="135" t="s">
        <v>204</v>
      </c>
      <c r="B76" s="136" t="s">
        <v>205</v>
      </c>
      <c r="C76" s="137">
        <v>34.8402</v>
      </c>
      <c r="D76" s="138">
        <v>22415.6666</v>
      </c>
      <c r="E76" s="139">
        <v>17612.3333</v>
      </c>
      <c r="F76" s="139">
        <v>19728</v>
      </c>
      <c r="G76" s="139">
        <v>29785.6666</v>
      </c>
      <c r="H76" s="139">
        <v>32852.6666</v>
      </c>
      <c r="I76" s="139">
        <v>24356.7621</v>
      </c>
      <c r="J76" s="140">
        <v>2.02</v>
      </c>
      <c r="K76" s="141">
        <v>3.18</v>
      </c>
      <c r="L76" s="141">
        <v>15.43</v>
      </c>
      <c r="M76" s="141">
        <v>5.66</v>
      </c>
      <c r="N76" s="141">
        <v>0.06</v>
      </c>
      <c r="O76" s="142">
        <v>177.4157</v>
      </c>
    </row>
    <row r="77" spans="1:15" ht="12.75">
      <c r="A77" s="143" t="s">
        <v>206</v>
      </c>
      <c r="B77" s="144" t="s">
        <v>207</v>
      </c>
      <c r="C77" s="145">
        <v>34.5775</v>
      </c>
      <c r="D77" s="146">
        <v>23126</v>
      </c>
      <c r="E77" s="147">
        <v>16618.6666</v>
      </c>
      <c r="F77" s="147">
        <v>20667.4548</v>
      </c>
      <c r="G77" s="147">
        <v>27011.4473</v>
      </c>
      <c r="H77" s="147">
        <v>47761.8125</v>
      </c>
      <c r="I77" s="147">
        <v>28388.3798</v>
      </c>
      <c r="J77" s="148">
        <v>11.53</v>
      </c>
      <c r="K77" s="149">
        <v>0</v>
      </c>
      <c r="L77" s="149">
        <v>0.58</v>
      </c>
      <c r="M77" s="149">
        <v>6.77</v>
      </c>
      <c r="N77" s="149">
        <v>0</v>
      </c>
      <c r="O77" s="150">
        <v>171.502</v>
      </c>
    </row>
    <row r="78" spans="1:15" ht="12.75">
      <c r="A78" s="135" t="s">
        <v>208</v>
      </c>
      <c r="B78" s="136" t="s">
        <v>209</v>
      </c>
      <c r="C78" s="137">
        <v>10.8749</v>
      </c>
      <c r="D78" s="138">
        <v>23631.6666</v>
      </c>
      <c r="E78" s="139">
        <v>18871.3333</v>
      </c>
      <c r="F78" s="139">
        <v>20220</v>
      </c>
      <c r="G78" s="139">
        <v>28399</v>
      </c>
      <c r="H78" s="139">
        <v>28698</v>
      </c>
      <c r="I78" s="139">
        <v>23883.7701</v>
      </c>
      <c r="J78" s="140">
        <v>13.78</v>
      </c>
      <c r="K78" s="141">
        <v>0.65</v>
      </c>
      <c r="L78" s="141">
        <v>2.64</v>
      </c>
      <c r="M78" s="141">
        <v>5.76</v>
      </c>
      <c r="N78" s="141">
        <v>0</v>
      </c>
      <c r="O78" s="142">
        <v>169.8238</v>
      </c>
    </row>
    <row r="79" spans="1:15" ht="12.75">
      <c r="A79" s="143" t="s">
        <v>210</v>
      </c>
      <c r="B79" s="144" t="s">
        <v>494</v>
      </c>
      <c r="C79" s="145">
        <v>97.6711</v>
      </c>
      <c r="D79" s="146">
        <v>28590.6666</v>
      </c>
      <c r="E79" s="147">
        <v>16586.6666</v>
      </c>
      <c r="F79" s="147">
        <v>21235.9016</v>
      </c>
      <c r="G79" s="147">
        <v>40564.6666</v>
      </c>
      <c r="H79" s="147">
        <v>50192.3333</v>
      </c>
      <c r="I79" s="147">
        <v>32754.4423</v>
      </c>
      <c r="J79" s="148">
        <v>25.03</v>
      </c>
      <c r="K79" s="149">
        <v>0.64</v>
      </c>
      <c r="L79" s="149">
        <v>3.42</v>
      </c>
      <c r="M79" s="149">
        <v>7.6</v>
      </c>
      <c r="N79" s="149">
        <v>0.03</v>
      </c>
      <c r="O79" s="150">
        <v>170.1833</v>
      </c>
    </row>
    <row r="80" spans="1:15" ht="12.75">
      <c r="A80" s="135" t="s">
        <v>212</v>
      </c>
      <c r="B80" s="136" t="s">
        <v>213</v>
      </c>
      <c r="C80" s="137">
        <v>79.2733</v>
      </c>
      <c r="D80" s="138">
        <v>21575.3333</v>
      </c>
      <c r="E80" s="139">
        <v>14552.5333</v>
      </c>
      <c r="F80" s="139">
        <v>16192.3333</v>
      </c>
      <c r="G80" s="139">
        <v>27500</v>
      </c>
      <c r="H80" s="139">
        <v>33041</v>
      </c>
      <c r="I80" s="139">
        <v>22328.3939</v>
      </c>
      <c r="J80" s="140">
        <v>7.18</v>
      </c>
      <c r="K80" s="141">
        <v>0.06</v>
      </c>
      <c r="L80" s="141">
        <v>8.42</v>
      </c>
      <c r="M80" s="141">
        <v>8.09</v>
      </c>
      <c r="N80" s="141">
        <v>0</v>
      </c>
      <c r="O80" s="142">
        <v>165.1852</v>
      </c>
    </row>
    <row r="81" spans="1:15" ht="12.75">
      <c r="A81" s="143" t="s">
        <v>214</v>
      </c>
      <c r="B81" s="144" t="s">
        <v>215</v>
      </c>
      <c r="C81" s="145">
        <v>172.7965</v>
      </c>
      <c r="D81" s="146">
        <v>26957.3333</v>
      </c>
      <c r="E81" s="147">
        <v>17534.4928</v>
      </c>
      <c r="F81" s="147">
        <v>21586.6666</v>
      </c>
      <c r="G81" s="147">
        <v>33882.6666</v>
      </c>
      <c r="H81" s="147">
        <v>41292.3076</v>
      </c>
      <c r="I81" s="147">
        <v>28816.2614</v>
      </c>
      <c r="J81" s="148">
        <v>13.3</v>
      </c>
      <c r="K81" s="149">
        <v>0.01</v>
      </c>
      <c r="L81" s="149">
        <v>4.04</v>
      </c>
      <c r="M81" s="149">
        <v>7.7</v>
      </c>
      <c r="N81" s="149">
        <v>0</v>
      </c>
      <c r="O81" s="150">
        <v>162.942</v>
      </c>
    </row>
    <row r="82" spans="1:15" ht="12.75">
      <c r="A82" s="135" t="s">
        <v>216</v>
      </c>
      <c r="B82" s="136" t="s">
        <v>217</v>
      </c>
      <c r="C82" s="137">
        <v>164.3505</v>
      </c>
      <c r="D82" s="138">
        <v>23591.3333</v>
      </c>
      <c r="E82" s="139">
        <v>15700</v>
      </c>
      <c r="F82" s="139">
        <v>18437.3333</v>
      </c>
      <c r="G82" s="139">
        <v>30229</v>
      </c>
      <c r="H82" s="139">
        <v>39000</v>
      </c>
      <c r="I82" s="139">
        <v>27116.4698</v>
      </c>
      <c r="J82" s="140">
        <v>15.05</v>
      </c>
      <c r="K82" s="141">
        <v>0.33</v>
      </c>
      <c r="L82" s="141">
        <v>5.26</v>
      </c>
      <c r="M82" s="141">
        <v>9.13</v>
      </c>
      <c r="N82" s="141">
        <v>0.02</v>
      </c>
      <c r="O82" s="142">
        <v>166.825</v>
      </c>
    </row>
    <row r="83" spans="1:15" ht="12.75">
      <c r="A83" s="143" t="s">
        <v>218</v>
      </c>
      <c r="B83" s="144" t="s">
        <v>219</v>
      </c>
      <c r="C83" s="145">
        <v>11.6527</v>
      </c>
      <c r="D83" s="146">
        <v>20999.6666</v>
      </c>
      <c r="E83" s="147">
        <v>18949.6666</v>
      </c>
      <c r="F83" s="147">
        <v>19260.3333</v>
      </c>
      <c r="G83" s="147">
        <v>22600.6666</v>
      </c>
      <c r="H83" s="147">
        <v>36561.3333</v>
      </c>
      <c r="I83" s="147">
        <v>24856.1588</v>
      </c>
      <c r="J83" s="148">
        <v>20.09</v>
      </c>
      <c r="K83" s="149">
        <v>0</v>
      </c>
      <c r="L83" s="149">
        <v>3.93</v>
      </c>
      <c r="M83" s="149">
        <v>6.53</v>
      </c>
      <c r="N83" s="149">
        <v>0</v>
      </c>
      <c r="O83" s="150">
        <v>169.0852</v>
      </c>
    </row>
    <row r="84" spans="1:15" ht="12.75">
      <c r="A84" s="135" t="s">
        <v>220</v>
      </c>
      <c r="B84" s="136" t="s">
        <v>221</v>
      </c>
      <c r="C84" s="137">
        <v>110.423</v>
      </c>
      <c r="D84" s="138">
        <v>18523.7527</v>
      </c>
      <c r="E84" s="139">
        <v>13530.3333</v>
      </c>
      <c r="F84" s="139">
        <v>15669.6666</v>
      </c>
      <c r="G84" s="139">
        <v>21926</v>
      </c>
      <c r="H84" s="139">
        <v>26333.3333</v>
      </c>
      <c r="I84" s="139">
        <v>20040.8665</v>
      </c>
      <c r="J84" s="140">
        <v>6.96</v>
      </c>
      <c r="K84" s="141">
        <v>0.05</v>
      </c>
      <c r="L84" s="141">
        <v>5.62</v>
      </c>
      <c r="M84" s="141">
        <v>7.52</v>
      </c>
      <c r="N84" s="141">
        <v>0</v>
      </c>
      <c r="O84" s="142">
        <v>166.2324</v>
      </c>
    </row>
    <row r="85" spans="1:15" ht="12.75">
      <c r="A85" s="143" t="s">
        <v>222</v>
      </c>
      <c r="B85" s="144" t="s">
        <v>495</v>
      </c>
      <c r="C85" s="145">
        <v>401.666</v>
      </c>
      <c r="D85" s="146">
        <v>23313</v>
      </c>
      <c r="E85" s="147">
        <v>16905.6666</v>
      </c>
      <c r="F85" s="147">
        <v>19458.6666</v>
      </c>
      <c r="G85" s="147">
        <v>27506.6878</v>
      </c>
      <c r="H85" s="147">
        <v>35295</v>
      </c>
      <c r="I85" s="147">
        <v>25420.5624</v>
      </c>
      <c r="J85" s="148">
        <v>11.38</v>
      </c>
      <c r="K85" s="149">
        <v>0.1</v>
      </c>
      <c r="L85" s="149">
        <v>4.85</v>
      </c>
      <c r="M85" s="149">
        <v>7.08</v>
      </c>
      <c r="N85" s="149">
        <v>0.01</v>
      </c>
      <c r="O85" s="150">
        <v>164.6766</v>
      </c>
    </row>
    <row r="86" spans="1:15" ht="12.75">
      <c r="A86" s="135" t="s">
        <v>224</v>
      </c>
      <c r="B86" s="136" t="s">
        <v>225</v>
      </c>
      <c r="C86" s="137">
        <v>11.3592</v>
      </c>
      <c r="D86" s="138">
        <v>26124.5299</v>
      </c>
      <c r="E86" s="139">
        <v>16087.6733</v>
      </c>
      <c r="F86" s="139">
        <v>23489</v>
      </c>
      <c r="G86" s="139">
        <v>35850.6666</v>
      </c>
      <c r="H86" s="139">
        <v>36920</v>
      </c>
      <c r="I86" s="139">
        <v>27897.0473</v>
      </c>
      <c r="J86" s="140">
        <v>8.9</v>
      </c>
      <c r="K86" s="141">
        <v>0.03</v>
      </c>
      <c r="L86" s="141">
        <v>15.42</v>
      </c>
      <c r="M86" s="141">
        <v>8.11</v>
      </c>
      <c r="N86" s="141">
        <v>0</v>
      </c>
      <c r="O86" s="142">
        <v>162.0556</v>
      </c>
    </row>
    <row r="87" spans="1:15" ht="12.75">
      <c r="A87" s="143" t="s">
        <v>226</v>
      </c>
      <c r="B87" s="144" t="s">
        <v>227</v>
      </c>
      <c r="C87" s="145">
        <v>24.2487</v>
      </c>
      <c r="D87" s="146">
        <v>24240.6666</v>
      </c>
      <c r="E87" s="147">
        <v>14420</v>
      </c>
      <c r="F87" s="147">
        <v>15940</v>
      </c>
      <c r="G87" s="147">
        <v>32123.6666</v>
      </c>
      <c r="H87" s="147">
        <v>35867.6666</v>
      </c>
      <c r="I87" s="147">
        <v>24312.2878</v>
      </c>
      <c r="J87" s="148">
        <v>4.28</v>
      </c>
      <c r="K87" s="149">
        <v>0.25</v>
      </c>
      <c r="L87" s="149">
        <v>12.66</v>
      </c>
      <c r="M87" s="149">
        <v>5.17</v>
      </c>
      <c r="N87" s="149">
        <v>0</v>
      </c>
      <c r="O87" s="150">
        <v>166.3574</v>
      </c>
    </row>
    <row r="88" spans="1:15" ht="12.75">
      <c r="A88" s="135" t="s">
        <v>228</v>
      </c>
      <c r="B88" s="136" t="s">
        <v>229</v>
      </c>
      <c r="C88" s="137">
        <v>48.5643</v>
      </c>
      <c r="D88" s="138">
        <v>25129</v>
      </c>
      <c r="E88" s="139">
        <v>14665.3333</v>
      </c>
      <c r="F88" s="139">
        <v>20278.3333</v>
      </c>
      <c r="G88" s="139">
        <v>26480.3333</v>
      </c>
      <c r="H88" s="139">
        <v>34596.2479</v>
      </c>
      <c r="I88" s="139">
        <v>24925.8075</v>
      </c>
      <c r="J88" s="140">
        <v>14.54</v>
      </c>
      <c r="K88" s="141">
        <v>0</v>
      </c>
      <c r="L88" s="141">
        <v>11.85</v>
      </c>
      <c r="M88" s="141">
        <v>6.33</v>
      </c>
      <c r="N88" s="141">
        <v>0</v>
      </c>
      <c r="O88" s="142">
        <v>163.6489</v>
      </c>
    </row>
    <row r="89" spans="1:15" ht="12.75">
      <c r="A89" s="143" t="s">
        <v>230</v>
      </c>
      <c r="B89" s="144" t="s">
        <v>231</v>
      </c>
      <c r="C89" s="145">
        <v>230.4432</v>
      </c>
      <c r="D89" s="146">
        <v>21584.9577</v>
      </c>
      <c r="E89" s="147">
        <v>14781.8666</v>
      </c>
      <c r="F89" s="147">
        <v>18083</v>
      </c>
      <c r="G89" s="147">
        <v>27942.8649</v>
      </c>
      <c r="H89" s="147">
        <v>35853.3333</v>
      </c>
      <c r="I89" s="147">
        <v>24149.0446</v>
      </c>
      <c r="J89" s="148">
        <v>8.53</v>
      </c>
      <c r="K89" s="149">
        <v>0.08</v>
      </c>
      <c r="L89" s="149">
        <v>5.67</v>
      </c>
      <c r="M89" s="149">
        <v>12.72</v>
      </c>
      <c r="N89" s="149">
        <v>0.02</v>
      </c>
      <c r="O89" s="150">
        <v>166.497</v>
      </c>
    </row>
    <row r="90" spans="1:15" ht="12.75">
      <c r="A90" s="135" t="s">
        <v>232</v>
      </c>
      <c r="B90" s="136" t="s">
        <v>233</v>
      </c>
      <c r="C90" s="137">
        <v>17.4131</v>
      </c>
      <c r="D90" s="138">
        <v>14390.8819</v>
      </c>
      <c r="E90" s="139">
        <v>12453</v>
      </c>
      <c r="F90" s="139">
        <v>13104.8205</v>
      </c>
      <c r="G90" s="139">
        <v>18052.6834</v>
      </c>
      <c r="H90" s="139">
        <v>19488</v>
      </c>
      <c r="I90" s="139">
        <v>15288.7183</v>
      </c>
      <c r="J90" s="140">
        <v>4.68</v>
      </c>
      <c r="K90" s="141">
        <v>0.14</v>
      </c>
      <c r="L90" s="141">
        <v>1.18</v>
      </c>
      <c r="M90" s="141">
        <v>8.5</v>
      </c>
      <c r="N90" s="141">
        <v>0</v>
      </c>
      <c r="O90" s="142">
        <v>167.9086</v>
      </c>
    </row>
    <row r="91" spans="1:15" ht="12.75">
      <c r="A91" s="143" t="s">
        <v>234</v>
      </c>
      <c r="B91" s="144" t="s">
        <v>496</v>
      </c>
      <c r="C91" s="145">
        <v>12.7802</v>
      </c>
      <c r="D91" s="146">
        <v>12942</v>
      </c>
      <c r="E91" s="147">
        <v>9550</v>
      </c>
      <c r="F91" s="147">
        <v>12300</v>
      </c>
      <c r="G91" s="147">
        <v>20725.6666</v>
      </c>
      <c r="H91" s="147">
        <v>22759.6666</v>
      </c>
      <c r="I91" s="147">
        <v>15681.0986</v>
      </c>
      <c r="J91" s="148">
        <v>8.46</v>
      </c>
      <c r="K91" s="149">
        <v>0.13</v>
      </c>
      <c r="L91" s="149">
        <v>3.56</v>
      </c>
      <c r="M91" s="149">
        <v>6.92</v>
      </c>
      <c r="N91" s="149">
        <v>0</v>
      </c>
      <c r="O91" s="150">
        <v>168.5559</v>
      </c>
    </row>
    <row r="92" spans="1:15" ht="12.75">
      <c r="A92" s="135" t="s">
        <v>236</v>
      </c>
      <c r="B92" s="136" t="s">
        <v>237</v>
      </c>
      <c r="C92" s="137">
        <v>22.6834</v>
      </c>
      <c r="D92" s="138">
        <v>17755</v>
      </c>
      <c r="E92" s="139">
        <v>12837.6817</v>
      </c>
      <c r="F92" s="139">
        <v>14554.3615</v>
      </c>
      <c r="G92" s="139">
        <v>21116.3333</v>
      </c>
      <c r="H92" s="139">
        <v>26503.9679</v>
      </c>
      <c r="I92" s="139">
        <v>18491.1677</v>
      </c>
      <c r="J92" s="140">
        <v>12.06</v>
      </c>
      <c r="K92" s="141">
        <v>0.31</v>
      </c>
      <c r="L92" s="141">
        <v>3.11</v>
      </c>
      <c r="M92" s="141">
        <v>8.05</v>
      </c>
      <c r="N92" s="141">
        <v>0</v>
      </c>
      <c r="O92" s="142">
        <v>168.3036</v>
      </c>
    </row>
    <row r="93" spans="1:15" ht="12.75">
      <c r="A93" s="143" t="s">
        <v>238</v>
      </c>
      <c r="B93" s="144" t="s">
        <v>239</v>
      </c>
      <c r="C93" s="145">
        <v>165.1573</v>
      </c>
      <c r="D93" s="146">
        <v>19565.8799</v>
      </c>
      <c r="E93" s="147">
        <v>13110.6666</v>
      </c>
      <c r="F93" s="147">
        <v>16200</v>
      </c>
      <c r="G93" s="147">
        <v>24023.4481</v>
      </c>
      <c r="H93" s="147">
        <v>27381</v>
      </c>
      <c r="I93" s="147">
        <v>20331.2869</v>
      </c>
      <c r="J93" s="148">
        <v>8.36</v>
      </c>
      <c r="K93" s="149">
        <v>0.1</v>
      </c>
      <c r="L93" s="149">
        <v>3.75</v>
      </c>
      <c r="M93" s="149">
        <v>8.77</v>
      </c>
      <c r="N93" s="149">
        <v>0</v>
      </c>
      <c r="O93" s="150">
        <v>165.5161</v>
      </c>
    </row>
    <row r="94" spans="1:15" ht="12.75">
      <c r="A94" s="135" t="s">
        <v>240</v>
      </c>
      <c r="B94" s="136" t="s">
        <v>241</v>
      </c>
      <c r="C94" s="137">
        <v>67.6183</v>
      </c>
      <c r="D94" s="138">
        <v>19488.6666</v>
      </c>
      <c r="E94" s="139">
        <v>13164</v>
      </c>
      <c r="F94" s="139">
        <v>15055.3655</v>
      </c>
      <c r="G94" s="139">
        <v>22153.3333</v>
      </c>
      <c r="H94" s="139">
        <v>31800</v>
      </c>
      <c r="I94" s="139">
        <v>20061.955</v>
      </c>
      <c r="J94" s="140">
        <v>18.1</v>
      </c>
      <c r="K94" s="141">
        <v>0.64</v>
      </c>
      <c r="L94" s="141">
        <v>5.4</v>
      </c>
      <c r="M94" s="141">
        <v>6.17</v>
      </c>
      <c r="N94" s="141">
        <v>1</v>
      </c>
      <c r="O94" s="142">
        <v>172.2373</v>
      </c>
    </row>
    <row r="95" spans="1:15" ht="12.75">
      <c r="A95" s="143" t="s">
        <v>242</v>
      </c>
      <c r="B95" s="144" t="s">
        <v>243</v>
      </c>
      <c r="C95" s="145">
        <v>26.0931</v>
      </c>
      <c r="D95" s="146">
        <v>18029.7973</v>
      </c>
      <c r="E95" s="147">
        <v>12755.1886</v>
      </c>
      <c r="F95" s="147">
        <v>15016.8279</v>
      </c>
      <c r="G95" s="147">
        <v>23579.6666</v>
      </c>
      <c r="H95" s="147">
        <v>32714.5477</v>
      </c>
      <c r="I95" s="147">
        <v>20621.8846</v>
      </c>
      <c r="J95" s="148">
        <v>19.77</v>
      </c>
      <c r="K95" s="149">
        <v>0</v>
      </c>
      <c r="L95" s="149">
        <v>0</v>
      </c>
      <c r="M95" s="149">
        <v>8.61</v>
      </c>
      <c r="N95" s="149">
        <v>0</v>
      </c>
      <c r="O95" s="150">
        <v>172.5059</v>
      </c>
    </row>
    <row r="96" spans="1:15" ht="12.75">
      <c r="A96" s="135" t="s">
        <v>244</v>
      </c>
      <c r="B96" s="136" t="s">
        <v>245</v>
      </c>
      <c r="C96" s="137">
        <v>240.5599</v>
      </c>
      <c r="D96" s="138">
        <v>17093</v>
      </c>
      <c r="E96" s="139">
        <v>12987.3333</v>
      </c>
      <c r="F96" s="139">
        <v>14435.9523</v>
      </c>
      <c r="G96" s="139">
        <v>21207.8594</v>
      </c>
      <c r="H96" s="139">
        <v>26695.6666</v>
      </c>
      <c r="I96" s="139">
        <v>18852.5717</v>
      </c>
      <c r="J96" s="140">
        <v>10.36</v>
      </c>
      <c r="K96" s="141">
        <v>0.33</v>
      </c>
      <c r="L96" s="141">
        <v>4.59</v>
      </c>
      <c r="M96" s="141">
        <v>8.37</v>
      </c>
      <c r="N96" s="141">
        <v>0.19</v>
      </c>
      <c r="O96" s="142">
        <v>167.7511</v>
      </c>
    </row>
    <row r="97" spans="1:15" ht="12.75">
      <c r="A97" s="143" t="s">
        <v>246</v>
      </c>
      <c r="B97" s="144" t="s">
        <v>247</v>
      </c>
      <c r="C97" s="145">
        <v>43.4357</v>
      </c>
      <c r="D97" s="146">
        <v>21548.6259</v>
      </c>
      <c r="E97" s="147">
        <v>14870.6666</v>
      </c>
      <c r="F97" s="147">
        <v>16650.6666</v>
      </c>
      <c r="G97" s="147">
        <v>25723</v>
      </c>
      <c r="H97" s="147">
        <v>29326.9324</v>
      </c>
      <c r="I97" s="147">
        <v>22674.6652</v>
      </c>
      <c r="J97" s="148">
        <v>14.85</v>
      </c>
      <c r="K97" s="149">
        <v>0.38</v>
      </c>
      <c r="L97" s="149">
        <v>1.29</v>
      </c>
      <c r="M97" s="149">
        <v>9.57</v>
      </c>
      <c r="N97" s="149">
        <v>0</v>
      </c>
      <c r="O97" s="150">
        <v>164.5449</v>
      </c>
    </row>
    <row r="98" spans="1:15" ht="12.75">
      <c r="A98" s="135" t="s">
        <v>248</v>
      </c>
      <c r="B98" s="136" t="s">
        <v>249</v>
      </c>
      <c r="C98" s="137">
        <v>74.8988</v>
      </c>
      <c r="D98" s="138">
        <v>22060.3333</v>
      </c>
      <c r="E98" s="139">
        <v>16000</v>
      </c>
      <c r="F98" s="139">
        <v>18639.5603</v>
      </c>
      <c r="G98" s="139">
        <v>24197.3333</v>
      </c>
      <c r="H98" s="139">
        <v>27022.6666</v>
      </c>
      <c r="I98" s="139">
        <v>22051.9015</v>
      </c>
      <c r="J98" s="140">
        <v>13.73</v>
      </c>
      <c r="K98" s="141">
        <v>0.43</v>
      </c>
      <c r="L98" s="141">
        <v>4.78</v>
      </c>
      <c r="M98" s="141">
        <v>8.27</v>
      </c>
      <c r="N98" s="141">
        <v>0.65</v>
      </c>
      <c r="O98" s="142">
        <v>167.522</v>
      </c>
    </row>
    <row r="99" spans="1:15" ht="12.75">
      <c r="A99" s="143" t="s">
        <v>250</v>
      </c>
      <c r="B99" s="144" t="s">
        <v>251</v>
      </c>
      <c r="C99" s="145">
        <v>17.8438</v>
      </c>
      <c r="D99" s="146">
        <v>21000</v>
      </c>
      <c r="E99" s="147">
        <v>16114.2528</v>
      </c>
      <c r="F99" s="147">
        <v>18690.1728</v>
      </c>
      <c r="G99" s="147">
        <v>26325.6666</v>
      </c>
      <c r="H99" s="147">
        <v>43326.6666</v>
      </c>
      <c r="I99" s="147">
        <v>24904.4684</v>
      </c>
      <c r="J99" s="148">
        <v>13.95</v>
      </c>
      <c r="K99" s="149">
        <v>0</v>
      </c>
      <c r="L99" s="149">
        <v>1.64</v>
      </c>
      <c r="M99" s="149">
        <v>5.13</v>
      </c>
      <c r="N99" s="149">
        <v>0</v>
      </c>
      <c r="O99" s="150">
        <v>168.7028</v>
      </c>
    </row>
    <row r="100" spans="1:15" ht="12.75">
      <c r="A100" s="135" t="s">
        <v>252</v>
      </c>
      <c r="B100" s="136" t="s">
        <v>253</v>
      </c>
      <c r="C100" s="137">
        <v>74.6636</v>
      </c>
      <c r="D100" s="138">
        <v>21635</v>
      </c>
      <c r="E100" s="139">
        <v>14666.6666</v>
      </c>
      <c r="F100" s="139">
        <v>19303.9372</v>
      </c>
      <c r="G100" s="139">
        <v>24618.3333</v>
      </c>
      <c r="H100" s="139">
        <v>34312.6666</v>
      </c>
      <c r="I100" s="139">
        <v>22896.95</v>
      </c>
      <c r="J100" s="140">
        <v>17.88</v>
      </c>
      <c r="K100" s="141">
        <v>0.23</v>
      </c>
      <c r="L100" s="141">
        <v>2.73</v>
      </c>
      <c r="M100" s="141">
        <v>5.71</v>
      </c>
      <c r="N100" s="141">
        <v>0</v>
      </c>
      <c r="O100" s="142">
        <v>169.368</v>
      </c>
    </row>
    <row r="101" spans="1:15" ht="12.75">
      <c r="A101" s="143" t="s">
        <v>254</v>
      </c>
      <c r="B101" s="144" t="s">
        <v>255</v>
      </c>
      <c r="C101" s="145">
        <v>287.0354</v>
      </c>
      <c r="D101" s="146">
        <v>20278.9007</v>
      </c>
      <c r="E101" s="147">
        <v>16594.0856</v>
      </c>
      <c r="F101" s="147">
        <v>18265.3828</v>
      </c>
      <c r="G101" s="147">
        <v>24091.7587</v>
      </c>
      <c r="H101" s="147">
        <v>32448.6666</v>
      </c>
      <c r="I101" s="147">
        <v>22374.2793</v>
      </c>
      <c r="J101" s="148">
        <v>15.03</v>
      </c>
      <c r="K101" s="149">
        <v>0.14</v>
      </c>
      <c r="L101" s="149">
        <v>2.72</v>
      </c>
      <c r="M101" s="149">
        <v>7.01</v>
      </c>
      <c r="N101" s="149">
        <v>0</v>
      </c>
      <c r="O101" s="150">
        <v>164.215</v>
      </c>
    </row>
    <row r="102" spans="1:15" ht="12.75">
      <c r="A102" s="135" t="s">
        <v>256</v>
      </c>
      <c r="B102" s="136" t="s">
        <v>257</v>
      </c>
      <c r="C102" s="137">
        <v>457.9898</v>
      </c>
      <c r="D102" s="138">
        <v>13780.0652</v>
      </c>
      <c r="E102" s="139">
        <v>11744.8087</v>
      </c>
      <c r="F102" s="139">
        <v>12774.0395</v>
      </c>
      <c r="G102" s="139">
        <v>15083.0997</v>
      </c>
      <c r="H102" s="139">
        <v>17410.0663</v>
      </c>
      <c r="I102" s="139">
        <v>14366.4302</v>
      </c>
      <c r="J102" s="140">
        <v>6.4</v>
      </c>
      <c r="K102" s="141">
        <v>0.33</v>
      </c>
      <c r="L102" s="141">
        <v>6.05</v>
      </c>
      <c r="M102" s="141">
        <v>7.85</v>
      </c>
      <c r="N102" s="141">
        <v>0</v>
      </c>
      <c r="O102" s="142">
        <v>172.1172</v>
      </c>
    </row>
    <row r="103" spans="1:15" ht="12.75">
      <c r="A103" s="143" t="s">
        <v>258</v>
      </c>
      <c r="B103" s="144" t="s">
        <v>259</v>
      </c>
      <c r="C103" s="145">
        <v>78.9513</v>
      </c>
      <c r="D103" s="146">
        <v>21253.4948</v>
      </c>
      <c r="E103" s="147">
        <v>15338.6666</v>
      </c>
      <c r="F103" s="147">
        <v>19367.6097</v>
      </c>
      <c r="G103" s="147">
        <v>23010.0806</v>
      </c>
      <c r="H103" s="147">
        <v>24544.8894</v>
      </c>
      <c r="I103" s="147">
        <v>20773.051</v>
      </c>
      <c r="J103" s="148">
        <v>4.93</v>
      </c>
      <c r="K103" s="149">
        <v>0.58</v>
      </c>
      <c r="L103" s="149">
        <v>13.21</v>
      </c>
      <c r="M103" s="149">
        <v>7.65</v>
      </c>
      <c r="N103" s="149">
        <v>0</v>
      </c>
      <c r="O103" s="150">
        <v>163.6172</v>
      </c>
    </row>
    <row r="104" spans="1:15" ht="12.75">
      <c r="A104" s="135" t="s">
        <v>260</v>
      </c>
      <c r="B104" s="136" t="s">
        <v>261</v>
      </c>
      <c r="C104" s="137">
        <v>61.8349</v>
      </c>
      <c r="D104" s="138">
        <v>13427</v>
      </c>
      <c r="E104" s="139">
        <v>10538</v>
      </c>
      <c r="F104" s="139">
        <v>10967.3333</v>
      </c>
      <c r="G104" s="139">
        <v>15982.6666</v>
      </c>
      <c r="H104" s="139">
        <v>21780.7945</v>
      </c>
      <c r="I104" s="139">
        <v>14150.0726</v>
      </c>
      <c r="J104" s="140">
        <v>6.47</v>
      </c>
      <c r="K104" s="141">
        <v>0.55</v>
      </c>
      <c r="L104" s="141">
        <v>11.48</v>
      </c>
      <c r="M104" s="141">
        <v>6.07</v>
      </c>
      <c r="N104" s="141">
        <v>0</v>
      </c>
      <c r="O104" s="142">
        <v>159.7658</v>
      </c>
    </row>
    <row r="105" spans="1:15" ht="12.75">
      <c r="A105" s="143" t="s">
        <v>262</v>
      </c>
      <c r="B105" s="144" t="s">
        <v>263</v>
      </c>
      <c r="C105" s="145">
        <v>245.1846</v>
      </c>
      <c r="D105" s="146">
        <v>17550.3333</v>
      </c>
      <c r="E105" s="147">
        <v>14734.2147</v>
      </c>
      <c r="F105" s="147">
        <v>16000</v>
      </c>
      <c r="G105" s="147">
        <v>19988.3636</v>
      </c>
      <c r="H105" s="147">
        <v>23206</v>
      </c>
      <c r="I105" s="147">
        <v>18297.5282</v>
      </c>
      <c r="J105" s="148">
        <v>12.95</v>
      </c>
      <c r="K105" s="149">
        <v>0.06</v>
      </c>
      <c r="L105" s="149">
        <v>6.22</v>
      </c>
      <c r="M105" s="149">
        <v>9.66</v>
      </c>
      <c r="N105" s="149">
        <v>0</v>
      </c>
      <c r="O105" s="150">
        <v>163.9547</v>
      </c>
    </row>
    <row r="106" spans="1:15" ht="12.75">
      <c r="A106" s="135" t="s">
        <v>264</v>
      </c>
      <c r="B106" s="136" t="s">
        <v>265</v>
      </c>
      <c r="C106" s="137">
        <v>15.6938</v>
      </c>
      <c r="D106" s="138">
        <v>17342.7458</v>
      </c>
      <c r="E106" s="139">
        <v>13597.7142</v>
      </c>
      <c r="F106" s="139">
        <v>16262.3333</v>
      </c>
      <c r="G106" s="139">
        <v>27065.3333</v>
      </c>
      <c r="H106" s="139">
        <v>41935.7689</v>
      </c>
      <c r="I106" s="139">
        <v>22406.8756</v>
      </c>
      <c r="J106" s="140">
        <v>7.04</v>
      </c>
      <c r="K106" s="141">
        <v>0.27</v>
      </c>
      <c r="L106" s="141">
        <v>3.02</v>
      </c>
      <c r="M106" s="141">
        <v>10.66</v>
      </c>
      <c r="N106" s="141">
        <v>0</v>
      </c>
      <c r="O106" s="142">
        <v>169.3857</v>
      </c>
    </row>
    <row r="107" spans="1:15" ht="12.75">
      <c r="A107" s="143" t="s">
        <v>266</v>
      </c>
      <c r="B107" s="144" t="s">
        <v>267</v>
      </c>
      <c r="C107" s="145">
        <v>100.305</v>
      </c>
      <c r="D107" s="146">
        <v>25296.0559</v>
      </c>
      <c r="E107" s="147">
        <v>13306</v>
      </c>
      <c r="F107" s="147">
        <v>21663.6666</v>
      </c>
      <c r="G107" s="147">
        <v>27504.7346</v>
      </c>
      <c r="H107" s="147">
        <v>29315.2967</v>
      </c>
      <c r="I107" s="147">
        <v>23802.0288</v>
      </c>
      <c r="J107" s="148">
        <v>6.46</v>
      </c>
      <c r="K107" s="149">
        <v>2.03</v>
      </c>
      <c r="L107" s="149">
        <v>15.47</v>
      </c>
      <c r="M107" s="149">
        <v>10.24</v>
      </c>
      <c r="N107" s="149">
        <v>0.02</v>
      </c>
      <c r="O107" s="150">
        <v>166.7708</v>
      </c>
    </row>
    <row r="108" spans="1:15" ht="12.75">
      <c r="A108" s="135" t="s">
        <v>268</v>
      </c>
      <c r="B108" s="136" t="s">
        <v>269</v>
      </c>
      <c r="C108" s="137">
        <v>143.1434</v>
      </c>
      <c r="D108" s="138">
        <v>14072.3562</v>
      </c>
      <c r="E108" s="139">
        <v>12043.6666</v>
      </c>
      <c r="F108" s="139">
        <v>12809.0759</v>
      </c>
      <c r="G108" s="139">
        <v>20377.6666</v>
      </c>
      <c r="H108" s="139">
        <v>26417.3333</v>
      </c>
      <c r="I108" s="139">
        <v>17022.392</v>
      </c>
      <c r="J108" s="140">
        <v>12.42</v>
      </c>
      <c r="K108" s="141">
        <v>0.23</v>
      </c>
      <c r="L108" s="141">
        <v>4.59</v>
      </c>
      <c r="M108" s="141">
        <v>8.54</v>
      </c>
      <c r="N108" s="141">
        <v>0</v>
      </c>
      <c r="O108" s="142">
        <v>166.0638</v>
      </c>
    </row>
    <row r="109" spans="1:15" ht="12.75">
      <c r="A109" s="143" t="s">
        <v>270</v>
      </c>
      <c r="B109" s="144" t="s">
        <v>271</v>
      </c>
      <c r="C109" s="145">
        <v>370.5488</v>
      </c>
      <c r="D109" s="146">
        <v>15766.6654</v>
      </c>
      <c r="E109" s="147">
        <v>11391</v>
      </c>
      <c r="F109" s="147">
        <v>13533.2701</v>
      </c>
      <c r="G109" s="147">
        <v>19374</v>
      </c>
      <c r="H109" s="147">
        <v>25062.3333</v>
      </c>
      <c r="I109" s="147">
        <v>17494.6771</v>
      </c>
      <c r="J109" s="148">
        <v>11.41</v>
      </c>
      <c r="K109" s="149">
        <v>0.32</v>
      </c>
      <c r="L109" s="149">
        <v>5.87</v>
      </c>
      <c r="M109" s="149">
        <v>9.43</v>
      </c>
      <c r="N109" s="149">
        <v>0</v>
      </c>
      <c r="O109" s="150">
        <v>168.5706</v>
      </c>
    </row>
    <row r="110" spans="1:15" ht="12.75">
      <c r="A110" s="135" t="s">
        <v>272</v>
      </c>
      <c r="B110" s="136" t="s">
        <v>273</v>
      </c>
      <c r="C110" s="137">
        <v>340.4715</v>
      </c>
      <c r="D110" s="138">
        <v>14985.8119</v>
      </c>
      <c r="E110" s="139">
        <v>11993.3333</v>
      </c>
      <c r="F110" s="139">
        <v>13226.3333</v>
      </c>
      <c r="G110" s="139">
        <v>17413.3333</v>
      </c>
      <c r="H110" s="139">
        <v>19576.3333</v>
      </c>
      <c r="I110" s="139">
        <v>15479.6618</v>
      </c>
      <c r="J110" s="140">
        <v>12.18</v>
      </c>
      <c r="K110" s="141">
        <v>0.19</v>
      </c>
      <c r="L110" s="141">
        <v>8.45</v>
      </c>
      <c r="M110" s="141">
        <v>8.29</v>
      </c>
      <c r="N110" s="141">
        <v>0</v>
      </c>
      <c r="O110" s="142">
        <v>167.8434</v>
      </c>
    </row>
    <row r="111" spans="1:15" ht="12.75">
      <c r="A111" s="143" t="s">
        <v>274</v>
      </c>
      <c r="B111" s="144" t="s">
        <v>497</v>
      </c>
      <c r="C111" s="145">
        <v>384.5906</v>
      </c>
      <c r="D111" s="146">
        <v>12232.4827</v>
      </c>
      <c r="E111" s="147">
        <v>10159.5042</v>
      </c>
      <c r="F111" s="147">
        <v>11043</v>
      </c>
      <c r="G111" s="147">
        <v>13911.3333</v>
      </c>
      <c r="H111" s="147">
        <v>16206.6666</v>
      </c>
      <c r="I111" s="147">
        <v>12818.0592</v>
      </c>
      <c r="J111" s="148">
        <v>3.19</v>
      </c>
      <c r="K111" s="149">
        <v>0.94</v>
      </c>
      <c r="L111" s="149">
        <v>9.69</v>
      </c>
      <c r="M111" s="149">
        <v>6.42</v>
      </c>
      <c r="N111" s="149">
        <v>0</v>
      </c>
      <c r="O111" s="150">
        <v>170.535</v>
      </c>
    </row>
    <row r="112" spans="1:15" ht="12.75">
      <c r="A112" s="135" t="s">
        <v>276</v>
      </c>
      <c r="B112" s="136" t="s">
        <v>277</v>
      </c>
      <c r="C112" s="137">
        <v>18.2868</v>
      </c>
      <c r="D112" s="138">
        <v>11807</v>
      </c>
      <c r="E112" s="139">
        <v>10134.8383</v>
      </c>
      <c r="F112" s="139">
        <v>10754.4315</v>
      </c>
      <c r="G112" s="139">
        <v>15667</v>
      </c>
      <c r="H112" s="139">
        <v>18363</v>
      </c>
      <c r="I112" s="139">
        <v>13246.7814</v>
      </c>
      <c r="J112" s="140">
        <v>15.63</v>
      </c>
      <c r="K112" s="141">
        <v>0</v>
      </c>
      <c r="L112" s="141">
        <v>2</v>
      </c>
      <c r="M112" s="141">
        <v>8.22</v>
      </c>
      <c r="N112" s="141">
        <v>0</v>
      </c>
      <c r="O112" s="142">
        <v>170.6674</v>
      </c>
    </row>
    <row r="113" spans="1:15" ht="12.75">
      <c r="A113" s="143" t="s">
        <v>278</v>
      </c>
      <c r="B113" s="144" t="s">
        <v>279</v>
      </c>
      <c r="C113" s="145">
        <v>28.4655</v>
      </c>
      <c r="D113" s="146">
        <v>22637</v>
      </c>
      <c r="E113" s="147">
        <v>17957</v>
      </c>
      <c r="F113" s="147">
        <v>19656.3787</v>
      </c>
      <c r="G113" s="147">
        <v>26230</v>
      </c>
      <c r="H113" s="147">
        <v>36334.6666</v>
      </c>
      <c r="I113" s="147">
        <v>24199.1208</v>
      </c>
      <c r="J113" s="148">
        <v>29.33</v>
      </c>
      <c r="K113" s="149">
        <v>0</v>
      </c>
      <c r="L113" s="149">
        <v>0.89</v>
      </c>
      <c r="M113" s="149">
        <v>8.59</v>
      </c>
      <c r="N113" s="149">
        <v>0</v>
      </c>
      <c r="O113" s="150">
        <v>168.5824</v>
      </c>
    </row>
    <row r="114" spans="1:15" ht="12.75">
      <c r="A114" s="135" t="s">
        <v>280</v>
      </c>
      <c r="B114" s="136" t="s">
        <v>281</v>
      </c>
      <c r="C114" s="137">
        <v>143.6859</v>
      </c>
      <c r="D114" s="138">
        <v>14057.4786</v>
      </c>
      <c r="E114" s="139">
        <v>12656</v>
      </c>
      <c r="F114" s="139">
        <v>13182.6666</v>
      </c>
      <c r="G114" s="139">
        <v>15460.4414</v>
      </c>
      <c r="H114" s="139">
        <v>17634</v>
      </c>
      <c r="I114" s="139">
        <v>14601.5001</v>
      </c>
      <c r="J114" s="140">
        <v>12.65</v>
      </c>
      <c r="K114" s="141">
        <v>0</v>
      </c>
      <c r="L114" s="141">
        <v>1.94</v>
      </c>
      <c r="M114" s="141">
        <v>8.89</v>
      </c>
      <c r="N114" s="141">
        <v>0</v>
      </c>
      <c r="O114" s="142">
        <v>164.8226</v>
      </c>
    </row>
    <row r="115" spans="1:15" ht="12.75">
      <c r="A115" s="143" t="s">
        <v>282</v>
      </c>
      <c r="B115" s="144" t="s">
        <v>283</v>
      </c>
      <c r="C115" s="145">
        <v>125.3255</v>
      </c>
      <c r="D115" s="146">
        <v>12684.0524</v>
      </c>
      <c r="E115" s="147">
        <v>11196.3333</v>
      </c>
      <c r="F115" s="147">
        <v>11643.6666</v>
      </c>
      <c r="G115" s="147">
        <v>13441</v>
      </c>
      <c r="H115" s="147">
        <v>14793.6666</v>
      </c>
      <c r="I115" s="147">
        <v>12980.1582</v>
      </c>
      <c r="J115" s="148">
        <v>12.96</v>
      </c>
      <c r="K115" s="149">
        <v>0.09</v>
      </c>
      <c r="L115" s="149">
        <v>2.62</v>
      </c>
      <c r="M115" s="149">
        <v>6.12</v>
      </c>
      <c r="N115" s="149">
        <v>0</v>
      </c>
      <c r="O115" s="150">
        <v>163.7721</v>
      </c>
    </row>
    <row r="116" spans="1:15" ht="12.75">
      <c r="A116" s="135" t="s">
        <v>284</v>
      </c>
      <c r="B116" s="136" t="s">
        <v>285</v>
      </c>
      <c r="C116" s="137">
        <v>65.7442</v>
      </c>
      <c r="D116" s="138">
        <v>30902.5898</v>
      </c>
      <c r="E116" s="139">
        <v>26916.6666</v>
      </c>
      <c r="F116" s="139">
        <v>28673.0839</v>
      </c>
      <c r="G116" s="139">
        <v>32862.3333</v>
      </c>
      <c r="H116" s="139">
        <v>35183.3333</v>
      </c>
      <c r="I116" s="139">
        <v>30845.0356</v>
      </c>
      <c r="J116" s="140">
        <v>3.41</v>
      </c>
      <c r="K116" s="141">
        <v>1.08</v>
      </c>
      <c r="L116" s="141">
        <v>21.22</v>
      </c>
      <c r="M116" s="141">
        <v>7.95</v>
      </c>
      <c r="N116" s="141">
        <v>7.59</v>
      </c>
      <c r="O116" s="142">
        <v>166.2652</v>
      </c>
    </row>
    <row r="117" spans="1:15" ht="12.75">
      <c r="A117" s="143" t="s">
        <v>286</v>
      </c>
      <c r="B117" s="144" t="s">
        <v>287</v>
      </c>
      <c r="C117" s="145">
        <v>434.3171</v>
      </c>
      <c r="D117" s="146">
        <v>10687.6666</v>
      </c>
      <c r="E117" s="147">
        <v>9254.3333</v>
      </c>
      <c r="F117" s="147">
        <v>9795.6666</v>
      </c>
      <c r="G117" s="147">
        <v>13123.9144</v>
      </c>
      <c r="H117" s="147">
        <v>15486.0316</v>
      </c>
      <c r="I117" s="147">
        <v>11748.8593</v>
      </c>
      <c r="J117" s="148">
        <v>4.27</v>
      </c>
      <c r="K117" s="149">
        <v>0.88</v>
      </c>
      <c r="L117" s="149">
        <v>9.97</v>
      </c>
      <c r="M117" s="149">
        <v>4.76</v>
      </c>
      <c r="N117" s="149">
        <v>0</v>
      </c>
      <c r="O117" s="150">
        <v>168.6098</v>
      </c>
    </row>
    <row r="118" spans="1:15" ht="12.75">
      <c r="A118" s="135" t="s">
        <v>288</v>
      </c>
      <c r="B118" s="136" t="s">
        <v>289</v>
      </c>
      <c r="C118" s="137">
        <v>1081.4095</v>
      </c>
      <c r="D118" s="138">
        <v>13602</v>
      </c>
      <c r="E118" s="139">
        <v>11042.6666</v>
      </c>
      <c r="F118" s="139">
        <v>12240.3333</v>
      </c>
      <c r="G118" s="139">
        <v>16050.3333</v>
      </c>
      <c r="H118" s="139">
        <v>19643</v>
      </c>
      <c r="I118" s="139">
        <v>14703.7607</v>
      </c>
      <c r="J118" s="140">
        <v>9.55</v>
      </c>
      <c r="K118" s="141">
        <v>0.47</v>
      </c>
      <c r="L118" s="141">
        <v>5.42</v>
      </c>
      <c r="M118" s="141">
        <v>7.72</v>
      </c>
      <c r="N118" s="141">
        <v>0.02</v>
      </c>
      <c r="O118" s="142">
        <v>172.9375</v>
      </c>
    </row>
    <row r="119" spans="1:15" ht="12.75">
      <c r="A119" s="143" t="s">
        <v>290</v>
      </c>
      <c r="B119" s="144" t="s">
        <v>291</v>
      </c>
      <c r="C119" s="145">
        <v>14.5219</v>
      </c>
      <c r="D119" s="146">
        <v>15157.3333</v>
      </c>
      <c r="E119" s="147">
        <v>9411.9945</v>
      </c>
      <c r="F119" s="147">
        <v>12580</v>
      </c>
      <c r="G119" s="147">
        <v>15839.6666</v>
      </c>
      <c r="H119" s="147">
        <v>19145</v>
      </c>
      <c r="I119" s="147">
        <v>14607.7835</v>
      </c>
      <c r="J119" s="148">
        <v>8.54</v>
      </c>
      <c r="K119" s="149">
        <v>0.34</v>
      </c>
      <c r="L119" s="149">
        <v>0.97</v>
      </c>
      <c r="M119" s="149">
        <v>9.49</v>
      </c>
      <c r="N119" s="149">
        <v>0</v>
      </c>
      <c r="O119" s="150">
        <v>170.5668</v>
      </c>
    </row>
    <row r="120" spans="1:15" ht="12.75">
      <c r="A120" s="135" t="s">
        <v>292</v>
      </c>
      <c r="B120" s="136" t="s">
        <v>293</v>
      </c>
      <c r="C120" s="137">
        <v>70.1401</v>
      </c>
      <c r="D120" s="138">
        <v>13669.6666</v>
      </c>
      <c r="E120" s="139">
        <v>10689.4449</v>
      </c>
      <c r="F120" s="139">
        <v>12215.6666</v>
      </c>
      <c r="G120" s="139">
        <v>16213.3333</v>
      </c>
      <c r="H120" s="139">
        <v>19702</v>
      </c>
      <c r="I120" s="139">
        <v>14355.9236</v>
      </c>
      <c r="J120" s="140">
        <v>9.31</v>
      </c>
      <c r="K120" s="141">
        <v>0.42</v>
      </c>
      <c r="L120" s="141">
        <v>3.02</v>
      </c>
      <c r="M120" s="141">
        <v>18.03</v>
      </c>
      <c r="N120" s="141">
        <v>0</v>
      </c>
      <c r="O120" s="142">
        <v>166.3918</v>
      </c>
    </row>
    <row r="121" spans="1:15" ht="12.75">
      <c r="A121" s="143" t="s">
        <v>294</v>
      </c>
      <c r="B121" s="144" t="s">
        <v>295</v>
      </c>
      <c r="C121" s="145">
        <v>68.0865</v>
      </c>
      <c r="D121" s="146">
        <v>19663.9858</v>
      </c>
      <c r="E121" s="147">
        <v>16252.6666</v>
      </c>
      <c r="F121" s="147">
        <v>17463</v>
      </c>
      <c r="G121" s="147">
        <v>22084.6588</v>
      </c>
      <c r="H121" s="147">
        <v>25799.3908</v>
      </c>
      <c r="I121" s="147">
        <v>20274.2553</v>
      </c>
      <c r="J121" s="148">
        <v>17.24</v>
      </c>
      <c r="K121" s="149">
        <v>0.59</v>
      </c>
      <c r="L121" s="149">
        <v>1.34</v>
      </c>
      <c r="M121" s="149">
        <v>25.44</v>
      </c>
      <c r="N121" s="149">
        <v>0</v>
      </c>
      <c r="O121" s="150">
        <v>164.3133</v>
      </c>
    </row>
    <row r="122" spans="1:15" ht="12.75">
      <c r="A122" s="135" t="s">
        <v>296</v>
      </c>
      <c r="B122" s="136" t="s">
        <v>297</v>
      </c>
      <c r="C122" s="137">
        <v>166.5275</v>
      </c>
      <c r="D122" s="138">
        <v>19241.6666</v>
      </c>
      <c r="E122" s="139">
        <v>14346.2801</v>
      </c>
      <c r="F122" s="139">
        <v>16657.4951</v>
      </c>
      <c r="G122" s="139">
        <v>22215.3333</v>
      </c>
      <c r="H122" s="139">
        <v>26708.6666</v>
      </c>
      <c r="I122" s="139">
        <v>19804.3087</v>
      </c>
      <c r="J122" s="140">
        <v>7.78</v>
      </c>
      <c r="K122" s="141">
        <v>0.41</v>
      </c>
      <c r="L122" s="141">
        <v>2.8</v>
      </c>
      <c r="M122" s="141">
        <v>13.9</v>
      </c>
      <c r="N122" s="141">
        <v>0.21</v>
      </c>
      <c r="O122" s="142">
        <v>169.7412</v>
      </c>
    </row>
    <row r="123" spans="1:15" ht="12.75">
      <c r="A123" s="143" t="s">
        <v>298</v>
      </c>
      <c r="B123" s="144" t="s">
        <v>498</v>
      </c>
      <c r="C123" s="145">
        <v>38.3615</v>
      </c>
      <c r="D123" s="146">
        <v>16521.6209</v>
      </c>
      <c r="E123" s="147">
        <v>12305.0798</v>
      </c>
      <c r="F123" s="147">
        <v>14243.3333</v>
      </c>
      <c r="G123" s="147">
        <v>20292.9323</v>
      </c>
      <c r="H123" s="147">
        <v>27687.3333</v>
      </c>
      <c r="I123" s="147">
        <v>17445.3299</v>
      </c>
      <c r="J123" s="148">
        <v>21.77</v>
      </c>
      <c r="K123" s="149">
        <v>1.52</v>
      </c>
      <c r="L123" s="149">
        <v>0.19</v>
      </c>
      <c r="M123" s="149">
        <v>7.98</v>
      </c>
      <c r="N123" s="149">
        <v>0</v>
      </c>
      <c r="O123" s="150">
        <v>169.0327</v>
      </c>
    </row>
    <row r="124" spans="1:15" ht="12.75">
      <c r="A124" s="135" t="s">
        <v>300</v>
      </c>
      <c r="B124" s="136" t="s">
        <v>301</v>
      </c>
      <c r="C124" s="137">
        <v>33.6667</v>
      </c>
      <c r="D124" s="138">
        <v>17475.3567</v>
      </c>
      <c r="E124" s="139">
        <v>13707</v>
      </c>
      <c r="F124" s="139">
        <v>15422.0988</v>
      </c>
      <c r="G124" s="139">
        <v>19600.4198</v>
      </c>
      <c r="H124" s="139">
        <v>23548.3333</v>
      </c>
      <c r="I124" s="139">
        <v>17916.7492</v>
      </c>
      <c r="J124" s="140">
        <v>9.63</v>
      </c>
      <c r="K124" s="141">
        <v>0.56</v>
      </c>
      <c r="L124" s="141">
        <v>0.7</v>
      </c>
      <c r="M124" s="141">
        <v>13.7</v>
      </c>
      <c r="N124" s="141">
        <v>0.34</v>
      </c>
      <c r="O124" s="142">
        <v>171.1728</v>
      </c>
    </row>
    <row r="125" spans="1:15" ht="12.75">
      <c r="A125" s="143" t="s">
        <v>302</v>
      </c>
      <c r="B125" s="144" t="s">
        <v>499</v>
      </c>
      <c r="C125" s="145">
        <v>84.4334</v>
      </c>
      <c r="D125" s="146">
        <v>18103.6666</v>
      </c>
      <c r="E125" s="147">
        <v>13335.6666</v>
      </c>
      <c r="F125" s="147">
        <v>15396.4739</v>
      </c>
      <c r="G125" s="147">
        <v>21607.9112</v>
      </c>
      <c r="H125" s="147">
        <v>24064.8809</v>
      </c>
      <c r="I125" s="147">
        <v>18476.0211</v>
      </c>
      <c r="J125" s="148">
        <v>7.39</v>
      </c>
      <c r="K125" s="149">
        <v>1.31</v>
      </c>
      <c r="L125" s="149">
        <v>0.89</v>
      </c>
      <c r="M125" s="149">
        <v>16.96</v>
      </c>
      <c r="N125" s="149">
        <v>1.26</v>
      </c>
      <c r="O125" s="150">
        <v>171.871</v>
      </c>
    </row>
    <row r="126" spans="1:15" ht="12.75">
      <c r="A126" s="135" t="s">
        <v>304</v>
      </c>
      <c r="B126" s="136" t="s">
        <v>305</v>
      </c>
      <c r="C126" s="137">
        <v>131.6334</v>
      </c>
      <c r="D126" s="138">
        <v>21068</v>
      </c>
      <c r="E126" s="139">
        <v>16379.3979</v>
      </c>
      <c r="F126" s="139">
        <v>18344.6666</v>
      </c>
      <c r="G126" s="139">
        <v>25555.5555</v>
      </c>
      <c r="H126" s="139">
        <v>29213</v>
      </c>
      <c r="I126" s="139">
        <v>22026.7609</v>
      </c>
      <c r="J126" s="140">
        <v>13.99</v>
      </c>
      <c r="K126" s="141">
        <v>0.78</v>
      </c>
      <c r="L126" s="141">
        <v>6.45</v>
      </c>
      <c r="M126" s="141">
        <v>9.03</v>
      </c>
      <c r="N126" s="141">
        <v>4.1</v>
      </c>
      <c r="O126" s="142">
        <v>167.4409</v>
      </c>
    </row>
    <row r="127" spans="1:15" ht="12.75">
      <c r="A127" s="143" t="s">
        <v>306</v>
      </c>
      <c r="B127" s="144" t="s">
        <v>307</v>
      </c>
      <c r="C127" s="145">
        <v>46.9005</v>
      </c>
      <c r="D127" s="146">
        <v>25331.177</v>
      </c>
      <c r="E127" s="147">
        <v>14889.7401</v>
      </c>
      <c r="F127" s="147">
        <v>17457.3333</v>
      </c>
      <c r="G127" s="147">
        <v>28392</v>
      </c>
      <c r="H127" s="147">
        <v>29869.6666</v>
      </c>
      <c r="I127" s="147">
        <v>24486.011</v>
      </c>
      <c r="J127" s="148">
        <v>9</v>
      </c>
      <c r="K127" s="149">
        <v>0.49</v>
      </c>
      <c r="L127" s="149">
        <v>7.43</v>
      </c>
      <c r="M127" s="149">
        <v>5.34</v>
      </c>
      <c r="N127" s="149">
        <v>2.94</v>
      </c>
      <c r="O127" s="150">
        <v>167.3485</v>
      </c>
    </row>
    <row r="128" spans="1:15" ht="12.75">
      <c r="A128" s="135" t="s">
        <v>308</v>
      </c>
      <c r="B128" s="136" t="s">
        <v>500</v>
      </c>
      <c r="C128" s="137">
        <v>15.9686</v>
      </c>
      <c r="D128" s="138">
        <v>18626.6666</v>
      </c>
      <c r="E128" s="139">
        <v>12704.6666</v>
      </c>
      <c r="F128" s="139">
        <v>16461.3333</v>
      </c>
      <c r="G128" s="139">
        <v>21809</v>
      </c>
      <c r="H128" s="139">
        <v>26813</v>
      </c>
      <c r="I128" s="139">
        <v>18669.7073</v>
      </c>
      <c r="J128" s="140">
        <v>4.85</v>
      </c>
      <c r="K128" s="141">
        <v>0.03</v>
      </c>
      <c r="L128" s="141">
        <v>17.33</v>
      </c>
      <c r="M128" s="141">
        <v>8.09</v>
      </c>
      <c r="N128" s="141">
        <v>0</v>
      </c>
      <c r="O128" s="142">
        <v>162.3179</v>
      </c>
    </row>
    <row r="129" spans="1:15" ht="12.75">
      <c r="A129" s="143" t="s">
        <v>310</v>
      </c>
      <c r="B129" s="144" t="s">
        <v>311</v>
      </c>
      <c r="C129" s="145">
        <v>16.8404</v>
      </c>
      <c r="D129" s="146">
        <v>16124.3333</v>
      </c>
      <c r="E129" s="147">
        <v>11781.3333</v>
      </c>
      <c r="F129" s="147">
        <v>13670</v>
      </c>
      <c r="G129" s="147">
        <v>22412.3333</v>
      </c>
      <c r="H129" s="147">
        <v>23647.3333</v>
      </c>
      <c r="I129" s="147">
        <v>17671.1453</v>
      </c>
      <c r="J129" s="148">
        <v>8.02</v>
      </c>
      <c r="K129" s="149">
        <v>0.71</v>
      </c>
      <c r="L129" s="149">
        <v>10.82</v>
      </c>
      <c r="M129" s="149">
        <v>9.75</v>
      </c>
      <c r="N129" s="149">
        <v>0</v>
      </c>
      <c r="O129" s="150">
        <v>164.5501</v>
      </c>
    </row>
    <row r="130" spans="1:15" ht="12.75">
      <c r="A130" s="135" t="s">
        <v>312</v>
      </c>
      <c r="B130" s="136" t="s">
        <v>313</v>
      </c>
      <c r="C130" s="137">
        <v>91.7467</v>
      </c>
      <c r="D130" s="138">
        <v>21903.3333</v>
      </c>
      <c r="E130" s="139">
        <v>13049.9219</v>
      </c>
      <c r="F130" s="139">
        <v>16441.3333</v>
      </c>
      <c r="G130" s="139">
        <v>26671</v>
      </c>
      <c r="H130" s="139">
        <v>31010</v>
      </c>
      <c r="I130" s="139">
        <v>21642.8774</v>
      </c>
      <c r="J130" s="140">
        <v>10.06</v>
      </c>
      <c r="K130" s="141">
        <v>1.06</v>
      </c>
      <c r="L130" s="141">
        <v>11.41</v>
      </c>
      <c r="M130" s="141">
        <v>7.95</v>
      </c>
      <c r="N130" s="141">
        <v>1.12</v>
      </c>
      <c r="O130" s="142">
        <v>171.4047</v>
      </c>
    </row>
    <row r="131" spans="1:15" ht="12.75">
      <c r="A131" s="143" t="s">
        <v>314</v>
      </c>
      <c r="B131" s="144" t="s">
        <v>315</v>
      </c>
      <c r="C131" s="145">
        <v>1183.844</v>
      </c>
      <c r="D131" s="146">
        <v>22914.3333</v>
      </c>
      <c r="E131" s="147">
        <v>15412.6666</v>
      </c>
      <c r="F131" s="147">
        <v>18631.6339</v>
      </c>
      <c r="G131" s="147">
        <v>26768.6666</v>
      </c>
      <c r="H131" s="147">
        <v>29805.3333</v>
      </c>
      <c r="I131" s="147">
        <v>22810.0994</v>
      </c>
      <c r="J131" s="148">
        <v>9.23</v>
      </c>
      <c r="K131" s="149">
        <v>0.94</v>
      </c>
      <c r="L131" s="149">
        <v>13.69</v>
      </c>
      <c r="M131" s="149">
        <v>8.94</v>
      </c>
      <c r="N131" s="149">
        <v>1.42</v>
      </c>
      <c r="O131" s="150">
        <v>165.5824</v>
      </c>
    </row>
    <row r="132" spans="1:15" ht="12.75">
      <c r="A132" s="135" t="s">
        <v>316</v>
      </c>
      <c r="B132" s="136" t="s">
        <v>501</v>
      </c>
      <c r="C132" s="137">
        <v>173.6025</v>
      </c>
      <c r="D132" s="138">
        <v>18701</v>
      </c>
      <c r="E132" s="139">
        <v>13753.3333</v>
      </c>
      <c r="F132" s="139">
        <v>15760.6666</v>
      </c>
      <c r="G132" s="139">
        <v>22953.6666</v>
      </c>
      <c r="H132" s="139">
        <v>27925.6399</v>
      </c>
      <c r="I132" s="139">
        <v>19983.9827</v>
      </c>
      <c r="J132" s="140">
        <v>15.89</v>
      </c>
      <c r="K132" s="141">
        <v>0.84</v>
      </c>
      <c r="L132" s="141">
        <v>8.13</v>
      </c>
      <c r="M132" s="141">
        <v>9.6</v>
      </c>
      <c r="N132" s="141">
        <v>0.26</v>
      </c>
      <c r="O132" s="142">
        <v>164.6073</v>
      </c>
    </row>
    <row r="133" spans="1:15" ht="12.75">
      <c r="A133" s="143" t="s">
        <v>318</v>
      </c>
      <c r="B133" s="144" t="s">
        <v>319</v>
      </c>
      <c r="C133" s="145">
        <v>100.7945</v>
      </c>
      <c r="D133" s="146">
        <v>19590.9638</v>
      </c>
      <c r="E133" s="147">
        <v>14327.3333</v>
      </c>
      <c r="F133" s="147">
        <v>15292.3505</v>
      </c>
      <c r="G133" s="147">
        <v>23494.9308</v>
      </c>
      <c r="H133" s="147">
        <v>25232.7872</v>
      </c>
      <c r="I133" s="147">
        <v>19568.5217</v>
      </c>
      <c r="J133" s="148">
        <v>20.66</v>
      </c>
      <c r="K133" s="149">
        <v>0.01</v>
      </c>
      <c r="L133" s="149">
        <v>3.13</v>
      </c>
      <c r="M133" s="149">
        <v>17.74</v>
      </c>
      <c r="N133" s="149">
        <v>0.08</v>
      </c>
      <c r="O133" s="150">
        <v>163.3962</v>
      </c>
    </row>
    <row r="134" spans="1:15" ht="12.75">
      <c r="A134" s="135" t="s">
        <v>320</v>
      </c>
      <c r="B134" s="136" t="s">
        <v>321</v>
      </c>
      <c r="C134" s="137">
        <v>109.2248</v>
      </c>
      <c r="D134" s="138">
        <v>20438.3333</v>
      </c>
      <c r="E134" s="139">
        <v>16448</v>
      </c>
      <c r="F134" s="139">
        <v>18410</v>
      </c>
      <c r="G134" s="139">
        <v>23478.3333</v>
      </c>
      <c r="H134" s="139">
        <v>27585.6666</v>
      </c>
      <c r="I134" s="139">
        <v>21517.9091</v>
      </c>
      <c r="J134" s="140">
        <v>16.28</v>
      </c>
      <c r="K134" s="141">
        <v>0.99</v>
      </c>
      <c r="L134" s="141">
        <v>6.63</v>
      </c>
      <c r="M134" s="141">
        <v>6.75</v>
      </c>
      <c r="N134" s="141">
        <v>0.17</v>
      </c>
      <c r="O134" s="142">
        <v>170.514</v>
      </c>
    </row>
    <row r="135" spans="1:15" ht="12.75">
      <c r="A135" s="143" t="s">
        <v>322</v>
      </c>
      <c r="B135" s="144" t="s">
        <v>323</v>
      </c>
      <c r="C135" s="145">
        <v>166.5169</v>
      </c>
      <c r="D135" s="146">
        <v>24128.6666</v>
      </c>
      <c r="E135" s="147">
        <v>18024.6666</v>
      </c>
      <c r="F135" s="147">
        <v>20087.1547</v>
      </c>
      <c r="G135" s="147">
        <v>26283</v>
      </c>
      <c r="H135" s="147">
        <v>30517.2924</v>
      </c>
      <c r="I135" s="147">
        <v>23891.2763</v>
      </c>
      <c r="J135" s="148">
        <v>5.99</v>
      </c>
      <c r="K135" s="149">
        <v>1.6</v>
      </c>
      <c r="L135" s="149">
        <v>13.43</v>
      </c>
      <c r="M135" s="149">
        <v>9.38</v>
      </c>
      <c r="N135" s="149">
        <v>0.25</v>
      </c>
      <c r="O135" s="150">
        <v>165.4507</v>
      </c>
    </row>
    <row r="136" spans="1:15" ht="12.75">
      <c r="A136" s="135" t="s">
        <v>324</v>
      </c>
      <c r="B136" s="136" t="s">
        <v>502</v>
      </c>
      <c r="C136" s="137">
        <v>133.6448</v>
      </c>
      <c r="D136" s="138">
        <v>20567.6666</v>
      </c>
      <c r="E136" s="139">
        <v>15746.7283</v>
      </c>
      <c r="F136" s="139">
        <v>18673.3333</v>
      </c>
      <c r="G136" s="139">
        <v>26133</v>
      </c>
      <c r="H136" s="139">
        <v>34243.6666</v>
      </c>
      <c r="I136" s="139">
        <v>23485.4707</v>
      </c>
      <c r="J136" s="140">
        <v>12.21</v>
      </c>
      <c r="K136" s="141">
        <v>1.05</v>
      </c>
      <c r="L136" s="141">
        <v>7.5</v>
      </c>
      <c r="M136" s="141">
        <v>9.24</v>
      </c>
      <c r="N136" s="141">
        <v>0.35</v>
      </c>
      <c r="O136" s="142">
        <v>167.0033</v>
      </c>
    </row>
    <row r="137" spans="1:15" ht="12.75">
      <c r="A137" s="143" t="s">
        <v>326</v>
      </c>
      <c r="B137" s="144" t="s">
        <v>503</v>
      </c>
      <c r="C137" s="145">
        <v>48.0838</v>
      </c>
      <c r="D137" s="146">
        <v>21140.4964</v>
      </c>
      <c r="E137" s="147">
        <v>17550.3139</v>
      </c>
      <c r="F137" s="147">
        <v>18372.219</v>
      </c>
      <c r="G137" s="147">
        <v>25724.9523</v>
      </c>
      <c r="H137" s="147">
        <v>31512.6477</v>
      </c>
      <c r="I137" s="147">
        <v>22575.2602</v>
      </c>
      <c r="J137" s="148">
        <v>6.95</v>
      </c>
      <c r="K137" s="149">
        <v>0.12</v>
      </c>
      <c r="L137" s="149">
        <v>5.04</v>
      </c>
      <c r="M137" s="149">
        <v>12.59</v>
      </c>
      <c r="N137" s="149">
        <v>0.02</v>
      </c>
      <c r="O137" s="150">
        <v>163.7039</v>
      </c>
    </row>
    <row r="138" spans="1:15" ht="12.75">
      <c r="A138" s="135" t="s">
        <v>328</v>
      </c>
      <c r="B138" s="136" t="s">
        <v>504</v>
      </c>
      <c r="C138" s="137">
        <v>1213.0033</v>
      </c>
      <c r="D138" s="138">
        <v>16250.3333</v>
      </c>
      <c r="E138" s="139">
        <v>11342.7216</v>
      </c>
      <c r="F138" s="139">
        <v>12788.6666</v>
      </c>
      <c r="G138" s="139">
        <v>24670.3333</v>
      </c>
      <c r="H138" s="139">
        <v>28486.0641</v>
      </c>
      <c r="I138" s="139">
        <v>18784.3933</v>
      </c>
      <c r="J138" s="140">
        <v>12.91</v>
      </c>
      <c r="K138" s="141">
        <v>0.88</v>
      </c>
      <c r="L138" s="141">
        <v>10.28</v>
      </c>
      <c r="M138" s="141">
        <v>10.33</v>
      </c>
      <c r="N138" s="141">
        <v>0.79</v>
      </c>
      <c r="O138" s="142">
        <v>164.4907</v>
      </c>
    </row>
    <row r="139" spans="1:15" ht="12.75">
      <c r="A139" s="143" t="s">
        <v>330</v>
      </c>
      <c r="B139" s="144" t="s">
        <v>505</v>
      </c>
      <c r="C139" s="145">
        <v>28.6509</v>
      </c>
      <c r="D139" s="146">
        <v>22660.3333</v>
      </c>
      <c r="E139" s="147">
        <v>19270.1822</v>
      </c>
      <c r="F139" s="147">
        <v>20738.9606</v>
      </c>
      <c r="G139" s="147">
        <v>23664.5676</v>
      </c>
      <c r="H139" s="147">
        <v>24783.2379</v>
      </c>
      <c r="I139" s="147">
        <v>22280.5348</v>
      </c>
      <c r="J139" s="148">
        <v>5.02</v>
      </c>
      <c r="K139" s="149">
        <v>0.57</v>
      </c>
      <c r="L139" s="149">
        <v>10.79</v>
      </c>
      <c r="M139" s="149">
        <v>7.75</v>
      </c>
      <c r="N139" s="149">
        <v>0.03</v>
      </c>
      <c r="O139" s="150">
        <v>161.6305</v>
      </c>
    </row>
    <row r="140" spans="1:15" ht="12.75">
      <c r="A140" s="135" t="s">
        <v>332</v>
      </c>
      <c r="B140" s="136" t="s">
        <v>333</v>
      </c>
      <c r="C140" s="137">
        <v>188.0632</v>
      </c>
      <c r="D140" s="138">
        <v>24591</v>
      </c>
      <c r="E140" s="139">
        <v>18306.6666</v>
      </c>
      <c r="F140" s="139">
        <v>20687.3333</v>
      </c>
      <c r="G140" s="139">
        <v>28340.6666</v>
      </c>
      <c r="H140" s="139">
        <v>31179.6666</v>
      </c>
      <c r="I140" s="139">
        <v>25181.3161</v>
      </c>
      <c r="J140" s="140">
        <v>11.93</v>
      </c>
      <c r="K140" s="141">
        <v>0.48</v>
      </c>
      <c r="L140" s="141">
        <v>10.62</v>
      </c>
      <c r="M140" s="141">
        <v>8.31</v>
      </c>
      <c r="N140" s="141">
        <v>2.15</v>
      </c>
      <c r="O140" s="142">
        <v>163.4299</v>
      </c>
    </row>
    <row r="141" spans="1:15" ht="12.75">
      <c r="A141" s="143" t="s">
        <v>334</v>
      </c>
      <c r="B141" s="144" t="s">
        <v>335</v>
      </c>
      <c r="C141" s="145">
        <v>26.7207</v>
      </c>
      <c r="D141" s="146">
        <v>23704.8061</v>
      </c>
      <c r="E141" s="147">
        <v>19063.6666</v>
      </c>
      <c r="F141" s="147">
        <v>19847</v>
      </c>
      <c r="G141" s="147">
        <v>25326.6666</v>
      </c>
      <c r="H141" s="147">
        <v>27849</v>
      </c>
      <c r="I141" s="147">
        <v>23290.4415</v>
      </c>
      <c r="J141" s="148">
        <v>1.18</v>
      </c>
      <c r="K141" s="149">
        <v>0.14</v>
      </c>
      <c r="L141" s="149">
        <v>10.86</v>
      </c>
      <c r="M141" s="149">
        <v>7.16</v>
      </c>
      <c r="N141" s="149">
        <v>6.45</v>
      </c>
      <c r="O141" s="150">
        <v>161.1346</v>
      </c>
    </row>
    <row r="142" spans="1:15" ht="12.75">
      <c r="A142" s="135" t="s">
        <v>336</v>
      </c>
      <c r="B142" s="136" t="s">
        <v>337</v>
      </c>
      <c r="C142" s="137">
        <v>191.7043</v>
      </c>
      <c r="D142" s="138">
        <v>27567.3333</v>
      </c>
      <c r="E142" s="139">
        <v>21377.8148</v>
      </c>
      <c r="F142" s="139">
        <v>23714.162</v>
      </c>
      <c r="G142" s="139">
        <v>33544</v>
      </c>
      <c r="H142" s="139">
        <v>36413.3333</v>
      </c>
      <c r="I142" s="139">
        <v>28523.4307</v>
      </c>
      <c r="J142" s="140">
        <v>13.88</v>
      </c>
      <c r="K142" s="141">
        <v>0.38</v>
      </c>
      <c r="L142" s="141">
        <v>10.57</v>
      </c>
      <c r="M142" s="141">
        <v>5.37</v>
      </c>
      <c r="N142" s="141">
        <v>3.95</v>
      </c>
      <c r="O142" s="142">
        <v>164.8709</v>
      </c>
    </row>
    <row r="143" spans="1:15" ht="12.75">
      <c r="A143" s="143" t="s">
        <v>338</v>
      </c>
      <c r="B143" s="144" t="s">
        <v>506</v>
      </c>
      <c r="C143" s="145">
        <v>412.0483</v>
      </c>
      <c r="D143" s="146">
        <v>12279.2945</v>
      </c>
      <c r="E143" s="147">
        <v>9230.208</v>
      </c>
      <c r="F143" s="147">
        <v>10379.4594</v>
      </c>
      <c r="G143" s="147">
        <v>14568</v>
      </c>
      <c r="H143" s="147">
        <v>18490.9155</v>
      </c>
      <c r="I143" s="147">
        <v>13268.9363</v>
      </c>
      <c r="J143" s="148">
        <v>5.66</v>
      </c>
      <c r="K143" s="149">
        <v>1</v>
      </c>
      <c r="L143" s="149">
        <v>3.18</v>
      </c>
      <c r="M143" s="149">
        <v>13.33</v>
      </c>
      <c r="N143" s="149">
        <v>0</v>
      </c>
      <c r="O143" s="150">
        <v>169.0611</v>
      </c>
    </row>
    <row r="144" spans="1:15" ht="12.75">
      <c r="A144" s="135" t="s">
        <v>340</v>
      </c>
      <c r="B144" s="136" t="s">
        <v>341</v>
      </c>
      <c r="C144" s="137">
        <v>158.8408</v>
      </c>
      <c r="D144" s="138">
        <v>18790.4854</v>
      </c>
      <c r="E144" s="139">
        <v>10380.3333</v>
      </c>
      <c r="F144" s="139">
        <v>13466.6666</v>
      </c>
      <c r="G144" s="139">
        <v>24203.3333</v>
      </c>
      <c r="H144" s="139">
        <v>27061.0751</v>
      </c>
      <c r="I144" s="139">
        <v>19205.921</v>
      </c>
      <c r="J144" s="140">
        <v>7.31</v>
      </c>
      <c r="K144" s="141">
        <v>0.46</v>
      </c>
      <c r="L144" s="141">
        <v>8.19</v>
      </c>
      <c r="M144" s="141">
        <v>7.94</v>
      </c>
      <c r="N144" s="141">
        <v>0</v>
      </c>
      <c r="O144" s="142">
        <v>166.6005</v>
      </c>
    </row>
    <row r="145" spans="1:15" ht="12.75">
      <c r="A145" s="143" t="s">
        <v>342</v>
      </c>
      <c r="B145" s="144" t="s">
        <v>507</v>
      </c>
      <c r="C145" s="145">
        <v>115.3712</v>
      </c>
      <c r="D145" s="146">
        <v>14412</v>
      </c>
      <c r="E145" s="147">
        <v>9657.9004</v>
      </c>
      <c r="F145" s="147">
        <v>10769.0181</v>
      </c>
      <c r="G145" s="147">
        <v>18592.6666</v>
      </c>
      <c r="H145" s="147">
        <v>21231.1374</v>
      </c>
      <c r="I145" s="147">
        <v>14841.0778</v>
      </c>
      <c r="J145" s="148">
        <v>3.5</v>
      </c>
      <c r="K145" s="149">
        <v>1.3</v>
      </c>
      <c r="L145" s="149">
        <v>2.12</v>
      </c>
      <c r="M145" s="149">
        <v>12.05</v>
      </c>
      <c r="N145" s="149">
        <v>0</v>
      </c>
      <c r="O145" s="150">
        <v>174.0355</v>
      </c>
    </row>
    <row r="146" spans="1:15" ht="12.75">
      <c r="A146" s="135" t="s">
        <v>344</v>
      </c>
      <c r="B146" s="136" t="s">
        <v>345</v>
      </c>
      <c r="C146" s="137">
        <v>41.9012</v>
      </c>
      <c r="D146" s="138">
        <v>16736.7279</v>
      </c>
      <c r="E146" s="139">
        <v>13778.4888</v>
      </c>
      <c r="F146" s="139">
        <v>14664.6666</v>
      </c>
      <c r="G146" s="139">
        <v>17851.3315</v>
      </c>
      <c r="H146" s="139">
        <v>19545.3333</v>
      </c>
      <c r="I146" s="139">
        <v>16672.4978</v>
      </c>
      <c r="J146" s="140">
        <v>9.89</v>
      </c>
      <c r="K146" s="141">
        <v>0.64</v>
      </c>
      <c r="L146" s="141">
        <v>1.75</v>
      </c>
      <c r="M146" s="141">
        <v>9.47</v>
      </c>
      <c r="N146" s="141">
        <v>0</v>
      </c>
      <c r="O146" s="142">
        <v>173.5628</v>
      </c>
    </row>
    <row r="147" spans="1:15" ht="12.75">
      <c r="A147" s="143" t="s">
        <v>346</v>
      </c>
      <c r="B147" s="144" t="s">
        <v>347</v>
      </c>
      <c r="C147" s="145">
        <v>59.6282</v>
      </c>
      <c r="D147" s="146">
        <v>13747.3333</v>
      </c>
      <c r="E147" s="147">
        <v>11582.0763</v>
      </c>
      <c r="F147" s="147">
        <v>12674.2763</v>
      </c>
      <c r="G147" s="147">
        <v>15735.1542</v>
      </c>
      <c r="H147" s="147">
        <v>17566.3333</v>
      </c>
      <c r="I147" s="147">
        <v>14527.655</v>
      </c>
      <c r="J147" s="148">
        <v>8.02</v>
      </c>
      <c r="K147" s="149">
        <v>0.88</v>
      </c>
      <c r="L147" s="149">
        <v>4.52</v>
      </c>
      <c r="M147" s="149">
        <v>9.89</v>
      </c>
      <c r="N147" s="149">
        <v>0</v>
      </c>
      <c r="O147" s="150">
        <v>167.9923</v>
      </c>
    </row>
    <row r="148" spans="1:15" ht="12.75">
      <c r="A148" s="135" t="s">
        <v>348</v>
      </c>
      <c r="B148" s="136" t="s">
        <v>508</v>
      </c>
      <c r="C148" s="137">
        <v>11.7403</v>
      </c>
      <c r="D148" s="138">
        <v>18319.3333</v>
      </c>
      <c r="E148" s="139">
        <v>14375</v>
      </c>
      <c r="F148" s="139">
        <v>15663.4852</v>
      </c>
      <c r="G148" s="139">
        <v>23544</v>
      </c>
      <c r="H148" s="139">
        <v>25533.5809</v>
      </c>
      <c r="I148" s="139">
        <v>19260.1373</v>
      </c>
      <c r="J148" s="140">
        <v>13.38</v>
      </c>
      <c r="K148" s="141">
        <v>0.34</v>
      </c>
      <c r="L148" s="141">
        <v>3.5</v>
      </c>
      <c r="M148" s="141">
        <v>8.44</v>
      </c>
      <c r="N148" s="141">
        <v>0</v>
      </c>
      <c r="O148" s="142">
        <v>167.3414</v>
      </c>
    </row>
    <row r="149" spans="1:15" ht="12.75">
      <c r="A149" s="143" t="s">
        <v>350</v>
      </c>
      <c r="B149" s="144" t="s">
        <v>509</v>
      </c>
      <c r="C149" s="145">
        <v>422.8399</v>
      </c>
      <c r="D149" s="146">
        <v>13079.4758</v>
      </c>
      <c r="E149" s="147">
        <v>9962.0737</v>
      </c>
      <c r="F149" s="147">
        <v>11380.1877</v>
      </c>
      <c r="G149" s="147">
        <v>14730.9606</v>
      </c>
      <c r="H149" s="147">
        <v>17973.3161</v>
      </c>
      <c r="I149" s="147">
        <v>13555.5002</v>
      </c>
      <c r="J149" s="148">
        <v>4.26</v>
      </c>
      <c r="K149" s="149">
        <v>0.42</v>
      </c>
      <c r="L149" s="149">
        <v>3.59</v>
      </c>
      <c r="M149" s="149">
        <v>6.46</v>
      </c>
      <c r="N149" s="149">
        <v>1.15</v>
      </c>
      <c r="O149" s="150">
        <v>162.9415</v>
      </c>
    </row>
    <row r="150" spans="1:15" ht="12.75">
      <c r="A150" s="135" t="s">
        <v>352</v>
      </c>
      <c r="B150" s="136" t="s">
        <v>353</v>
      </c>
      <c r="C150" s="137">
        <v>433.9488</v>
      </c>
      <c r="D150" s="138">
        <v>25836.3333</v>
      </c>
      <c r="E150" s="139">
        <v>20501.6666</v>
      </c>
      <c r="F150" s="139">
        <v>22686</v>
      </c>
      <c r="G150" s="139">
        <v>30047.6666</v>
      </c>
      <c r="H150" s="139">
        <v>33460</v>
      </c>
      <c r="I150" s="139">
        <v>26762.2039</v>
      </c>
      <c r="J150" s="140">
        <v>7.57</v>
      </c>
      <c r="K150" s="141">
        <v>1.47</v>
      </c>
      <c r="L150" s="141">
        <v>22.92</v>
      </c>
      <c r="M150" s="141">
        <v>8.29</v>
      </c>
      <c r="N150" s="141">
        <v>0.3</v>
      </c>
      <c r="O150" s="142">
        <v>168.1908</v>
      </c>
    </row>
    <row r="151" spans="1:15" ht="12.75">
      <c r="A151" s="143" t="s">
        <v>354</v>
      </c>
      <c r="B151" s="144" t="s">
        <v>355</v>
      </c>
      <c r="C151" s="145">
        <v>345.1266</v>
      </c>
      <c r="D151" s="146">
        <v>22204.3333</v>
      </c>
      <c r="E151" s="147">
        <v>15600.6666</v>
      </c>
      <c r="F151" s="147">
        <v>18701.3333</v>
      </c>
      <c r="G151" s="147">
        <v>25910.6666</v>
      </c>
      <c r="H151" s="147">
        <v>29854.3333</v>
      </c>
      <c r="I151" s="147">
        <v>22600.6532</v>
      </c>
      <c r="J151" s="148">
        <v>12.18</v>
      </c>
      <c r="K151" s="149">
        <v>1.01</v>
      </c>
      <c r="L151" s="149">
        <v>16.26</v>
      </c>
      <c r="M151" s="149">
        <v>10.53</v>
      </c>
      <c r="N151" s="149">
        <v>0.14</v>
      </c>
      <c r="O151" s="150">
        <v>165.8899</v>
      </c>
    </row>
    <row r="152" spans="1:15" ht="12.75">
      <c r="A152" s="135" t="s">
        <v>356</v>
      </c>
      <c r="B152" s="136" t="s">
        <v>357</v>
      </c>
      <c r="C152" s="137">
        <v>83.1066</v>
      </c>
      <c r="D152" s="138">
        <v>24486.3333</v>
      </c>
      <c r="E152" s="139">
        <v>17598.3333</v>
      </c>
      <c r="F152" s="139">
        <v>21000.6666</v>
      </c>
      <c r="G152" s="139">
        <v>25667.6874</v>
      </c>
      <c r="H152" s="139">
        <v>27024.7903</v>
      </c>
      <c r="I152" s="139">
        <v>23375.5983</v>
      </c>
      <c r="J152" s="140">
        <v>2.07</v>
      </c>
      <c r="K152" s="141">
        <v>0.77</v>
      </c>
      <c r="L152" s="141">
        <v>13.59</v>
      </c>
      <c r="M152" s="141">
        <v>7.72</v>
      </c>
      <c r="N152" s="141">
        <v>0</v>
      </c>
      <c r="O152" s="142">
        <v>165.5155</v>
      </c>
    </row>
    <row r="153" spans="1:15" ht="12.75">
      <c r="A153" s="143" t="s">
        <v>358</v>
      </c>
      <c r="B153" s="144" t="s">
        <v>359</v>
      </c>
      <c r="C153" s="145">
        <v>229.8289</v>
      </c>
      <c r="D153" s="146">
        <v>21646.6666</v>
      </c>
      <c r="E153" s="147">
        <v>18040</v>
      </c>
      <c r="F153" s="147">
        <v>19822.6666</v>
      </c>
      <c r="G153" s="147">
        <v>24027</v>
      </c>
      <c r="H153" s="147">
        <v>25818</v>
      </c>
      <c r="I153" s="147">
        <v>21840.8422</v>
      </c>
      <c r="J153" s="148">
        <v>4.56</v>
      </c>
      <c r="K153" s="149">
        <v>0.58</v>
      </c>
      <c r="L153" s="149">
        <v>17.7</v>
      </c>
      <c r="M153" s="149">
        <v>8.95</v>
      </c>
      <c r="N153" s="149">
        <v>0.21</v>
      </c>
      <c r="O153" s="150">
        <v>162.9119</v>
      </c>
    </row>
    <row r="154" spans="1:15" ht="12.75">
      <c r="A154" s="135" t="s">
        <v>360</v>
      </c>
      <c r="B154" s="136" t="s">
        <v>361</v>
      </c>
      <c r="C154" s="137">
        <v>193.0361</v>
      </c>
      <c r="D154" s="138">
        <v>28395.3333</v>
      </c>
      <c r="E154" s="139">
        <v>23894.3333</v>
      </c>
      <c r="F154" s="139">
        <v>25893.6666</v>
      </c>
      <c r="G154" s="139">
        <v>30556.6666</v>
      </c>
      <c r="H154" s="139">
        <v>32573.6666</v>
      </c>
      <c r="I154" s="139">
        <v>28545.9749</v>
      </c>
      <c r="J154" s="140">
        <v>9.04</v>
      </c>
      <c r="K154" s="141">
        <v>0.21</v>
      </c>
      <c r="L154" s="141">
        <v>20.13</v>
      </c>
      <c r="M154" s="141">
        <v>8.13</v>
      </c>
      <c r="N154" s="141">
        <v>0</v>
      </c>
      <c r="O154" s="142">
        <v>162.5969</v>
      </c>
    </row>
    <row r="155" spans="1:15" ht="12.75">
      <c r="A155" s="143" t="s">
        <v>362</v>
      </c>
      <c r="B155" s="144" t="s">
        <v>363</v>
      </c>
      <c r="C155" s="145">
        <v>51.4317</v>
      </c>
      <c r="D155" s="146">
        <v>26161.4331</v>
      </c>
      <c r="E155" s="147">
        <v>16325.2175</v>
      </c>
      <c r="F155" s="147">
        <v>18307.814</v>
      </c>
      <c r="G155" s="147">
        <v>36255</v>
      </c>
      <c r="H155" s="147">
        <v>37419.4087</v>
      </c>
      <c r="I155" s="147">
        <v>26529.1843</v>
      </c>
      <c r="J155" s="148">
        <v>8.2</v>
      </c>
      <c r="K155" s="149">
        <v>0.89</v>
      </c>
      <c r="L155" s="149">
        <v>17.05</v>
      </c>
      <c r="M155" s="149">
        <v>6.36</v>
      </c>
      <c r="N155" s="149">
        <v>0.02</v>
      </c>
      <c r="O155" s="150">
        <v>170.7341</v>
      </c>
    </row>
    <row r="156" spans="1:15" ht="12.75">
      <c r="A156" s="135" t="s">
        <v>364</v>
      </c>
      <c r="B156" s="136" t="s">
        <v>365</v>
      </c>
      <c r="C156" s="137">
        <v>174.1232</v>
      </c>
      <c r="D156" s="138">
        <v>19876.3333</v>
      </c>
      <c r="E156" s="139">
        <v>16805.6666</v>
      </c>
      <c r="F156" s="139">
        <v>18403</v>
      </c>
      <c r="G156" s="139">
        <v>23592.6666</v>
      </c>
      <c r="H156" s="139">
        <v>29472.6076</v>
      </c>
      <c r="I156" s="139">
        <v>22037.5868</v>
      </c>
      <c r="J156" s="140">
        <v>12.98</v>
      </c>
      <c r="K156" s="141">
        <v>0.58</v>
      </c>
      <c r="L156" s="141">
        <v>14</v>
      </c>
      <c r="M156" s="141">
        <v>6.06</v>
      </c>
      <c r="N156" s="141">
        <v>0.4</v>
      </c>
      <c r="O156" s="142">
        <v>163.8377</v>
      </c>
    </row>
    <row r="157" spans="1:15" ht="12.75">
      <c r="A157" s="143" t="s">
        <v>366</v>
      </c>
      <c r="B157" s="144" t="s">
        <v>510</v>
      </c>
      <c r="C157" s="145">
        <v>57.605</v>
      </c>
      <c r="D157" s="146">
        <v>16655.933</v>
      </c>
      <c r="E157" s="147">
        <v>13491.9237</v>
      </c>
      <c r="F157" s="147">
        <v>14733.3333</v>
      </c>
      <c r="G157" s="147">
        <v>17808.6754</v>
      </c>
      <c r="H157" s="147">
        <v>19385</v>
      </c>
      <c r="I157" s="147">
        <v>16405.3552</v>
      </c>
      <c r="J157" s="148">
        <v>16.03</v>
      </c>
      <c r="K157" s="149">
        <v>1.4</v>
      </c>
      <c r="L157" s="149">
        <v>3.32</v>
      </c>
      <c r="M157" s="149">
        <v>12.67</v>
      </c>
      <c r="N157" s="149">
        <v>0</v>
      </c>
      <c r="O157" s="150">
        <v>163.7569</v>
      </c>
    </row>
    <row r="158" spans="1:15" ht="12.75">
      <c r="A158" s="135" t="s">
        <v>368</v>
      </c>
      <c r="B158" s="136" t="s">
        <v>369</v>
      </c>
      <c r="C158" s="137">
        <v>62.5579</v>
      </c>
      <c r="D158" s="138">
        <v>24595</v>
      </c>
      <c r="E158" s="139">
        <v>20740.3333</v>
      </c>
      <c r="F158" s="139">
        <v>22148</v>
      </c>
      <c r="G158" s="139">
        <v>26853</v>
      </c>
      <c r="H158" s="139">
        <v>29189</v>
      </c>
      <c r="I158" s="139">
        <v>24933.7632</v>
      </c>
      <c r="J158" s="140">
        <v>5.66</v>
      </c>
      <c r="K158" s="141">
        <v>0.99</v>
      </c>
      <c r="L158" s="141">
        <v>12.24</v>
      </c>
      <c r="M158" s="141">
        <v>10.02</v>
      </c>
      <c r="N158" s="141">
        <v>5.52</v>
      </c>
      <c r="O158" s="142">
        <v>165.9006</v>
      </c>
    </row>
    <row r="159" spans="1:15" ht="12.75">
      <c r="A159" s="143" t="s">
        <v>370</v>
      </c>
      <c r="B159" s="144" t="s">
        <v>511</v>
      </c>
      <c r="C159" s="145">
        <v>90.4799</v>
      </c>
      <c r="D159" s="146">
        <v>19639.0599</v>
      </c>
      <c r="E159" s="147">
        <v>14007.3333</v>
      </c>
      <c r="F159" s="147">
        <v>16398.2222</v>
      </c>
      <c r="G159" s="147">
        <v>25159.6666</v>
      </c>
      <c r="H159" s="147">
        <v>32273.037</v>
      </c>
      <c r="I159" s="147">
        <v>21274.3124</v>
      </c>
      <c r="J159" s="148">
        <v>8.6</v>
      </c>
      <c r="K159" s="149">
        <v>0.45</v>
      </c>
      <c r="L159" s="149">
        <v>7.87</v>
      </c>
      <c r="M159" s="149">
        <v>14.04</v>
      </c>
      <c r="N159" s="149">
        <v>0</v>
      </c>
      <c r="O159" s="150">
        <v>164.1218</v>
      </c>
    </row>
    <row r="160" spans="1:15" ht="12.75">
      <c r="A160" s="135" t="s">
        <v>374</v>
      </c>
      <c r="B160" s="136" t="s">
        <v>375</v>
      </c>
      <c r="C160" s="137">
        <v>111.5799</v>
      </c>
      <c r="D160" s="138">
        <v>18298.5737</v>
      </c>
      <c r="E160" s="139">
        <v>15616.6178</v>
      </c>
      <c r="F160" s="139">
        <v>17057.1913</v>
      </c>
      <c r="G160" s="139">
        <v>22522.3333</v>
      </c>
      <c r="H160" s="139">
        <v>29868.3333</v>
      </c>
      <c r="I160" s="139">
        <v>20209.0955</v>
      </c>
      <c r="J160" s="140">
        <v>7.02</v>
      </c>
      <c r="K160" s="141">
        <v>1.34</v>
      </c>
      <c r="L160" s="141">
        <v>6.32</v>
      </c>
      <c r="M160" s="141">
        <v>13.65</v>
      </c>
      <c r="N160" s="141">
        <v>0</v>
      </c>
      <c r="O160" s="142">
        <v>153.8215</v>
      </c>
    </row>
    <row r="161" spans="1:15" ht="12.75">
      <c r="A161" s="143" t="s">
        <v>376</v>
      </c>
      <c r="B161" s="144" t="s">
        <v>512</v>
      </c>
      <c r="C161" s="145">
        <v>78.3876</v>
      </c>
      <c r="D161" s="146">
        <v>21910.3592</v>
      </c>
      <c r="E161" s="147">
        <v>12701.3333</v>
      </c>
      <c r="F161" s="147">
        <v>15275.3333</v>
      </c>
      <c r="G161" s="147">
        <v>25101.6895</v>
      </c>
      <c r="H161" s="147">
        <v>27363.7209</v>
      </c>
      <c r="I161" s="147">
        <v>20785.8655</v>
      </c>
      <c r="J161" s="148">
        <v>21.59</v>
      </c>
      <c r="K161" s="149">
        <v>0.03</v>
      </c>
      <c r="L161" s="149">
        <v>4.93</v>
      </c>
      <c r="M161" s="149">
        <v>16.1</v>
      </c>
      <c r="N161" s="149">
        <v>0.03</v>
      </c>
      <c r="O161" s="150">
        <v>160.3469</v>
      </c>
    </row>
    <row r="162" spans="1:15" ht="12.75">
      <c r="A162" s="135" t="s">
        <v>378</v>
      </c>
      <c r="B162" s="136" t="s">
        <v>379</v>
      </c>
      <c r="C162" s="137">
        <v>138.8876</v>
      </c>
      <c r="D162" s="138">
        <v>15050</v>
      </c>
      <c r="E162" s="139">
        <v>12072.4316</v>
      </c>
      <c r="F162" s="139">
        <v>13906.742</v>
      </c>
      <c r="G162" s="139">
        <v>16709.4423</v>
      </c>
      <c r="H162" s="139">
        <v>17670.4191</v>
      </c>
      <c r="I162" s="139">
        <v>15136.3857</v>
      </c>
      <c r="J162" s="140">
        <v>9.8</v>
      </c>
      <c r="K162" s="141">
        <v>0.32</v>
      </c>
      <c r="L162" s="141">
        <v>5.94</v>
      </c>
      <c r="M162" s="141">
        <v>15.84</v>
      </c>
      <c r="N162" s="141">
        <v>0</v>
      </c>
      <c r="O162" s="142">
        <v>161.9646</v>
      </c>
    </row>
    <row r="163" spans="1:15" ht="12.75">
      <c r="A163" s="143" t="s">
        <v>380</v>
      </c>
      <c r="B163" s="144" t="s">
        <v>381</v>
      </c>
      <c r="C163" s="145">
        <v>50.5559</v>
      </c>
      <c r="D163" s="146">
        <v>15687.2439</v>
      </c>
      <c r="E163" s="147">
        <v>12228.8442</v>
      </c>
      <c r="F163" s="147">
        <v>13453.9974</v>
      </c>
      <c r="G163" s="147">
        <v>17360.6666</v>
      </c>
      <c r="H163" s="147">
        <v>19958.6666</v>
      </c>
      <c r="I163" s="147">
        <v>15900.2337</v>
      </c>
      <c r="J163" s="148">
        <v>8.39</v>
      </c>
      <c r="K163" s="149">
        <v>0.24</v>
      </c>
      <c r="L163" s="149">
        <v>6.4</v>
      </c>
      <c r="M163" s="149">
        <v>21.41</v>
      </c>
      <c r="N163" s="149">
        <v>0</v>
      </c>
      <c r="O163" s="150">
        <v>162.0378</v>
      </c>
    </row>
    <row r="164" spans="1:15" ht="12.75">
      <c r="A164" s="135" t="s">
        <v>382</v>
      </c>
      <c r="B164" s="136" t="s">
        <v>513</v>
      </c>
      <c r="C164" s="137">
        <v>67.0235</v>
      </c>
      <c r="D164" s="138">
        <v>15667.3333</v>
      </c>
      <c r="E164" s="139">
        <v>10563.686</v>
      </c>
      <c r="F164" s="139">
        <v>14524</v>
      </c>
      <c r="G164" s="139">
        <v>18672.6666</v>
      </c>
      <c r="H164" s="139">
        <v>20139.849</v>
      </c>
      <c r="I164" s="139">
        <v>16238.3879</v>
      </c>
      <c r="J164" s="140">
        <v>14.45</v>
      </c>
      <c r="K164" s="141">
        <v>0.76</v>
      </c>
      <c r="L164" s="141">
        <v>4.43</v>
      </c>
      <c r="M164" s="141">
        <v>6.06</v>
      </c>
      <c r="N164" s="141">
        <v>0</v>
      </c>
      <c r="O164" s="142">
        <v>164.0398</v>
      </c>
    </row>
    <row r="165" spans="1:15" ht="12.75">
      <c r="A165" s="143" t="s">
        <v>384</v>
      </c>
      <c r="B165" s="144" t="s">
        <v>385</v>
      </c>
      <c r="C165" s="145">
        <v>286.5628</v>
      </c>
      <c r="D165" s="146">
        <v>17615.3333</v>
      </c>
      <c r="E165" s="147">
        <v>13524.0022</v>
      </c>
      <c r="F165" s="147">
        <v>15525.0216</v>
      </c>
      <c r="G165" s="147">
        <v>21117.2956</v>
      </c>
      <c r="H165" s="147">
        <v>23185.8683</v>
      </c>
      <c r="I165" s="147">
        <v>18356.3962</v>
      </c>
      <c r="J165" s="148">
        <v>11.65</v>
      </c>
      <c r="K165" s="149">
        <v>0.01</v>
      </c>
      <c r="L165" s="149">
        <v>4.1</v>
      </c>
      <c r="M165" s="149">
        <v>8.03</v>
      </c>
      <c r="N165" s="149">
        <v>0</v>
      </c>
      <c r="O165" s="150">
        <v>161.8884</v>
      </c>
    </row>
    <row r="166" spans="1:15" ht="12.75">
      <c r="A166" s="135" t="s">
        <v>514</v>
      </c>
      <c r="B166" s="136" t="s">
        <v>515</v>
      </c>
      <c r="C166" s="137">
        <v>209.4162</v>
      </c>
      <c r="D166" s="138">
        <v>14579.6666</v>
      </c>
      <c r="E166" s="139">
        <v>11340.3333</v>
      </c>
      <c r="F166" s="139">
        <v>13098.6666</v>
      </c>
      <c r="G166" s="139">
        <v>16126.6666</v>
      </c>
      <c r="H166" s="139">
        <v>19221.3333</v>
      </c>
      <c r="I166" s="139">
        <v>15759.5245</v>
      </c>
      <c r="J166" s="140">
        <v>17.4</v>
      </c>
      <c r="K166" s="141">
        <v>0.11</v>
      </c>
      <c r="L166" s="141">
        <v>3.05</v>
      </c>
      <c r="M166" s="141">
        <v>10.26</v>
      </c>
      <c r="N166" s="141">
        <v>0</v>
      </c>
      <c r="O166" s="142">
        <v>160.6485</v>
      </c>
    </row>
    <row r="167" spans="1:15" ht="12.75">
      <c r="A167" s="143" t="s">
        <v>386</v>
      </c>
      <c r="B167" s="144" t="s">
        <v>387</v>
      </c>
      <c r="C167" s="145">
        <v>550.2927</v>
      </c>
      <c r="D167" s="146">
        <v>13946.1696</v>
      </c>
      <c r="E167" s="147">
        <v>12310.162</v>
      </c>
      <c r="F167" s="147">
        <v>12966.3333</v>
      </c>
      <c r="G167" s="147">
        <v>15909</v>
      </c>
      <c r="H167" s="147">
        <v>18016</v>
      </c>
      <c r="I167" s="147">
        <v>14698.9828</v>
      </c>
      <c r="J167" s="148">
        <v>15.55</v>
      </c>
      <c r="K167" s="149">
        <v>0.05</v>
      </c>
      <c r="L167" s="149">
        <v>3.72</v>
      </c>
      <c r="M167" s="149">
        <v>12.72</v>
      </c>
      <c r="N167" s="149">
        <v>0</v>
      </c>
      <c r="O167" s="150">
        <v>157.8136</v>
      </c>
    </row>
    <row r="168" spans="1:15" ht="12.75">
      <c r="A168" s="135" t="s">
        <v>388</v>
      </c>
      <c r="B168" s="136" t="s">
        <v>389</v>
      </c>
      <c r="C168" s="137">
        <v>66.9359</v>
      </c>
      <c r="D168" s="138">
        <v>18210</v>
      </c>
      <c r="E168" s="139">
        <v>13943.3333</v>
      </c>
      <c r="F168" s="139">
        <v>15838</v>
      </c>
      <c r="G168" s="139">
        <v>20550</v>
      </c>
      <c r="H168" s="139">
        <v>21715.6666</v>
      </c>
      <c r="I168" s="139">
        <v>19303.2132</v>
      </c>
      <c r="J168" s="140">
        <v>13.56</v>
      </c>
      <c r="K168" s="141">
        <v>0.73</v>
      </c>
      <c r="L168" s="141">
        <v>0.79</v>
      </c>
      <c r="M168" s="141">
        <v>22.37</v>
      </c>
      <c r="N168" s="141">
        <v>0</v>
      </c>
      <c r="O168" s="142">
        <v>161.0511</v>
      </c>
    </row>
    <row r="169" spans="1:15" ht="12.75">
      <c r="A169" s="143" t="s">
        <v>390</v>
      </c>
      <c r="B169" s="144" t="s">
        <v>391</v>
      </c>
      <c r="C169" s="145">
        <v>391.1728</v>
      </c>
      <c r="D169" s="146">
        <v>28860</v>
      </c>
      <c r="E169" s="147">
        <v>24071</v>
      </c>
      <c r="F169" s="147">
        <v>26607.1514</v>
      </c>
      <c r="G169" s="147">
        <v>30815.2528</v>
      </c>
      <c r="H169" s="147">
        <v>33509.5628</v>
      </c>
      <c r="I169" s="147">
        <v>29049.4928</v>
      </c>
      <c r="J169" s="148">
        <v>4.02</v>
      </c>
      <c r="K169" s="149">
        <v>1.23</v>
      </c>
      <c r="L169" s="149">
        <v>18.09</v>
      </c>
      <c r="M169" s="149">
        <v>15.41</v>
      </c>
      <c r="N169" s="149">
        <v>0.35</v>
      </c>
      <c r="O169" s="150">
        <v>164.5468</v>
      </c>
    </row>
    <row r="170" spans="1:15" ht="12.75">
      <c r="A170" s="135" t="s">
        <v>392</v>
      </c>
      <c r="B170" s="136" t="s">
        <v>393</v>
      </c>
      <c r="C170" s="137">
        <v>269.2608</v>
      </c>
      <c r="D170" s="138">
        <v>22655.1827</v>
      </c>
      <c r="E170" s="139">
        <v>19634.1299</v>
      </c>
      <c r="F170" s="139">
        <v>21151.5798</v>
      </c>
      <c r="G170" s="139">
        <v>24164</v>
      </c>
      <c r="H170" s="139">
        <v>25499.8476</v>
      </c>
      <c r="I170" s="139">
        <v>22706.1322</v>
      </c>
      <c r="J170" s="140">
        <v>4.85</v>
      </c>
      <c r="K170" s="141">
        <v>1.12</v>
      </c>
      <c r="L170" s="141">
        <v>18.2</v>
      </c>
      <c r="M170" s="141">
        <v>8.44</v>
      </c>
      <c r="N170" s="141">
        <v>0</v>
      </c>
      <c r="O170" s="142">
        <v>160.5544</v>
      </c>
    </row>
    <row r="171" spans="1:15" ht="12.75">
      <c r="A171" s="143" t="s">
        <v>394</v>
      </c>
      <c r="B171" s="144" t="s">
        <v>395</v>
      </c>
      <c r="C171" s="145">
        <v>73.8693</v>
      </c>
      <c r="D171" s="146">
        <v>19754.3333</v>
      </c>
      <c r="E171" s="147">
        <v>16765.3333</v>
      </c>
      <c r="F171" s="147">
        <v>18603.7333</v>
      </c>
      <c r="G171" s="147">
        <v>23787</v>
      </c>
      <c r="H171" s="147">
        <v>27976</v>
      </c>
      <c r="I171" s="147">
        <v>21395.5904</v>
      </c>
      <c r="J171" s="148">
        <v>17.52</v>
      </c>
      <c r="K171" s="149">
        <v>1.42</v>
      </c>
      <c r="L171" s="149">
        <v>10.2</v>
      </c>
      <c r="M171" s="149">
        <v>6.85</v>
      </c>
      <c r="N171" s="149">
        <v>1.52</v>
      </c>
      <c r="O171" s="150">
        <v>177.5946</v>
      </c>
    </row>
    <row r="172" spans="1:15" ht="12.75">
      <c r="A172" s="135" t="s">
        <v>396</v>
      </c>
      <c r="B172" s="136" t="s">
        <v>397</v>
      </c>
      <c r="C172" s="137">
        <v>315.8298</v>
      </c>
      <c r="D172" s="138">
        <v>19820.2254</v>
      </c>
      <c r="E172" s="139">
        <v>17642.4715</v>
      </c>
      <c r="F172" s="139">
        <v>18612.2117</v>
      </c>
      <c r="G172" s="139">
        <v>21354</v>
      </c>
      <c r="H172" s="139">
        <v>22455.8244</v>
      </c>
      <c r="I172" s="139">
        <v>19925.169</v>
      </c>
      <c r="J172" s="140">
        <v>5.45</v>
      </c>
      <c r="K172" s="141">
        <v>3.96</v>
      </c>
      <c r="L172" s="141">
        <v>6.07</v>
      </c>
      <c r="M172" s="141">
        <v>7.84</v>
      </c>
      <c r="N172" s="141">
        <v>3.7</v>
      </c>
      <c r="O172" s="142">
        <v>197.9792</v>
      </c>
    </row>
    <row r="173" spans="1:15" ht="12.75">
      <c r="A173" s="143" t="s">
        <v>398</v>
      </c>
      <c r="B173" s="144" t="s">
        <v>399</v>
      </c>
      <c r="C173" s="145">
        <v>751.0808</v>
      </c>
      <c r="D173" s="146">
        <v>17964.6666</v>
      </c>
      <c r="E173" s="147">
        <v>13660.0976</v>
      </c>
      <c r="F173" s="147">
        <v>14000</v>
      </c>
      <c r="G173" s="147">
        <v>24292</v>
      </c>
      <c r="H173" s="147">
        <v>28067.2412</v>
      </c>
      <c r="I173" s="147">
        <v>19470.2321</v>
      </c>
      <c r="J173" s="148">
        <v>20.2</v>
      </c>
      <c r="K173" s="149">
        <v>0.85</v>
      </c>
      <c r="L173" s="149">
        <v>7.83</v>
      </c>
      <c r="M173" s="149">
        <v>6.73</v>
      </c>
      <c r="N173" s="149">
        <v>2.38</v>
      </c>
      <c r="O173" s="150">
        <v>174.3351</v>
      </c>
    </row>
    <row r="174" spans="1:15" ht="12.75">
      <c r="A174" s="135" t="s">
        <v>400</v>
      </c>
      <c r="B174" s="136" t="s">
        <v>401</v>
      </c>
      <c r="C174" s="137">
        <v>86.1161</v>
      </c>
      <c r="D174" s="138">
        <v>23080</v>
      </c>
      <c r="E174" s="139">
        <v>17322</v>
      </c>
      <c r="F174" s="139">
        <v>19697</v>
      </c>
      <c r="G174" s="139">
        <v>27120.3333</v>
      </c>
      <c r="H174" s="139">
        <v>29745.6666</v>
      </c>
      <c r="I174" s="139">
        <v>23391.6859</v>
      </c>
      <c r="J174" s="140">
        <v>16.92</v>
      </c>
      <c r="K174" s="141">
        <v>2.32</v>
      </c>
      <c r="L174" s="141">
        <v>6.87</v>
      </c>
      <c r="M174" s="141">
        <v>9.61</v>
      </c>
      <c r="N174" s="141">
        <v>4.11</v>
      </c>
      <c r="O174" s="142">
        <v>177.5408</v>
      </c>
    </row>
    <row r="175" spans="1:15" ht="12.75">
      <c r="A175" s="143" t="s">
        <v>402</v>
      </c>
      <c r="B175" s="144" t="s">
        <v>403</v>
      </c>
      <c r="C175" s="145">
        <v>73.6411</v>
      </c>
      <c r="D175" s="146">
        <v>18287</v>
      </c>
      <c r="E175" s="147">
        <v>13024.6666</v>
      </c>
      <c r="F175" s="147">
        <v>14650.3333</v>
      </c>
      <c r="G175" s="147">
        <v>23327.6666</v>
      </c>
      <c r="H175" s="147">
        <v>28138</v>
      </c>
      <c r="I175" s="147">
        <v>19944.3024</v>
      </c>
      <c r="J175" s="148">
        <v>5.35</v>
      </c>
      <c r="K175" s="149">
        <v>0.55</v>
      </c>
      <c r="L175" s="149">
        <v>6.42</v>
      </c>
      <c r="M175" s="149">
        <v>9.34</v>
      </c>
      <c r="N175" s="149">
        <v>0</v>
      </c>
      <c r="O175" s="150">
        <v>167.928</v>
      </c>
    </row>
    <row r="176" spans="1:15" ht="12.75">
      <c r="A176" s="135" t="s">
        <v>404</v>
      </c>
      <c r="B176" s="136" t="s">
        <v>405</v>
      </c>
      <c r="C176" s="137">
        <v>327.6574</v>
      </c>
      <c r="D176" s="138">
        <v>24008</v>
      </c>
      <c r="E176" s="139">
        <v>16578.6666</v>
      </c>
      <c r="F176" s="139">
        <v>20459.6666</v>
      </c>
      <c r="G176" s="139">
        <v>26879.6666</v>
      </c>
      <c r="H176" s="139">
        <v>30418.3333</v>
      </c>
      <c r="I176" s="139">
        <v>23952.7321</v>
      </c>
      <c r="J176" s="140">
        <v>9.2</v>
      </c>
      <c r="K176" s="141">
        <v>1.41</v>
      </c>
      <c r="L176" s="141">
        <v>16.19</v>
      </c>
      <c r="M176" s="141">
        <v>9.51</v>
      </c>
      <c r="N176" s="141">
        <v>1.44</v>
      </c>
      <c r="O176" s="142">
        <v>169.2004</v>
      </c>
    </row>
    <row r="177" spans="1:15" ht="12.75">
      <c r="A177" s="143" t="s">
        <v>406</v>
      </c>
      <c r="B177" s="144" t="s">
        <v>407</v>
      </c>
      <c r="C177" s="145">
        <v>33.1657</v>
      </c>
      <c r="D177" s="146">
        <v>16267.6666</v>
      </c>
      <c r="E177" s="147">
        <v>14112.2441</v>
      </c>
      <c r="F177" s="147">
        <v>14849.6666</v>
      </c>
      <c r="G177" s="147">
        <v>21370.6666</v>
      </c>
      <c r="H177" s="147">
        <v>25629.3333</v>
      </c>
      <c r="I177" s="147">
        <v>18187.2263</v>
      </c>
      <c r="J177" s="148">
        <v>11.65</v>
      </c>
      <c r="K177" s="149">
        <v>2.11</v>
      </c>
      <c r="L177" s="149">
        <v>4.35</v>
      </c>
      <c r="M177" s="149">
        <v>8.81</v>
      </c>
      <c r="N177" s="149">
        <v>0</v>
      </c>
      <c r="O177" s="150">
        <v>169.2307</v>
      </c>
    </row>
    <row r="178" spans="1:15" ht="12.75">
      <c r="A178" s="135" t="s">
        <v>408</v>
      </c>
      <c r="B178" s="136" t="s">
        <v>409</v>
      </c>
      <c r="C178" s="137">
        <v>256.6585</v>
      </c>
      <c r="D178" s="138">
        <v>17311</v>
      </c>
      <c r="E178" s="139">
        <v>13418</v>
      </c>
      <c r="F178" s="139">
        <v>15579</v>
      </c>
      <c r="G178" s="139">
        <v>19858.3333</v>
      </c>
      <c r="H178" s="139">
        <v>21431.5912</v>
      </c>
      <c r="I178" s="139">
        <v>17601.1602</v>
      </c>
      <c r="J178" s="140">
        <v>13.83</v>
      </c>
      <c r="K178" s="141">
        <v>0.62</v>
      </c>
      <c r="L178" s="141">
        <v>3.92</v>
      </c>
      <c r="M178" s="141">
        <v>12.14</v>
      </c>
      <c r="N178" s="141">
        <v>0</v>
      </c>
      <c r="O178" s="142">
        <v>166.9529</v>
      </c>
    </row>
    <row r="179" spans="1:15" ht="12.75">
      <c r="A179" s="143" t="s">
        <v>410</v>
      </c>
      <c r="B179" s="144" t="s">
        <v>516</v>
      </c>
      <c r="C179" s="145">
        <v>656.4536</v>
      </c>
      <c r="D179" s="146">
        <v>11204.6666</v>
      </c>
      <c r="E179" s="147">
        <v>9304.6666</v>
      </c>
      <c r="F179" s="147">
        <v>10084.9256</v>
      </c>
      <c r="G179" s="147">
        <v>12783</v>
      </c>
      <c r="H179" s="147">
        <v>14113.082</v>
      </c>
      <c r="I179" s="147">
        <v>11608.1496</v>
      </c>
      <c r="J179" s="148">
        <v>10.27</v>
      </c>
      <c r="K179" s="149">
        <v>0.28</v>
      </c>
      <c r="L179" s="149">
        <v>4.71</v>
      </c>
      <c r="M179" s="149">
        <v>8.01</v>
      </c>
      <c r="N179" s="149">
        <v>0</v>
      </c>
      <c r="O179" s="150">
        <v>166.975</v>
      </c>
    </row>
    <row r="180" spans="1:15" ht="12.75">
      <c r="A180" s="135" t="s">
        <v>412</v>
      </c>
      <c r="B180" s="136" t="s">
        <v>413</v>
      </c>
      <c r="C180" s="137">
        <v>29.7263</v>
      </c>
      <c r="D180" s="138">
        <v>12222.3333</v>
      </c>
      <c r="E180" s="139">
        <v>11680.4578</v>
      </c>
      <c r="F180" s="139">
        <v>11898.9079</v>
      </c>
      <c r="G180" s="139">
        <v>13669.4938</v>
      </c>
      <c r="H180" s="139">
        <v>15427.8595</v>
      </c>
      <c r="I180" s="139">
        <v>12939.9707</v>
      </c>
      <c r="J180" s="140">
        <v>8.89</v>
      </c>
      <c r="K180" s="141">
        <v>0.02</v>
      </c>
      <c r="L180" s="141">
        <v>4.78</v>
      </c>
      <c r="M180" s="141">
        <v>13</v>
      </c>
      <c r="N180" s="141">
        <v>0</v>
      </c>
      <c r="O180" s="142">
        <v>169.7582</v>
      </c>
    </row>
    <row r="181" spans="1:15" ht="12.75">
      <c r="A181" s="143" t="s">
        <v>414</v>
      </c>
      <c r="B181" s="144" t="s">
        <v>415</v>
      </c>
      <c r="C181" s="145">
        <v>43.8355</v>
      </c>
      <c r="D181" s="146">
        <v>14366.3333</v>
      </c>
      <c r="E181" s="147">
        <v>10500</v>
      </c>
      <c r="F181" s="147">
        <v>11782.4481</v>
      </c>
      <c r="G181" s="147">
        <v>17717</v>
      </c>
      <c r="H181" s="147">
        <v>19710</v>
      </c>
      <c r="I181" s="147">
        <v>14980.0202</v>
      </c>
      <c r="J181" s="148">
        <v>10.53</v>
      </c>
      <c r="K181" s="149">
        <v>0.17</v>
      </c>
      <c r="L181" s="149">
        <v>7.56</v>
      </c>
      <c r="M181" s="149">
        <v>6.83</v>
      </c>
      <c r="N181" s="149">
        <v>2.67</v>
      </c>
      <c r="O181" s="150">
        <v>164.7763</v>
      </c>
    </row>
    <row r="182" spans="1:15" ht="12.75">
      <c r="A182" s="135" t="s">
        <v>416</v>
      </c>
      <c r="B182" s="136" t="s">
        <v>417</v>
      </c>
      <c r="C182" s="137">
        <v>25.3819</v>
      </c>
      <c r="D182" s="138">
        <v>13159.965</v>
      </c>
      <c r="E182" s="139">
        <v>11013.3333</v>
      </c>
      <c r="F182" s="139">
        <v>12299.6666</v>
      </c>
      <c r="G182" s="139">
        <v>14508.6666</v>
      </c>
      <c r="H182" s="139">
        <v>15213</v>
      </c>
      <c r="I182" s="139">
        <v>13742.1124</v>
      </c>
      <c r="J182" s="140">
        <v>11.49</v>
      </c>
      <c r="K182" s="141">
        <v>0.28</v>
      </c>
      <c r="L182" s="141">
        <v>5.85</v>
      </c>
      <c r="M182" s="141">
        <v>7.29</v>
      </c>
      <c r="N182" s="141">
        <v>0</v>
      </c>
      <c r="O182" s="142">
        <v>165.9645</v>
      </c>
    </row>
    <row r="183" spans="1:15" ht="12.75">
      <c r="A183" s="143" t="s">
        <v>418</v>
      </c>
      <c r="B183" s="144" t="s">
        <v>419</v>
      </c>
      <c r="C183" s="145">
        <v>116.6414</v>
      </c>
      <c r="D183" s="146">
        <v>11221.8497</v>
      </c>
      <c r="E183" s="147">
        <v>9034.3382</v>
      </c>
      <c r="F183" s="147">
        <v>10276.6666</v>
      </c>
      <c r="G183" s="147">
        <v>12539.3333</v>
      </c>
      <c r="H183" s="147">
        <v>14418.6666</v>
      </c>
      <c r="I183" s="147">
        <v>12027.1255</v>
      </c>
      <c r="J183" s="148">
        <v>8.16</v>
      </c>
      <c r="K183" s="149">
        <v>1.16</v>
      </c>
      <c r="L183" s="149">
        <v>8.56</v>
      </c>
      <c r="M183" s="149">
        <v>7.21</v>
      </c>
      <c r="N183" s="149">
        <v>0</v>
      </c>
      <c r="O183" s="150">
        <v>166.9771</v>
      </c>
    </row>
    <row r="184" spans="1:15" ht="12.75">
      <c r="A184" s="135" t="s">
        <v>420</v>
      </c>
      <c r="B184" s="136" t="s">
        <v>421</v>
      </c>
      <c r="C184" s="137">
        <v>137.5538</v>
      </c>
      <c r="D184" s="138">
        <v>10075</v>
      </c>
      <c r="E184" s="139">
        <v>8505.6666</v>
      </c>
      <c r="F184" s="139">
        <v>9269.4236</v>
      </c>
      <c r="G184" s="139">
        <v>11476.6666</v>
      </c>
      <c r="H184" s="139">
        <v>14894</v>
      </c>
      <c r="I184" s="139">
        <v>10829.8115</v>
      </c>
      <c r="J184" s="140">
        <v>18.51</v>
      </c>
      <c r="K184" s="141">
        <v>0.44</v>
      </c>
      <c r="L184" s="141">
        <v>0.98</v>
      </c>
      <c r="M184" s="141">
        <v>7.36</v>
      </c>
      <c r="N184" s="141">
        <v>0.8</v>
      </c>
      <c r="O184" s="142">
        <v>164.8057</v>
      </c>
    </row>
    <row r="185" spans="1:15" ht="12.75">
      <c r="A185" s="143" t="s">
        <v>422</v>
      </c>
      <c r="B185" s="144" t="s">
        <v>423</v>
      </c>
      <c r="C185" s="145">
        <v>23.6171</v>
      </c>
      <c r="D185" s="146">
        <v>18059</v>
      </c>
      <c r="E185" s="147">
        <v>15746.8494</v>
      </c>
      <c r="F185" s="147">
        <v>17018.4157</v>
      </c>
      <c r="G185" s="147">
        <v>19490</v>
      </c>
      <c r="H185" s="147">
        <v>20745.3333</v>
      </c>
      <c r="I185" s="147">
        <v>18181.0188</v>
      </c>
      <c r="J185" s="148">
        <v>17.25</v>
      </c>
      <c r="K185" s="149">
        <v>0.13</v>
      </c>
      <c r="L185" s="149">
        <v>11.26</v>
      </c>
      <c r="M185" s="149">
        <v>16.69</v>
      </c>
      <c r="N185" s="149">
        <v>0.2</v>
      </c>
      <c r="O185" s="150">
        <v>158.774</v>
      </c>
    </row>
    <row r="186" spans="1:15" ht="12.75">
      <c r="A186" s="135" t="s">
        <v>424</v>
      </c>
      <c r="B186" s="136" t="s">
        <v>517</v>
      </c>
      <c r="C186" s="137">
        <v>43.4323</v>
      </c>
      <c r="D186" s="138">
        <v>17464.3333</v>
      </c>
      <c r="E186" s="139">
        <v>13942.8061</v>
      </c>
      <c r="F186" s="139">
        <v>15865.009</v>
      </c>
      <c r="G186" s="139">
        <v>19416</v>
      </c>
      <c r="H186" s="139">
        <v>21734.6666</v>
      </c>
      <c r="I186" s="139">
        <v>18295.799</v>
      </c>
      <c r="J186" s="140">
        <v>15.67</v>
      </c>
      <c r="K186" s="141">
        <v>0.07</v>
      </c>
      <c r="L186" s="141">
        <v>11.02</v>
      </c>
      <c r="M186" s="141">
        <v>13.72</v>
      </c>
      <c r="N186" s="141">
        <v>0.34</v>
      </c>
      <c r="O186" s="142">
        <v>167.8644</v>
      </c>
    </row>
    <row r="187" spans="1:15" ht="12.75">
      <c r="A187" s="143" t="s">
        <v>426</v>
      </c>
      <c r="B187" s="144" t="s">
        <v>427</v>
      </c>
      <c r="C187" s="145">
        <v>401.7166</v>
      </c>
      <c r="D187" s="146">
        <v>15253.3333</v>
      </c>
      <c r="E187" s="147">
        <v>10756.3333</v>
      </c>
      <c r="F187" s="147">
        <v>13059.9596</v>
      </c>
      <c r="G187" s="147">
        <v>17925.962</v>
      </c>
      <c r="H187" s="147">
        <v>20511.5897</v>
      </c>
      <c r="I187" s="147">
        <v>15729.8342</v>
      </c>
      <c r="J187" s="148">
        <v>9.11</v>
      </c>
      <c r="K187" s="149">
        <v>0.55</v>
      </c>
      <c r="L187" s="149">
        <v>10.32</v>
      </c>
      <c r="M187" s="149">
        <v>11.12</v>
      </c>
      <c r="N187" s="149">
        <v>0.09</v>
      </c>
      <c r="O187" s="150">
        <v>165.5097</v>
      </c>
    </row>
    <row r="188" spans="1:15" ht="12.75">
      <c r="A188" s="135" t="s">
        <v>428</v>
      </c>
      <c r="B188" s="136" t="s">
        <v>429</v>
      </c>
      <c r="C188" s="137">
        <v>21.3087</v>
      </c>
      <c r="D188" s="138">
        <v>11235</v>
      </c>
      <c r="E188" s="139">
        <v>9125.3333</v>
      </c>
      <c r="F188" s="139">
        <v>9621.6362</v>
      </c>
      <c r="G188" s="139">
        <v>12530</v>
      </c>
      <c r="H188" s="139">
        <v>15436.5665</v>
      </c>
      <c r="I188" s="139">
        <v>11590.3922</v>
      </c>
      <c r="J188" s="140">
        <v>6.29</v>
      </c>
      <c r="K188" s="141">
        <v>1.01</v>
      </c>
      <c r="L188" s="141">
        <v>2.75</v>
      </c>
      <c r="M188" s="141">
        <v>15.55</v>
      </c>
      <c r="N188" s="141">
        <v>0</v>
      </c>
      <c r="O188" s="142">
        <v>172.6657</v>
      </c>
    </row>
    <row r="189" spans="1:15" ht="12.75">
      <c r="A189" s="143" t="s">
        <v>430</v>
      </c>
      <c r="B189" s="144" t="s">
        <v>431</v>
      </c>
      <c r="C189" s="145">
        <v>147.3156</v>
      </c>
      <c r="D189" s="146">
        <v>16400.3333</v>
      </c>
      <c r="E189" s="147">
        <v>14883</v>
      </c>
      <c r="F189" s="147">
        <v>15335.9955</v>
      </c>
      <c r="G189" s="147">
        <v>17177.3333</v>
      </c>
      <c r="H189" s="147">
        <v>20262.3333</v>
      </c>
      <c r="I189" s="147">
        <v>17239.2233</v>
      </c>
      <c r="J189" s="148">
        <v>11.36</v>
      </c>
      <c r="K189" s="149">
        <v>0.12</v>
      </c>
      <c r="L189" s="149">
        <v>4.93</v>
      </c>
      <c r="M189" s="149">
        <v>6.55</v>
      </c>
      <c r="N189" s="149">
        <v>0</v>
      </c>
      <c r="O189" s="150">
        <v>167.5405</v>
      </c>
    </row>
    <row r="190" spans="1:15" ht="12.75">
      <c r="A190" s="135" t="s">
        <v>432</v>
      </c>
      <c r="B190" s="136" t="s">
        <v>433</v>
      </c>
      <c r="C190" s="137">
        <v>25.6922</v>
      </c>
      <c r="D190" s="138">
        <v>13895</v>
      </c>
      <c r="E190" s="139">
        <v>11415.9505</v>
      </c>
      <c r="F190" s="139">
        <v>11770</v>
      </c>
      <c r="G190" s="139">
        <v>15447.3333</v>
      </c>
      <c r="H190" s="139">
        <v>17435</v>
      </c>
      <c r="I190" s="139">
        <v>14075.506</v>
      </c>
      <c r="J190" s="140">
        <v>18.22</v>
      </c>
      <c r="K190" s="141">
        <v>2.03</v>
      </c>
      <c r="L190" s="141">
        <v>1.88</v>
      </c>
      <c r="M190" s="141">
        <v>12.43</v>
      </c>
      <c r="N190" s="141">
        <v>0.09</v>
      </c>
      <c r="O190" s="142">
        <v>178.4248</v>
      </c>
    </row>
    <row r="191" spans="1:15" ht="12.75">
      <c r="A191" s="143" t="s">
        <v>434</v>
      </c>
      <c r="B191" s="144" t="s">
        <v>518</v>
      </c>
      <c r="C191" s="145">
        <v>307.4083</v>
      </c>
      <c r="D191" s="146">
        <v>14929.9065</v>
      </c>
      <c r="E191" s="147">
        <v>10950.4089</v>
      </c>
      <c r="F191" s="147">
        <v>12828.6666</v>
      </c>
      <c r="G191" s="147">
        <v>18074.216</v>
      </c>
      <c r="H191" s="147">
        <v>21931</v>
      </c>
      <c r="I191" s="147">
        <v>15856.9373</v>
      </c>
      <c r="J191" s="148">
        <v>5.43</v>
      </c>
      <c r="K191" s="149">
        <v>0.54</v>
      </c>
      <c r="L191" s="149">
        <v>7.1</v>
      </c>
      <c r="M191" s="149">
        <v>8.62</v>
      </c>
      <c r="N191" s="149">
        <v>1.83</v>
      </c>
      <c r="O191" s="150">
        <v>166.3949</v>
      </c>
    </row>
    <row r="192" spans="1:15" ht="12.75">
      <c r="A192" s="143"/>
      <c r="B192" s="144"/>
      <c r="C192" s="145"/>
      <c r="D192" s="146"/>
      <c r="E192" s="147"/>
      <c r="F192" s="147"/>
      <c r="G192" s="147"/>
      <c r="H192" s="147"/>
      <c r="I192" s="147"/>
      <c r="J192" s="148"/>
      <c r="K192" s="149"/>
      <c r="L192" s="149"/>
      <c r="M192" s="149"/>
      <c r="N192" s="149"/>
      <c r="O192" s="150"/>
    </row>
    <row r="193" spans="1:15" ht="12.75">
      <c r="A193" s="143"/>
      <c r="B193" s="144"/>
      <c r="C193" s="145"/>
      <c r="D193" s="146"/>
      <c r="E193" s="147"/>
      <c r="F193" s="147"/>
      <c r="G193" s="147"/>
      <c r="H193" s="147"/>
      <c r="I193" s="147"/>
      <c r="J193" s="148"/>
      <c r="K193" s="149"/>
      <c r="L193" s="149"/>
      <c r="M193" s="149"/>
      <c r="N193" s="149"/>
      <c r="O193" s="150"/>
    </row>
    <row r="194" spans="1:15" ht="12.75">
      <c r="A194" s="143"/>
      <c r="B194" s="144"/>
      <c r="C194" s="145"/>
      <c r="D194" s="146"/>
      <c r="E194" s="147"/>
      <c r="F194" s="147"/>
      <c r="G194" s="147"/>
      <c r="H194" s="147"/>
      <c r="I194" s="147"/>
      <c r="J194" s="148"/>
      <c r="K194" s="149"/>
      <c r="L194" s="149"/>
      <c r="M194" s="149"/>
      <c r="N194" s="149"/>
      <c r="O194" s="150"/>
    </row>
    <row r="195" spans="1:15" ht="12.75">
      <c r="A195" s="143"/>
      <c r="B195" s="144"/>
      <c r="C195" s="145"/>
      <c r="D195" s="146"/>
      <c r="E195" s="147"/>
      <c r="F195" s="147"/>
      <c r="G195" s="147"/>
      <c r="H195" s="147"/>
      <c r="I195" s="147"/>
      <c r="J195" s="148"/>
      <c r="K195" s="149"/>
      <c r="L195" s="149"/>
      <c r="M195" s="149"/>
      <c r="N195" s="149"/>
      <c r="O195" s="150"/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596</v>
      </c>
      <c r="B1" s="65"/>
      <c r="C1" s="66"/>
      <c r="D1" s="66"/>
      <c r="E1" s="66"/>
      <c r="F1" s="66"/>
      <c r="G1" s="66"/>
      <c r="H1" s="67" t="s">
        <v>519</v>
      </c>
      <c r="S1" s="6"/>
      <c r="T1" s="69"/>
    </row>
    <row r="2" spans="1:8" ht="18" customHeight="1">
      <c r="A2" s="7" t="s">
        <v>593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520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594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521</v>
      </c>
      <c r="D8" s="335" t="s">
        <v>522</v>
      </c>
      <c r="E8" s="336"/>
      <c r="F8" s="335" t="s">
        <v>523</v>
      </c>
      <c r="G8" s="337"/>
      <c r="H8" s="336"/>
    </row>
    <row r="9" spans="1:8" ht="16.5" customHeight="1">
      <c r="A9" s="283"/>
      <c r="B9" s="285"/>
      <c r="C9" s="317"/>
      <c r="D9" s="338" t="s">
        <v>524</v>
      </c>
      <c r="E9" s="339"/>
      <c r="F9" s="338" t="s">
        <v>524</v>
      </c>
      <c r="G9" s="340"/>
      <c r="H9" s="339"/>
    </row>
    <row r="10" spans="1:8" ht="16.5" customHeight="1">
      <c r="A10" s="283"/>
      <c r="B10" s="285"/>
      <c r="C10" s="317"/>
      <c r="D10" s="78" t="s">
        <v>525</v>
      </c>
      <c r="E10" s="78" t="s">
        <v>526</v>
      </c>
      <c r="F10" s="78" t="s">
        <v>525</v>
      </c>
      <c r="G10" s="341" t="s">
        <v>526</v>
      </c>
      <c r="H10" s="342"/>
    </row>
    <row r="11" spans="1:8" ht="16.5" customHeight="1">
      <c r="A11" s="283"/>
      <c r="B11" s="285"/>
      <c r="C11" s="317"/>
      <c r="D11" s="79"/>
      <c r="E11" s="79" t="s">
        <v>527</v>
      </c>
      <c r="F11" s="79"/>
      <c r="G11" s="79" t="s">
        <v>528</v>
      </c>
      <c r="H11" s="79" t="s">
        <v>529</v>
      </c>
    </row>
    <row r="12" spans="1:8" ht="16.5" customHeight="1">
      <c r="A12" s="286"/>
      <c r="B12" s="288"/>
      <c r="C12" s="333"/>
      <c r="D12" s="80" t="s">
        <v>464</v>
      </c>
      <c r="E12" s="80" t="s">
        <v>464</v>
      </c>
      <c r="F12" s="80" t="s">
        <v>464</v>
      </c>
      <c r="G12" s="80" t="s">
        <v>464</v>
      </c>
      <c r="H12" s="80" t="s">
        <v>464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62.2293</v>
      </c>
      <c r="D14" s="86">
        <v>150.9791</v>
      </c>
      <c r="E14" s="87">
        <v>0.1286</v>
      </c>
      <c r="F14" s="87">
        <v>13.702</v>
      </c>
      <c r="G14" s="87">
        <v>0</v>
      </c>
      <c r="H14" s="87">
        <v>11.3291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530</v>
      </c>
      <c r="C15" s="91">
        <v>21.637</v>
      </c>
      <c r="D15" s="92">
        <v>158.8483</v>
      </c>
      <c r="E15" s="93">
        <v>0.1618</v>
      </c>
      <c r="F15" s="93">
        <v>7.9416</v>
      </c>
      <c r="G15" s="93">
        <v>0</v>
      </c>
      <c r="H15" s="93">
        <v>6.1546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143.3233</v>
      </c>
      <c r="D16" s="86">
        <v>153.9081</v>
      </c>
      <c r="E16" s="87">
        <v>1.0286</v>
      </c>
      <c r="F16" s="87">
        <v>11.0058</v>
      </c>
      <c r="G16" s="87">
        <v>0.2442</v>
      </c>
      <c r="H16" s="87">
        <v>7.4156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36.8878</v>
      </c>
      <c r="D17" s="92">
        <v>156.5743</v>
      </c>
      <c r="E17" s="93">
        <v>0</v>
      </c>
      <c r="F17" s="93">
        <v>13.1657</v>
      </c>
      <c r="G17" s="93">
        <v>0.3389</v>
      </c>
      <c r="H17" s="93">
        <v>11.413</v>
      </c>
    </row>
    <row r="18" spans="1:8" ht="12.75" customHeight="1">
      <c r="A18" s="84" t="s">
        <v>86</v>
      </c>
      <c r="B18" s="84" t="s">
        <v>87</v>
      </c>
      <c r="C18" s="85">
        <v>332.0132</v>
      </c>
      <c r="D18" s="94">
        <v>152.8699</v>
      </c>
      <c r="E18" s="87">
        <v>1.619</v>
      </c>
      <c r="F18" s="87">
        <v>18.4285</v>
      </c>
      <c r="G18" s="87">
        <v>3.5566</v>
      </c>
      <c r="H18" s="87">
        <v>12.9654</v>
      </c>
    </row>
    <row r="19" spans="1:8" ht="12.75" customHeight="1">
      <c r="A19" s="90" t="s">
        <v>88</v>
      </c>
      <c r="B19" s="90" t="s">
        <v>89</v>
      </c>
      <c r="C19" s="91">
        <v>25.5514</v>
      </c>
      <c r="D19" s="95">
        <v>149.7926</v>
      </c>
      <c r="E19" s="93">
        <v>1.3959</v>
      </c>
      <c r="F19" s="93">
        <v>18.1105</v>
      </c>
      <c r="G19" s="93">
        <v>0.287</v>
      </c>
      <c r="H19" s="93">
        <v>15.7101</v>
      </c>
    </row>
    <row r="20" spans="1:8" ht="12.75" customHeight="1">
      <c r="A20" s="84" t="s">
        <v>90</v>
      </c>
      <c r="B20" s="84" t="s">
        <v>531</v>
      </c>
      <c r="C20" s="85">
        <v>122.3631</v>
      </c>
      <c r="D20" s="94">
        <v>147.7553</v>
      </c>
      <c r="E20" s="87">
        <v>1.5827</v>
      </c>
      <c r="F20" s="87">
        <v>16.2373</v>
      </c>
      <c r="G20" s="87">
        <v>2.6342</v>
      </c>
      <c r="H20" s="87">
        <v>10.7193</v>
      </c>
    </row>
    <row r="21" spans="1:8" ht="12.75" customHeight="1">
      <c r="A21" s="90" t="s">
        <v>92</v>
      </c>
      <c r="B21" s="90" t="s">
        <v>532</v>
      </c>
      <c r="C21" s="91">
        <v>63.637</v>
      </c>
      <c r="D21" s="95">
        <v>155.1275</v>
      </c>
      <c r="E21" s="93">
        <v>0.2174</v>
      </c>
      <c r="F21" s="93">
        <v>14.7454</v>
      </c>
      <c r="G21" s="93">
        <v>0.0817</v>
      </c>
      <c r="H21" s="93">
        <v>12.0273</v>
      </c>
    </row>
    <row r="22" spans="1:8" ht="12.75" customHeight="1">
      <c r="A22" s="84" t="s">
        <v>94</v>
      </c>
      <c r="B22" s="84" t="s">
        <v>533</v>
      </c>
      <c r="C22" s="85">
        <v>76.5642</v>
      </c>
      <c r="D22" s="94">
        <v>153.9833</v>
      </c>
      <c r="E22" s="87">
        <v>0.9883</v>
      </c>
      <c r="F22" s="87">
        <v>12.5406</v>
      </c>
      <c r="G22" s="87">
        <v>0.4789</v>
      </c>
      <c r="H22" s="87">
        <v>10.7458</v>
      </c>
    </row>
    <row r="23" spans="1:8" ht="12.75" customHeight="1">
      <c r="A23" s="90" t="s">
        <v>96</v>
      </c>
      <c r="B23" s="90" t="s">
        <v>97</v>
      </c>
      <c r="C23" s="91">
        <v>114.8151</v>
      </c>
      <c r="D23" s="95">
        <v>147.1237</v>
      </c>
      <c r="E23" s="93">
        <v>0.241</v>
      </c>
      <c r="F23" s="93">
        <v>17.0267</v>
      </c>
      <c r="G23" s="93">
        <v>1.0713</v>
      </c>
      <c r="H23" s="93">
        <v>12.0293</v>
      </c>
    </row>
    <row r="24" spans="1:8" ht="12.75" customHeight="1">
      <c r="A24" s="84" t="s">
        <v>98</v>
      </c>
      <c r="B24" s="84" t="s">
        <v>534</v>
      </c>
      <c r="C24" s="85">
        <v>24.5592</v>
      </c>
      <c r="D24" s="94">
        <v>150.5017</v>
      </c>
      <c r="E24" s="87">
        <v>0.2104</v>
      </c>
      <c r="F24" s="87">
        <v>14.8595</v>
      </c>
      <c r="G24" s="87">
        <v>2.8502</v>
      </c>
      <c r="H24" s="87">
        <v>9.3854</v>
      </c>
    </row>
    <row r="25" spans="1:8" ht="12.75" customHeight="1">
      <c r="A25" s="90" t="s">
        <v>100</v>
      </c>
      <c r="B25" s="90" t="s">
        <v>535</v>
      </c>
      <c r="C25" s="91">
        <v>67.8537</v>
      </c>
      <c r="D25" s="95">
        <v>150.3511</v>
      </c>
      <c r="E25" s="93">
        <v>1.6334</v>
      </c>
      <c r="F25" s="93">
        <v>14.9205</v>
      </c>
      <c r="G25" s="93">
        <v>1.2895</v>
      </c>
      <c r="H25" s="93">
        <v>11.4326</v>
      </c>
    </row>
    <row r="26" spans="1:8" ht="12.75" customHeight="1">
      <c r="A26" s="84" t="s">
        <v>102</v>
      </c>
      <c r="B26" s="84" t="s">
        <v>536</v>
      </c>
      <c r="C26" s="85">
        <v>11.9616</v>
      </c>
      <c r="D26" s="94">
        <v>155.4001</v>
      </c>
      <c r="E26" s="87">
        <v>1.3097</v>
      </c>
      <c r="F26" s="87">
        <v>9.0986</v>
      </c>
      <c r="G26" s="87">
        <v>1.254</v>
      </c>
      <c r="H26" s="87">
        <v>6.3537</v>
      </c>
    </row>
    <row r="27" spans="1:8" ht="12.75">
      <c r="A27" s="90" t="s">
        <v>104</v>
      </c>
      <c r="B27" s="90" t="s">
        <v>105</v>
      </c>
      <c r="C27" s="91">
        <v>18.8857</v>
      </c>
      <c r="D27" s="95">
        <v>152.401</v>
      </c>
      <c r="E27" s="93">
        <v>0.0882</v>
      </c>
      <c r="F27" s="93">
        <v>11.7606</v>
      </c>
      <c r="G27" s="93">
        <v>0</v>
      </c>
      <c r="H27" s="93">
        <v>9.8486</v>
      </c>
    </row>
    <row r="28" spans="1:8" ht="12.75">
      <c r="A28" s="84" t="s">
        <v>106</v>
      </c>
      <c r="B28" s="84" t="s">
        <v>107</v>
      </c>
      <c r="C28" s="85">
        <v>12.7169</v>
      </c>
      <c r="D28" s="94">
        <v>153.1157</v>
      </c>
      <c r="E28" s="87">
        <v>0</v>
      </c>
      <c r="F28" s="87">
        <v>10.773</v>
      </c>
      <c r="G28" s="87">
        <v>0</v>
      </c>
      <c r="H28" s="87">
        <v>8.9775</v>
      </c>
    </row>
    <row r="29" spans="1:8" ht="12.75">
      <c r="A29" s="90" t="s">
        <v>108</v>
      </c>
      <c r="B29" s="90" t="s">
        <v>109</v>
      </c>
      <c r="C29" s="91">
        <v>16.962</v>
      </c>
      <c r="D29" s="95">
        <v>151.0177</v>
      </c>
      <c r="E29" s="93">
        <v>0.4913</v>
      </c>
      <c r="F29" s="93">
        <v>12.976</v>
      </c>
      <c r="G29" s="93">
        <v>0</v>
      </c>
      <c r="H29" s="93">
        <v>10.6218</v>
      </c>
    </row>
    <row r="30" spans="1:8" ht="12.75">
      <c r="A30" s="84" t="s">
        <v>110</v>
      </c>
      <c r="B30" s="84" t="s">
        <v>111</v>
      </c>
      <c r="C30" s="85">
        <v>78.8304</v>
      </c>
      <c r="D30" s="94">
        <v>152.0636</v>
      </c>
      <c r="E30" s="87">
        <v>0.2537</v>
      </c>
      <c r="F30" s="87">
        <v>11.2192</v>
      </c>
      <c r="G30" s="87">
        <v>0.3488</v>
      </c>
      <c r="H30" s="87">
        <v>7.9221</v>
      </c>
    </row>
    <row r="31" spans="1:8" ht="12.75">
      <c r="A31" s="90" t="s">
        <v>112</v>
      </c>
      <c r="B31" s="90" t="s">
        <v>113</v>
      </c>
      <c r="C31" s="91">
        <v>54.3581</v>
      </c>
      <c r="D31" s="95">
        <v>153.2029</v>
      </c>
      <c r="E31" s="93">
        <v>0.1472</v>
      </c>
      <c r="F31" s="93">
        <v>11.5254</v>
      </c>
      <c r="G31" s="93">
        <v>0.5059</v>
      </c>
      <c r="H31" s="93">
        <v>8.3413</v>
      </c>
    </row>
    <row r="32" spans="1:8" ht="12.75">
      <c r="A32" s="84" t="s">
        <v>116</v>
      </c>
      <c r="B32" s="84" t="s">
        <v>117</v>
      </c>
      <c r="C32" s="85">
        <v>106.4085</v>
      </c>
      <c r="D32" s="94">
        <v>156.0372</v>
      </c>
      <c r="E32" s="87">
        <v>1.5224</v>
      </c>
      <c r="F32" s="87">
        <v>16.0986</v>
      </c>
      <c r="G32" s="87">
        <v>1.986</v>
      </c>
      <c r="H32" s="87">
        <v>12.0765</v>
      </c>
    </row>
    <row r="33" spans="1:8" ht="12.75">
      <c r="A33" s="90" t="s">
        <v>118</v>
      </c>
      <c r="B33" s="90" t="s">
        <v>537</v>
      </c>
      <c r="C33" s="91">
        <v>42.811</v>
      </c>
      <c r="D33" s="95">
        <v>153.7685</v>
      </c>
      <c r="E33" s="93">
        <v>1.4287</v>
      </c>
      <c r="F33" s="93">
        <v>12.6927</v>
      </c>
      <c r="G33" s="93">
        <v>2.2813</v>
      </c>
      <c r="H33" s="93">
        <v>7.8545</v>
      </c>
    </row>
    <row r="34" spans="1:8" ht="12.75">
      <c r="A34" s="84" t="s">
        <v>120</v>
      </c>
      <c r="B34" s="84" t="s">
        <v>538</v>
      </c>
      <c r="C34" s="85">
        <v>29.9626</v>
      </c>
      <c r="D34" s="94">
        <v>153.775</v>
      </c>
      <c r="E34" s="87">
        <v>0.3059</v>
      </c>
      <c r="F34" s="87">
        <v>19.9026</v>
      </c>
      <c r="G34" s="87">
        <v>0.89</v>
      </c>
      <c r="H34" s="87">
        <v>12.5935</v>
      </c>
    </row>
    <row r="35" spans="1:8" ht="12.75">
      <c r="A35" s="90" t="s">
        <v>122</v>
      </c>
      <c r="B35" s="90" t="s">
        <v>539</v>
      </c>
      <c r="C35" s="91">
        <v>15.7902</v>
      </c>
      <c r="D35" s="95">
        <v>154.419</v>
      </c>
      <c r="E35" s="93">
        <v>0.19</v>
      </c>
      <c r="F35" s="93">
        <v>9.0139</v>
      </c>
      <c r="G35" s="93">
        <v>0</v>
      </c>
      <c r="H35" s="93">
        <v>7.8634</v>
      </c>
    </row>
    <row r="36" spans="1:8" ht="12.75">
      <c r="A36" s="84" t="s">
        <v>124</v>
      </c>
      <c r="B36" s="84" t="s">
        <v>125</v>
      </c>
      <c r="C36" s="85">
        <v>26</v>
      </c>
      <c r="D36" s="94">
        <v>144.5904</v>
      </c>
      <c r="E36" s="87">
        <v>0</v>
      </c>
      <c r="F36" s="87">
        <v>15.8199</v>
      </c>
      <c r="G36" s="87">
        <v>1.25</v>
      </c>
      <c r="H36" s="87">
        <v>10.8205</v>
      </c>
    </row>
    <row r="37" spans="1:8" ht="12.75">
      <c r="A37" s="90" t="s">
        <v>126</v>
      </c>
      <c r="B37" s="90" t="s">
        <v>127</v>
      </c>
      <c r="C37" s="91">
        <v>36.2337</v>
      </c>
      <c r="D37" s="95">
        <v>149.369</v>
      </c>
      <c r="E37" s="93">
        <v>2.4701</v>
      </c>
      <c r="F37" s="93">
        <v>14.4892</v>
      </c>
      <c r="G37" s="93">
        <v>3.689</v>
      </c>
      <c r="H37" s="93">
        <v>8.5832</v>
      </c>
    </row>
    <row r="38" spans="1:8" ht="12.75">
      <c r="A38" s="84" t="s">
        <v>128</v>
      </c>
      <c r="B38" s="84" t="s">
        <v>540</v>
      </c>
      <c r="C38" s="85">
        <v>41.2712</v>
      </c>
      <c r="D38" s="94">
        <v>153.9212</v>
      </c>
      <c r="E38" s="87">
        <v>0.6683</v>
      </c>
      <c r="F38" s="87">
        <v>12.3864</v>
      </c>
      <c r="G38" s="87">
        <v>1.2519</v>
      </c>
      <c r="H38" s="87">
        <v>8.0181</v>
      </c>
    </row>
    <row r="39" spans="1:8" ht="12.75">
      <c r="A39" s="90" t="s">
        <v>130</v>
      </c>
      <c r="B39" s="90" t="s">
        <v>131</v>
      </c>
      <c r="C39" s="91">
        <v>61.9812</v>
      </c>
      <c r="D39" s="95">
        <v>151.468</v>
      </c>
      <c r="E39" s="93">
        <v>0.6615</v>
      </c>
      <c r="F39" s="93">
        <v>10.7909</v>
      </c>
      <c r="G39" s="93">
        <v>0.968</v>
      </c>
      <c r="H39" s="93">
        <v>7.3598</v>
      </c>
    </row>
    <row r="40" spans="1:8" ht="12.75">
      <c r="A40" s="84" t="s">
        <v>132</v>
      </c>
      <c r="B40" s="84" t="s">
        <v>133</v>
      </c>
      <c r="C40" s="85">
        <v>39.7501</v>
      </c>
      <c r="D40" s="94">
        <v>147.2171</v>
      </c>
      <c r="E40" s="87">
        <v>0.6059</v>
      </c>
      <c r="F40" s="87">
        <v>17.5065</v>
      </c>
      <c r="G40" s="87">
        <v>0.5031</v>
      </c>
      <c r="H40" s="87">
        <v>10.3433</v>
      </c>
    </row>
    <row r="41" spans="1:8" ht="12.75">
      <c r="A41" s="90" t="s">
        <v>134</v>
      </c>
      <c r="B41" s="90" t="s">
        <v>541</v>
      </c>
      <c r="C41" s="91">
        <v>17.9694</v>
      </c>
      <c r="D41" s="95">
        <v>155.3819</v>
      </c>
      <c r="E41" s="93">
        <v>5.9637</v>
      </c>
      <c r="F41" s="93">
        <v>12.1037</v>
      </c>
      <c r="G41" s="93">
        <v>0</v>
      </c>
      <c r="H41" s="93">
        <v>9.7386</v>
      </c>
    </row>
    <row r="42" spans="1:8" ht="12.75">
      <c r="A42" s="84" t="s">
        <v>136</v>
      </c>
      <c r="B42" s="84" t="s">
        <v>542</v>
      </c>
      <c r="C42" s="85">
        <v>128.4843</v>
      </c>
      <c r="D42" s="94">
        <v>141.9506</v>
      </c>
      <c r="E42" s="87">
        <v>0</v>
      </c>
      <c r="F42" s="87">
        <v>20.6847</v>
      </c>
      <c r="G42" s="87">
        <v>2.4503</v>
      </c>
      <c r="H42" s="87">
        <v>14.5344</v>
      </c>
    </row>
    <row r="43" spans="1:8" ht="12.75">
      <c r="A43" s="90" t="s">
        <v>138</v>
      </c>
      <c r="B43" s="90" t="s">
        <v>139</v>
      </c>
      <c r="C43" s="91">
        <v>11</v>
      </c>
      <c r="D43" s="95">
        <v>145.5</v>
      </c>
      <c r="E43" s="93">
        <v>0.2273</v>
      </c>
      <c r="F43" s="93">
        <v>17.6364</v>
      </c>
      <c r="G43" s="93">
        <v>8.8636</v>
      </c>
      <c r="H43" s="93">
        <v>5.9848</v>
      </c>
    </row>
    <row r="44" spans="1:8" ht="12.75">
      <c r="A44" s="84" t="s">
        <v>140</v>
      </c>
      <c r="B44" s="84" t="s">
        <v>141</v>
      </c>
      <c r="C44" s="85">
        <v>19</v>
      </c>
      <c r="D44" s="94">
        <v>144.6789</v>
      </c>
      <c r="E44" s="87">
        <v>0.1667</v>
      </c>
      <c r="F44" s="87">
        <v>16.6982</v>
      </c>
      <c r="G44" s="87">
        <v>0</v>
      </c>
      <c r="H44" s="87">
        <v>14.4614</v>
      </c>
    </row>
    <row r="45" spans="1:8" ht="12.75">
      <c r="A45" s="90" t="s">
        <v>142</v>
      </c>
      <c r="B45" s="90" t="s">
        <v>543</v>
      </c>
      <c r="C45" s="91">
        <v>36.1945</v>
      </c>
      <c r="D45" s="95">
        <v>146.1952</v>
      </c>
      <c r="E45" s="93">
        <v>0.2118</v>
      </c>
      <c r="F45" s="93">
        <v>15.6186</v>
      </c>
      <c r="G45" s="93">
        <v>1.5886</v>
      </c>
      <c r="H45" s="93">
        <v>11.0858</v>
      </c>
    </row>
    <row r="46" spans="1:8" ht="12.75">
      <c r="A46" s="84" t="s">
        <v>144</v>
      </c>
      <c r="B46" s="84" t="s">
        <v>145</v>
      </c>
      <c r="C46" s="85">
        <v>326.9138</v>
      </c>
      <c r="D46" s="94">
        <v>176.2007</v>
      </c>
      <c r="E46" s="87">
        <v>18.1481</v>
      </c>
      <c r="F46" s="87">
        <v>14.8599</v>
      </c>
      <c r="G46" s="87">
        <v>2.1086</v>
      </c>
      <c r="H46" s="87">
        <v>11.5421</v>
      </c>
    </row>
    <row r="47" spans="1:8" ht="12.75">
      <c r="A47" s="90" t="s">
        <v>146</v>
      </c>
      <c r="B47" s="90" t="s">
        <v>544</v>
      </c>
      <c r="C47" s="91">
        <v>71.4475</v>
      </c>
      <c r="D47" s="95">
        <v>153.6127</v>
      </c>
      <c r="E47" s="93">
        <v>0</v>
      </c>
      <c r="F47" s="93">
        <v>14.463</v>
      </c>
      <c r="G47" s="93">
        <v>2.0108</v>
      </c>
      <c r="H47" s="93">
        <v>8.8929</v>
      </c>
    </row>
    <row r="48" spans="1:8" ht="12.75">
      <c r="A48" s="84" t="s">
        <v>148</v>
      </c>
      <c r="B48" s="84" t="s">
        <v>545</v>
      </c>
      <c r="C48" s="85">
        <v>21.666</v>
      </c>
      <c r="D48" s="94">
        <v>146.4391</v>
      </c>
      <c r="E48" s="87">
        <v>0.1</v>
      </c>
      <c r="F48" s="87">
        <v>16.5021</v>
      </c>
      <c r="G48" s="87">
        <v>3.4847</v>
      </c>
      <c r="H48" s="87">
        <v>10.8425</v>
      </c>
    </row>
    <row r="49" spans="1:8" ht="12.75">
      <c r="A49" s="90" t="s">
        <v>150</v>
      </c>
      <c r="B49" s="90" t="s">
        <v>151</v>
      </c>
      <c r="C49" s="91">
        <v>299.6936</v>
      </c>
      <c r="D49" s="95">
        <v>154.5049</v>
      </c>
      <c r="E49" s="93">
        <v>0.6028</v>
      </c>
      <c r="F49" s="93">
        <v>18.4921</v>
      </c>
      <c r="G49" s="93">
        <v>2.2554</v>
      </c>
      <c r="H49" s="93">
        <v>11.7501</v>
      </c>
    </row>
    <row r="50" spans="1:8" ht="12.75">
      <c r="A50" s="84" t="s">
        <v>152</v>
      </c>
      <c r="B50" s="84" t="s">
        <v>153</v>
      </c>
      <c r="C50" s="85">
        <v>40.8497</v>
      </c>
      <c r="D50" s="94">
        <v>153.9411</v>
      </c>
      <c r="E50" s="87">
        <v>0</v>
      </c>
      <c r="F50" s="87">
        <v>11.4122</v>
      </c>
      <c r="G50" s="87">
        <v>2.3011</v>
      </c>
      <c r="H50" s="87">
        <v>6.7667</v>
      </c>
    </row>
    <row r="51" spans="1:8" ht="12.75">
      <c r="A51" s="90" t="s">
        <v>154</v>
      </c>
      <c r="B51" s="90" t="s">
        <v>155</v>
      </c>
      <c r="C51" s="91">
        <v>11.637</v>
      </c>
      <c r="D51" s="95">
        <v>153.3041</v>
      </c>
      <c r="E51" s="93">
        <v>0</v>
      </c>
      <c r="F51" s="93">
        <v>9.3953</v>
      </c>
      <c r="G51" s="93">
        <v>0</v>
      </c>
      <c r="H51" s="93">
        <v>7.2184</v>
      </c>
    </row>
    <row r="52" spans="1:8" ht="12.75">
      <c r="A52" s="84" t="s">
        <v>156</v>
      </c>
      <c r="B52" s="84" t="s">
        <v>157</v>
      </c>
      <c r="C52" s="85">
        <v>30.9318</v>
      </c>
      <c r="D52" s="94">
        <v>153.199</v>
      </c>
      <c r="E52" s="87">
        <v>0.6951</v>
      </c>
      <c r="F52" s="87">
        <v>13.042</v>
      </c>
      <c r="G52" s="87">
        <v>1.6596</v>
      </c>
      <c r="H52" s="87">
        <v>8.4729</v>
      </c>
    </row>
    <row r="53" spans="1:8" ht="12.75">
      <c r="A53" s="90" t="s">
        <v>158</v>
      </c>
      <c r="B53" s="90" t="s">
        <v>159</v>
      </c>
      <c r="C53" s="91">
        <v>15.825</v>
      </c>
      <c r="D53" s="95">
        <v>158.5677</v>
      </c>
      <c r="E53" s="93">
        <v>0</v>
      </c>
      <c r="F53" s="93">
        <v>17.0195</v>
      </c>
      <c r="G53" s="93">
        <v>2.5276</v>
      </c>
      <c r="H53" s="93">
        <v>8.257</v>
      </c>
    </row>
    <row r="54" spans="1:8" ht="12.75">
      <c r="A54" s="84" t="s">
        <v>160</v>
      </c>
      <c r="B54" s="84" t="s">
        <v>161</v>
      </c>
      <c r="C54" s="85">
        <v>32.8884</v>
      </c>
      <c r="D54" s="94">
        <v>153.5715</v>
      </c>
      <c r="E54" s="87">
        <v>0</v>
      </c>
      <c r="F54" s="87">
        <v>14.0744</v>
      </c>
      <c r="G54" s="87">
        <v>1.5405</v>
      </c>
      <c r="H54" s="87">
        <v>9.8337</v>
      </c>
    </row>
    <row r="55" spans="1:8" ht="12.75">
      <c r="A55" s="90" t="s">
        <v>162</v>
      </c>
      <c r="B55" s="90" t="s">
        <v>163</v>
      </c>
      <c r="C55" s="91">
        <v>11.9999</v>
      </c>
      <c r="D55" s="95">
        <v>150.8082</v>
      </c>
      <c r="E55" s="93">
        <v>0.2083</v>
      </c>
      <c r="F55" s="93">
        <v>13.6376</v>
      </c>
      <c r="G55" s="93">
        <v>0</v>
      </c>
      <c r="H55" s="93">
        <v>10.014</v>
      </c>
    </row>
    <row r="56" spans="1:8" ht="12.75">
      <c r="A56" s="84" t="s">
        <v>164</v>
      </c>
      <c r="B56" s="84" t="s">
        <v>165</v>
      </c>
      <c r="C56" s="85">
        <v>178.3046</v>
      </c>
      <c r="D56" s="94">
        <v>149.9164</v>
      </c>
      <c r="E56" s="87">
        <v>0.5033</v>
      </c>
      <c r="F56" s="87">
        <v>16.8959</v>
      </c>
      <c r="G56" s="87">
        <v>1.3497</v>
      </c>
      <c r="H56" s="87">
        <v>11.8566</v>
      </c>
    </row>
    <row r="57" spans="1:8" ht="12.75">
      <c r="A57" s="90" t="s">
        <v>166</v>
      </c>
      <c r="B57" s="90" t="s">
        <v>167</v>
      </c>
      <c r="C57" s="91">
        <v>222.2057</v>
      </c>
      <c r="D57" s="95">
        <v>150.0216</v>
      </c>
      <c r="E57" s="93">
        <v>2.8286</v>
      </c>
      <c r="F57" s="93">
        <v>15.4517</v>
      </c>
      <c r="G57" s="93">
        <v>2.0679</v>
      </c>
      <c r="H57" s="93">
        <v>9.4665</v>
      </c>
    </row>
    <row r="58" spans="1:8" ht="12.75">
      <c r="A58" s="84" t="s">
        <v>168</v>
      </c>
      <c r="B58" s="84" t="s">
        <v>546</v>
      </c>
      <c r="C58" s="85">
        <v>67.7149</v>
      </c>
      <c r="D58" s="94">
        <v>147.894</v>
      </c>
      <c r="E58" s="87">
        <v>5.784</v>
      </c>
      <c r="F58" s="87">
        <v>19.4846</v>
      </c>
      <c r="G58" s="87">
        <v>2.2151</v>
      </c>
      <c r="H58" s="87">
        <v>11.4461</v>
      </c>
    </row>
    <row r="59" spans="1:8" ht="12.75">
      <c r="A59" s="90" t="s">
        <v>170</v>
      </c>
      <c r="B59" s="90" t="s">
        <v>171</v>
      </c>
      <c r="C59" s="91">
        <v>230.5142</v>
      </c>
      <c r="D59" s="95">
        <v>147.0604</v>
      </c>
      <c r="E59" s="93">
        <v>1.848</v>
      </c>
      <c r="F59" s="93">
        <v>15.8568</v>
      </c>
      <c r="G59" s="93">
        <v>2.9716</v>
      </c>
      <c r="H59" s="93">
        <v>9.5268</v>
      </c>
    </row>
    <row r="60" spans="1:8" ht="12.75">
      <c r="A60" s="84" t="s">
        <v>172</v>
      </c>
      <c r="B60" s="84" t="s">
        <v>173</v>
      </c>
      <c r="C60" s="85">
        <v>127.9237</v>
      </c>
      <c r="D60" s="94">
        <v>143.498</v>
      </c>
      <c r="E60" s="87">
        <v>2.3738</v>
      </c>
      <c r="F60" s="87">
        <v>19.4374</v>
      </c>
      <c r="G60" s="87">
        <v>4.4102</v>
      </c>
      <c r="H60" s="87">
        <v>10.0105</v>
      </c>
    </row>
    <row r="61" spans="1:8" ht="12.75">
      <c r="A61" s="90" t="s">
        <v>174</v>
      </c>
      <c r="B61" s="90" t="s">
        <v>175</v>
      </c>
      <c r="C61" s="91">
        <v>270.8928</v>
      </c>
      <c r="D61" s="95">
        <v>147.7008</v>
      </c>
      <c r="E61" s="93">
        <v>0.5681</v>
      </c>
      <c r="F61" s="93">
        <v>13.0169</v>
      </c>
      <c r="G61" s="93">
        <v>0.6219</v>
      </c>
      <c r="H61" s="93">
        <v>9.3078</v>
      </c>
    </row>
    <row r="62" spans="1:8" ht="12.75">
      <c r="A62" s="84" t="s">
        <v>176</v>
      </c>
      <c r="B62" s="84" t="s">
        <v>177</v>
      </c>
      <c r="C62" s="85">
        <v>54.6462</v>
      </c>
      <c r="D62" s="94">
        <v>148.6546</v>
      </c>
      <c r="E62" s="87">
        <v>0.6237</v>
      </c>
      <c r="F62" s="87">
        <v>15.701</v>
      </c>
      <c r="G62" s="87">
        <v>3.788</v>
      </c>
      <c r="H62" s="87">
        <v>8.6785</v>
      </c>
    </row>
    <row r="63" spans="1:8" ht="12.75">
      <c r="A63" s="90" t="s">
        <v>178</v>
      </c>
      <c r="B63" s="90" t="s">
        <v>179</v>
      </c>
      <c r="C63" s="91">
        <v>451.4228</v>
      </c>
      <c r="D63" s="95">
        <v>151.1717</v>
      </c>
      <c r="E63" s="93">
        <v>2.3779</v>
      </c>
      <c r="F63" s="93">
        <v>14.4914</v>
      </c>
      <c r="G63" s="93">
        <v>2.0819</v>
      </c>
      <c r="H63" s="93">
        <v>7.5341</v>
      </c>
    </row>
    <row r="64" spans="1:8" ht="12.75">
      <c r="A64" s="84" t="s">
        <v>180</v>
      </c>
      <c r="B64" s="84" t="s">
        <v>181</v>
      </c>
      <c r="C64" s="85">
        <v>48.6278</v>
      </c>
      <c r="D64" s="94">
        <v>152.0355</v>
      </c>
      <c r="E64" s="87">
        <v>1.4361</v>
      </c>
      <c r="F64" s="87">
        <v>14.9923</v>
      </c>
      <c r="G64" s="87">
        <v>1.4943</v>
      </c>
      <c r="H64" s="87">
        <v>10.0815</v>
      </c>
    </row>
    <row r="65" spans="1:8" ht="12.75">
      <c r="A65" s="90" t="s">
        <v>182</v>
      </c>
      <c r="B65" s="90" t="s">
        <v>183</v>
      </c>
      <c r="C65" s="91">
        <v>90.8285</v>
      </c>
      <c r="D65" s="95">
        <v>139.9525</v>
      </c>
      <c r="E65" s="93">
        <v>0.0658</v>
      </c>
      <c r="F65" s="93">
        <v>23.1013</v>
      </c>
      <c r="G65" s="93">
        <v>3.4514</v>
      </c>
      <c r="H65" s="93">
        <v>15.5269</v>
      </c>
    </row>
    <row r="66" spans="1:8" ht="12.75">
      <c r="A66" s="84" t="s">
        <v>184</v>
      </c>
      <c r="B66" s="84" t="s">
        <v>185</v>
      </c>
      <c r="C66" s="85">
        <v>15.9424</v>
      </c>
      <c r="D66" s="94">
        <v>151.6882</v>
      </c>
      <c r="E66" s="87">
        <v>1.7459</v>
      </c>
      <c r="F66" s="87">
        <v>14.6502</v>
      </c>
      <c r="G66" s="87">
        <v>0</v>
      </c>
      <c r="H66" s="87">
        <v>11.3952</v>
      </c>
    </row>
    <row r="67" spans="1:8" ht="12.75">
      <c r="A67" s="90" t="s">
        <v>186</v>
      </c>
      <c r="B67" s="90" t="s">
        <v>187</v>
      </c>
      <c r="C67" s="91">
        <v>58.0567</v>
      </c>
      <c r="D67" s="95">
        <v>173.1734</v>
      </c>
      <c r="E67" s="93">
        <v>18.4015</v>
      </c>
      <c r="F67" s="93">
        <v>14.9426</v>
      </c>
      <c r="G67" s="93">
        <v>1.9464</v>
      </c>
      <c r="H67" s="93">
        <v>11.1498</v>
      </c>
    </row>
    <row r="68" spans="1:8" ht="12.75">
      <c r="A68" s="84" t="s">
        <v>188</v>
      </c>
      <c r="B68" s="84" t="s">
        <v>189</v>
      </c>
      <c r="C68" s="85">
        <v>21.9834</v>
      </c>
      <c r="D68" s="94">
        <v>152.4642</v>
      </c>
      <c r="E68" s="87">
        <v>5.4329</v>
      </c>
      <c r="F68" s="87">
        <v>13.8686</v>
      </c>
      <c r="G68" s="87">
        <v>0.9704</v>
      </c>
      <c r="H68" s="87">
        <v>11.8671</v>
      </c>
    </row>
    <row r="69" spans="1:8" ht="12.75">
      <c r="A69" s="90" t="s">
        <v>190</v>
      </c>
      <c r="B69" s="90" t="s">
        <v>547</v>
      </c>
      <c r="C69" s="91">
        <v>55.9617</v>
      </c>
      <c r="D69" s="95">
        <v>146.5632</v>
      </c>
      <c r="E69" s="93">
        <v>0.9664</v>
      </c>
      <c r="F69" s="93">
        <v>18.7086</v>
      </c>
      <c r="G69" s="93">
        <v>1.9239</v>
      </c>
      <c r="H69" s="93">
        <v>10.1745</v>
      </c>
    </row>
    <row r="70" spans="1:8" ht="12.75">
      <c r="A70" s="84" t="s">
        <v>192</v>
      </c>
      <c r="B70" s="84" t="s">
        <v>193</v>
      </c>
      <c r="C70" s="85">
        <v>220.5353</v>
      </c>
      <c r="D70" s="94">
        <v>147.8655</v>
      </c>
      <c r="E70" s="87">
        <v>5.4065</v>
      </c>
      <c r="F70" s="87">
        <v>14.287</v>
      </c>
      <c r="G70" s="87">
        <v>1.2193</v>
      </c>
      <c r="H70" s="87">
        <v>7.41</v>
      </c>
    </row>
    <row r="71" spans="1:8" ht="12.75">
      <c r="A71" s="90" t="s">
        <v>194</v>
      </c>
      <c r="B71" s="90" t="s">
        <v>548</v>
      </c>
      <c r="C71" s="91">
        <v>109.3161</v>
      </c>
      <c r="D71" s="95">
        <v>166.8391</v>
      </c>
      <c r="E71" s="93">
        <v>16.588</v>
      </c>
      <c r="F71" s="93">
        <v>19.1841</v>
      </c>
      <c r="G71" s="93">
        <v>6.0223</v>
      </c>
      <c r="H71" s="93">
        <v>11.0499</v>
      </c>
    </row>
    <row r="72" spans="1:8" ht="12.75">
      <c r="A72" s="84" t="s">
        <v>196</v>
      </c>
      <c r="B72" s="84" t="s">
        <v>197</v>
      </c>
      <c r="C72" s="85">
        <v>138.6405</v>
      </c>
      <c r="D72" s="94">
        <v>155.3082</v>
      </c>
      <c r="E72" s="87">
        <v>0.5578</v>
      </c>
      <c r="F72" s="87">
        <v>10.9552</v>
      </c>
      <c r="G72" s="87">
        <v>0.981</v>
      </c>
      <c r="H72" s="87">
        <v>7.0686</v>
      </c>
    </row>
    <row r="73" spans="1:8" ht="12.75">
      <c r="A73" s="90" t="s">
        <v>198</v>
      </c>
      <c r="B73" s="90" t="s">
        <v>199</v>
      </c>
      <c r="C73" s="91">
        <v>19.7749</v>
      </c>
      <c r="D73" s="95">
        <v>156.4894</v>
      </c>
      <c r="E73" s="93">
        <v>8.6473</v>
      </c>
      <c r="F73" s="93">
        <v>18.6725</v>
      </c>
      <c r="G73" s="93">
        <v>4.686</v>
      </c>
      <c r="H73" s="93">
        <v>13.0046</v>
      </c>
    </row>
    <row r="74" spans="1:8" ht="12.75">
      <c r="A74" s="84" t="s">
        <v>200</v>
      </c>
      <c r="B74" s="84" t="s">
        <v>549</v>
      </c>
      <c r="C74" s="85">
        <v>115.6915</v>
      </c>
      <c r="D74" s="94">
        <v>147.9122</v>
      </c>
      <c r="E74" s="87">
        <v>1.0027</v>
      </c>
      <c r="F74" s="87">
        <v>18.1371</v>
      </c>
      <c r="G74" s="87">
        <v>6.0563</v>
      </c>
      <c r="H74" s="87">
        <v>9.2717</v>
      </c>
    </row>
    <row r="75" spans="1:8" ht="12.75">
      <c r="A75" s="90" t="s">
        <v>202</v>
      </c>
      <c r="B75" s="90" t="s">
        <v>203</v>
      </c>
      <c r="C75" s="91">
        <v>910.2054</v>
      </c>
      <c r="D75" s="95">
        <v>156.5534</v>
      </c>
      <c r="E75" s="93">
        <v>6.7155</v>
      </c>
      <c r="F75" s="93">
        <v>14.3599</v>
      </c>
      <c r="G75" s="93">
        <v>4.5862</v>
      </c>
      <c r="H75" s="93">
        <v>8.7481</v>
      </c>
    </row>
    <row r="76" spans="1:8" ht="12.75">
      <c r="A76" s="84" t="s">
        <v>204</v>
      </c>
      <c r="B76" s="84" t="s">
        <v>205</v>
      </c>
      <c r="C76" s="85">
        <v>35.5155</v>
      </c>
      <c r="D76" s="94">
        <v>164.0899</v>
      </c>
      <c r="E76" s="87">
        <v>13.7846</v>
      </c>
      <c r="F76" s="87">
        <v>13.121</v>
      </c>
      <c r="G76" s="87">
        <v>3.1676</v>
      </c>
      <c r="H76" s="87">
        <v>8.4658</v>
      </c>
    </row>
    <row r="77" spans="1:8" ht="12.75">
      <c r="A77" s="90" t="s">
        <v>206</v>
      </c>
      <c r="B77" s="90" t="s">
        <v>207</v>
      </c>
      <c r="C77" s="91">
        <v>35.1978</v>
      </c>
      <c r="D77" s="95">
        <v>154.3046</v>
      </c>
      <c r="E77" s="93">
        <v>0</v>
      </c>
      <c r="F77" s="93">
        <v>17.0978</v>
      </c>
      <c r="G77" s="93">
        <v>2.8506</v>
      </c>
      <c r="H77" s="93">
        <v>9.8396</v>
      </c>
    </row>
    <row r="78" spans="1:8" ht="12.75">
      <c r="A78" s="84" t="s">
        <v>208</v>
      </c>
      <c r="B78" s="84" t="s">
        <v>209</v>
      </c>
      <c r="C78" s="85">
        <v>11</v>
      </c>
      <c r="D78" s="94">
        <v>156.4394</v>
      </c>
      <c r="E78" s="87">
        <v>5.1515</v>
      </c>
      <c r="F78" s="87">
        <v>13.3939</v>
      </c>
      <c r="G78" s="87">
        <v>0</v>
      </c>
      <c r="H78" s="87">
        <v>9.1061</v>
      </c>
    </row>
    <row r="79" spans="1:8" ht="12.75">
      <c r="A79" s="90" t="s">
        <v>210</v>
      </c>
      <c r="B79" s="90" t="s">
        <v>550</v>
      </c>
      <c r="C79" s="91">
        <v>98.561</v>
      </c>
      <c r="D79" s="95">
        <v>155.6378</v>
      </c>
      <c r="E79" s="93">
        <v>2.0387</v>
      </c>
      <c r="F79" s="93">
        <v>14.5147</v>
      </c>
      <c r="G79" s="93">
        <v>1.1533</v>
      </c>
      <c r="H79" s="93">
        <v>11.6949</v>
      </c>
    </row>
    <row r="80" spans="1:8" ht="12.75">
      <c r="A80" s="84" t="s">
        <v>212</v>
      </c>
      <c r="B80" s="84" t="s">
        <v>213</v>
      </c>
      <c r="C80" s="85">
        <v>80.9397</v>
      </c>
      <c r="D80" s="94">
        <v>147.5104</v>
      </c>
      <c r="E80" s="87">
        <v>0.4</v>
      </c>
      <c r="F80" s="87">
        <v>17.6437</v>
      </c>
      <c r="G80" s="87">
        <v>2.9116</v>
      </c>
      <c r="H80" s="87">
        <v>9.9467</v>
      </c>
    </row>
    <row r="81" spans="1:8" ht="12.75">
      <c r="A81" s="90" t="s">
        <v>214</v>
      </c>
      <c r="B81" s="90" t="s">
        <v>215</v>
      </c>
      <c r="C81" s="91">
        <v>176.9738</v>
      </c>
      <c r="D81" s="95">
        <v>146.9294</v>
      </c>
      <c r="E81" s="93">
        <v>0.1869</v>
      </c>
      <c r="F81" s="93">
        <v>15.9828</v>
      </c>
      <c r="G81" s="93">
        <v>2.4824</v>
      </c>
      <c r="H81" s="93">
        <v>9.5876</v>
      </c>
    </row>
    <row r="82" spans="1:8" ht="12.75">
      <c r="A82" s="84" t="s">
        <v>216</v>
      </c>
      <c r="B82" s="84" t="s">
        <v>217</v>
      </c>
      <c r="C82" s="85">
        <v>168.3153</v>
      </c>
      <c r="D82" s="94">
        <v>148.4774</v>
      </c>
      <c r="E82" s="87">
        <v>1.4841</v>
      </c>
      <c r="F82" s="87">
        <v>18.2424</v>
      </c>
      <c r="G82" s="87">
        <v>3.2867</v>
      </c>
      <c r="H82" s="87">
        <v>11.7993</v>
      </c>
    </row>
    <row r="83" spans="1:8" ht="12.75">
      <c r="A83" s="90" t="s">
        <v>218</v>
      </c>
      <c r="B83" s="90" t="s">
        <v>219</v>
      </c>
      <c r="C83" s="91">
        <v>11.8246</v>
      </c>
      <c r="D83" s="95">
        <v>156.254</v>
      </c>
      <c r="E83" s="93">
        <v>2.3115</v>
      </c>
      <c r="F83" s="93">
        <v>12.8544</v>
      </c>
      <c r="G83" s="93">
        <v>2.4807</v>
      </c>
      <c r="H83" s="93">
        <v>7.6957</v>
      </c>
    </row>
    <row r="84" spans="1:8" ht="12.75">
      <c r="A84" s="84" t="s">
        <v>220</v>
      </c>
      <c r="B84" s="84" t="s">
        <v>221</v>
      </c>
      <c r="C84" s="85">
        <v>114.5029</v>
      </c>
      <c r="D84" s="94">
        <v>147.1923</v>
      </c>
      <c r="E84" s="87">
        <v>0.0728</v>
      </c>
      <c r="F84" s="87">
        <v>18.9972</v>
      </c>
      <c r="G84" s="87">
        <v>5.4794</v>
      </c>
      <c r="H84" s="87">
        <v>10.3418</v>
      </c>
    </row>
    <row r="85" spans="1:8" ht="12.75">
      <c r="A85" s="90" t="s">
        <v>222</v>
      </c>
      <c r="B85" s="90" t="s">
        <v>551</v>
      </c>
      <c r="C85" s="91">
        <v>409.3055</v>
      </c>
      <c r="D85" s="95">
        <v>149.8755</v>
      </c>
      <c r="E85" s="93">
        <v>0.6898</v>
      </c>
      <c r="F85" s="93">
        <v>14.7709</v>
      </c>
      <c r="G85" s="93">
        <v>2.5482</v>
      </c>
      <c r="H85" s="93">
        <v>8.3155</v>
      </c>
    </row>
    <row r="86" spans="1:8" ht="12.75">
      <c r="A86" s="84" t="s">
        <v>224</v>
      </c>
      <c r="B86" s="84" t="s">
        <v>225</v>
      </c>
      <c r="C86" s="85">
        <v>11.6874</v>
      </c>
      <c r="D86" s="94">
        <v>143.9228</v>
      </c>
      <c r="E86" s="87">
        <v>0.4563</v>
      </c>
      <c r="F86" s="87">
        <v>18.075</v>
      </c>
      <c r="G86" s="87">
        <v>4.492</v>
      </c>
      <c r="H86" s="87">
        <v>10.3174</v>
      </c>
    </row>
    <row r="87" spans="1:8" ht="12.75">
      <c r="A87" s="90" t="s">
        <v>226</v>
      </c>
      <c r="B87" s="90" t="s">
        <v>227</v>
      </c>
      <c r="C87" s="91">
        <v>24.5253</v>
      </c>
      <c r="D87" s="95">
        <v>154.5727</v>
      </c>
      <c r="E87" s="93">
        <v>1.2096</v>
      </c>
      <c r="F87" s="93">
        <v>11.853</v>
      </c>
      <c r="G87" s="93">
        <v>1.7397</v>
      </c>
      <c r="H87" s="93">
        <v>5.4637</v>
      </c>
    </row>
    <row r="88" spans="1:8" ht="12.75">
      <c r="A88" s="84" t="s">
        <v>228</v>
      </c>
      <c r="B88" s="84" t="s">
        <v>229</v>
      </c>
      <c r="C88" s="85">
        <v>48.8651</v>
      </c>
      <c r="D88" s="94">
        <v>151.4769</v>
      </c>
      <c r="E88" s="87">
        <v>0.1944</v>
      </c>
      <c r="F88" s="87">
        <v>12.226</v>
      </c>
      <c r="G88" s="87">
        <v>1.0096</v>
      </c>
      <c r="H88" s="87">
        <v>7.6536</v>
      </c>
    </row>
    <row r="89" spans="1:8" ht="12.75">
      <c r="A89" s="90" t="s">
        <v>230</v>
      </c>
      <c r="B89" s="90" t="s">
        <v>231</v>
      </c>
      <c r="C89" s="91">
        <v>236.1212</v>
      </c>
      <c r="D89" s="95">
        <v>146.0823</v>
      </c>
      <c r="E89" s="93">
        <v>0.5753</v>
      </c>
      <c r="F89" s="93">
        <v>20.4103</v>
      </c>
      <c r="G89" s="93">
        <v>3.5278</v>
      </c>
      <c r="H89" s="93">
        <v>9.8484</v>
      </c>
    </row>
    <row r="90" spans="1:8" ht="12.75">
      <c r="A90" s="84" t="s">
        <v>232</v>
      </c>
      <c r="B90" s="84" t="s">
        <v>552</v>
      </c>
      <c r="C90" s="85">
        <v>17.5499</v>
      </c>
      <c r="D90" s="94">
        <v>151.9327</v>
      </c>
      <c r="E90" s="87">
        <v>0.6213</v>
      </c>
      <c r="F90" s="87">
        <v>15.9972</v>
      </c>
      <c r="G90" s="87">
        <v>1.3295</v>
      </c>
      <c r="H90" s="87">
        <v>12.9915</v>
      </c>
    </row>
    <row r="91" spans="1:8" ht="12.75">
      <c r="A91" s="90" t="s">
        <v>234</v>
      </c>
      <c r="B91" s="90" t="s">
        <v>553</v>
      </c>
      <c r="C91" s="91">
        <v>12.96</v>
      </c>
      <c r="D91" s="95">
        <v>155.4069</v>
      </c>
      <c r="E91" s="93">
        <v>0.643</v>
      </c>
      <c r="F91" s="93">
        <v>13.1785</v>
      </c>
      <c r="G91" s="93">
        <v>2.3663</v>
      </c>
      <c r="H91" s="93">
        <v>8.7114</v>
      </c>
    </row>
    <row r="92" spans="1:8" ht="12.75">
      <c r="A92" s="84" t="s">
        <v>236</v>
      </c>
      <c r="B92" s="84" t="s">
        <v>237</v>
      </c>
      <c r="C92" s="85">
        <v>23.6358</v>
      </c>
      <c r="D92" s="94">
        <v>148.3167</v>
      </c>
      <c r="E92" s="87">
        <v>0.4231</v>
      </c>
      <c r="F92" s="87">
        <v>20.0825</v>
      </c>
      <c r="G92" s="87">
        <v>6.3392</v>
      </c>
      <c r="H92" s="87">
        <v>12.1108</v>
      </c>
    </row>
    <row r="93" spans="1:8" ht="12.75">
      <c r="A93" s="90" t="s">
        <v>238</v>
      </c>
      <c r="B93" s="90" t="s">
        <v>239</v>
      </c>
      <c r="C93" s="91">
        <v>167.1149</v>
      </c>
      <c r="D93" s="95">
        <v>149.6431</v>
      </c>
      <c r="E93" s="93">
        <v>1.117</v>
      </c>
      <c r="F93" s="93">
        <v>15.8513</v>
      </c>
      <c r="G93" s="93">
        <v>1.7513</v>
      </c>
      <c r="H93" s="93">
        <v>10.7689</v>
      </c>
    </row>
    <row r="94" spans="1:8" ht="12.75">
      <c r="A94" s="84" t="s">
        <v>240</v>
      </c>
      <c r="B94" s="84" t="s">
        <v>241</v>
      </c>
      <c r="C94" s="85">
        <v>68.8108</v>
      </c>
      <c r="D94" s="94">
        <v>156.4295</v>
      </c>
      <c r="E94" s="87">
        <v>3.902</v>
      </c>
      <c r="F94" s="87">
        <v>15.7714</v>
      </c>
      <c r="G94" s="87">
        <v>2.7927</v>
      </c>
      <c r="H94" s="87">
        <v>10.6209</v>
      </c>
    </row>
    <row r="95" spans="1:8" ht="12.75">
      <c r="A95" s="90" t="s">
        <v>242</v>
      </c>
      <c r="B95" s="90" t="s">
        <v>554</v>
      </c>
      <c r="C95" s="91">
        <v>26.503</v>
      </c>
      <c r="D95" s="95">
        <v>150.251</v>
      </c>
      <c r="E95" s="93">
        <v>0</v>
      </c>
      <c r="F95" s="93">
        <v>22.2047</v>
      </c>
      <c r="G95" s="93">
        <v>1.2074</v>
      </c>
      <c r="H95" s="93">
        <v>7.999</v>
      </c>
    </row>
    <row r="96" spans="1:8" ht="12.75">
      <c r="A96" s="84" t="s">
        <v>244</v>
      </c>
      <c r="B96" s="84" t="s">
        <v>245</v>
      </c>
      <c r="C96" s="85">
        <v>244.8449</v>
      </c>
      <c r="D96" s="94">
        <v>150.5043</v>
      </c>
      <c r="E96" s="87">
        <v>2.0857</v>
      </c>
      <c r="F96" s="87">
        <v>17.2382</v>
      </c>
      <c r="G96" s="87">
        <v>2.4834</v>
      </c>
      <c r="H96" s="87">
        <v>11.4358</v>
      </c>
    </row>
    <row r="97" spans="1:8" ht="12.75">
      <c r="A97" s="90" t="s">
        <v>246</v>
      </c>
      <c r="B97" s="90" t="s">
        <v>247</v>
      </c>
      <c r="C97" s="91">
        <v>43.7408</v>
      </c>
      <c r="D97" s="95">
        <v>147.0569</v>
      </c>
      <c r="E97" s="93">
        <v>1.0783</v>
      </c>
      <c r="F97" s="93">
        <v>17.4651</v>
      </c>
      <c r="G97" s="93">
        <v>0.6859</v>
      </c>
      <c r="H97" s="93">
        <v>12.5264</v>
      </c>
    </row>
    <row r="98" spans="1:8" ht="12.75">
      <c r="A98" s="84" t="s">
        <v>248</v>
      </c>
      <c r="B98" s="84" t="s">
        <v>555</v>
      </c>
      <c r="C98" s="85">
        <v>75.9155</v>
      </c>
      <c r="D98" s="94">
        <v>152.6565</v>
      </c>
      <c r="E98" s="87">
        <v>2.332</v>
      </c>
      <c r="F98" s="87">
        <v>14.8084</v>
      </c>
      <c r="G98" s="87">
        <v>2.0259</v>
      </c>
      <c r="H98" s="87">
        <v>9.2497</v>
      </c>
    </row>
    <row r="99" spans="1:8" ht="12.75">
      <c r="A99" s="90" t="s">
        <v>250</v>
      </c>
      <c r="B99" s="90" t="s">
        <v>251</v>
      </c>
      <c r="C99" s="91">
        <v>17.9065</v>
      </c>
      <c r="D99" s="95">
        <v>158.1549</v>
      </c>
      <c r="E99" s="93">
        <v>0.0465</v>
      </c>
      <c r="F99" s="93">
        <v>10.4711</v>
      </c>
      <c r="G99" s="93">
        <v>0</v>
      </c>
      <c r="H99" s="93">
        <v>8.7678</v>
      </c>
    </row>
    <row r="100" spans="1:8" ht="12.75">
      <c r="A100" s="84" t="s">
        <v>252</v>
      </c>
      <c r="B100" s="84" t="s">
        <v>556</v>
      </c>
      <c r="C100" s="85">
        <v>77.7779</v>
      </c>
      <c r="D100" s="94">
        <v>152.2949</v>
      </c>
      <c r="E100" s="87">
        <v>2.0689</v>
      </c>
      <c r="F100" s="87">
        <v>17.0479</v>
      </c>
      <c r="G100" s="87">
        <v>6.4962</v>
      </c>
      <c r="H100" s="87">
        <v>7.6111</v>
      </c>
    </row>
    <row r="101" spans="1:8" ht="12.75">
      <c r="A101" s="90" t="s">
        <v>254</v>
      </c>
      <c r="B101" s="90" t="s">
        <v>255</v>
      </c>
      <c r="C101" s="91">
        <v>295.5048</v>
      </c>
      <c r="D101" s="95">
        <v>146.2163</v>
      </c>
      <c r="E101" s="93">
        <v>0.9798</v>
      </c>
      <c r="F101" s="93">
        <v>17.9414</v>
      </c>
      <c r="G101" s="93">
        <v>4.1627</v>
      </c>
      <c r="H101" s="93">
        <v>10.8426</v>
      </c>
    </row>
    <row r="102" spans="1:8" ht="12.75">
      <c r="A102" s="84" t="s">
        <v>256</v>
      </c>
      <c r="B102" s="84" t="s">
        <v>257</v>
      </c>
      <c r="C102" s="85">
        <v>480.7172</v>
      </c>
      <c r="D102" s="94">
        <v>150.5891</v>
      </c>
      <c r="E102" s="87">
        <v>0.6146</v>
      </c>
      <c r="F102" s="87">
        <v>21.4989</v>
      </c>
      <c r="G102" s="87">
        <v>7.3958</v>
      </c>
      <c r="H102" s="87">
        <v>11.9068</v>
      </c>
    </row>
    <row r="103" spans="1:8" ht="12.75">
      <c r="A103" s="90" t="s">
        <v>258</v>
      </c>
      <c r="B103" s="90" t="s">
        <v>259</v>
      </c>
      <c r="C103" s="91">
        <v>80.7063</v>
      </c>
      <c r="D103" s="95">
        <v>147.4006</v>
      </c>
      <c r="E103" s="93">
        <v>2.5264</v>
      </c>
      <c r="F103" s="93">
        <v>16.2154</v>
      </c>
      <c r="G103" s="93">
        <v>2.9584</v>
      </c>
      <c r="H103" s="93">
        <v>8.796</v>
      </c>
    </row>
    <row r="104" spans="1:8" ht="12.75">
      <c r="A104" s="84" t="s">
        <v>260</v>
      </c>
      <c r="B104" s="84" t="s">
        <v>261</v>
      </c>
      <c r="C104" s="85">
        <v>62.6172</v>
      </c>
      <c r="D104" s="94">
        <v>148.9716</v>
      </c>
      <c r="E104" s="87">
        <v>7.9634</v>
      </c>
      <c r="F104" s="87">
        <v>10.8709</v>
      </c>
      <c r="G104" s="87">
        <v>2.0725</v>
      </c>
      <c r="H104" s="87">
        <v>7.8296</v>
      </c>
    </row>
    <row r="105" spans="1:8" ht="12.75">
      <c r="A105" s="90" t="s">
        <v>262</v>
      </c>
      <c r="B105" s="90" t="s">
        <v>263</v>
      </c>
      <c r="C105" s="91">
        <v>250.9637</v>
      </c>
      <c r="D105" s="95">
        <v>145.9761</v>
      </c>
      <c r="E105" s="93">
        <v>0.9347</v>
      </c>
      <c r="F105" s="93">
        <v>17.9463</v>
      </c>
      <c r="G105" s="93">
        <v>3.4125</v>
      </c>
      <c r="H105" s="93">
        <v>13.0296</v>
      </c>
    </row>
    <row r="106" spans="1:8" ht="12.75">
      <c r="A106" s="84" t="s">
        <v>264</v>
      </c>
      <c r="B106" s="84" t="s">
        <v>265</v>
      </c>
      <c r="C106" s="85">
        <v>15.9658</v>
      </c>
      <c r="D106" s="94">
        <v>152.6723</v>
      </c>
      <c r="E106" s="87">
        <v>1.9197</v>
      </c>
      <c r="F106" s="87">
        <v>16.7721</v>
      </c>
      <c r="G106" s="87">
        <v>1.6076</v>
      </c>
      <c r="H106" s="87">
        <v>11.1122</v>
      </c>
    </row>
    <row r="107" spans="1:8" ht="12.75">
      <c r="A107" s="90" t="s">
        <v>266</v>
      </c>
      <c r="B107" s="90" t="s">
        <v>557</v>
      </c>
      <c r="C107" s="91">
        <v>104.8805</v>
      </c>
      <c r="D107" s="95">
        <v>142.8482</v>
      </c>
      <c r="E107" s="93">
        <v>10.2266</v>
      </c>
      <c r="F107" s="93">
        <v>23.3905</v>
      </c>
      <c r="G107" s="93">
        <v>6.5578</v>
      </c>
      <c r="H107" s="93">
        <v>15.1687</v>
      </c>
    </row>
    <row r="108" spans="1:8" ht="12.75">
      <c r="A108" s="84" t="s">
        <v>268</v>
      </c>
      <c r="B108" s="84" t="s">
        <v>558</v>
      </c>
      <c r="C108" s="85">
        <v>146.9905</v>
      </c>
      <c r="D108" s="94">
        <v>148.98</v>
      </c>
      <c r="E108" s="87">
        <v>0.8022</v>
      </c>
      <c r="F108" s="87">
        <v>17.0889</v>
      </c>
      <c r="G108" s="87">
        <v>4.1567</v>
      </c>
      <c r="H108" s="87">
        <v>12.1657</v>
      </c>
    </row>
    <row r="109" spans="1:8" ht="12.75">
      <c r="A109" s="90" t="s">
        <v>270</v>
      </c>
      <c r="B109" s="90" t="s">
        <v>271</v>
      </c>
      <c r="C109" s="91">
        <v>383.9805</v>
      </c>
      <c r="D109" s="95">
        <v>148.5117</v>
      </c>
      <c r="E109" s="93">
        <v>2.5791</v>
      </c>
      <c r="F109" s="93">
        <v>19.9577</v>
      </c>
      <c r="G109" s="93">
        <v>5.3663</v>
      </c>
      <c r="H109" s="93">
        <v>13.1709</v>
      </c>
    </row>
    <row r="110" spans="1:8" ht="12.75">
      <c r="A110" s="84" t="s">
        <v>272</v>
      </c>
      <c r="B110" s="84" t="s">
        <v>273</v>
      </c>
      <c r="C110" s="85">
        <v>352.0967</v>
      </c>
      <c r="D110" s="94">
        <v>149.7313</v>
      </c>
      <c r="E110" s="87">
        <v>2.3519</v>
      </c>
      <c r="F110" s="87">
        <v>18.0391</v>
      </c>
      <c r="G110" s="87">
        <v>4.9992</v>
      </c>
      <c r="H110" s="87">
        <v>11.3869</v>
      </c>
    </row>
    <row r="111" spans="1:8" ht="12.75">
      <c r="A111" s="90" t="s">
        <v>274</v>
      </c>
      <c r="B111" s="90" t="s">
        <v>559</v>
      </c>
      <c r="C111" s="91">
        <v>406.0447</v>
      </c>
      <c r="D111" s="95">
        <v>151.4246</v>
      </c>
      <c r="E111" s="93">
        <v>5.526</v>
      </c>
      <c r="F111" s="93">
        <v>18.9844</v>
      </c>
      <c r="G111" s="93">
        <v>8.8087</v>
      </c>
      <c r="H111" s="93">
        <v>9.1652</v>
      </c>
    </row>
    <row r="112" spans="1:8" ht="12.75">
      <c r="A112" s="84" t="s">
        <v>276</v>
      </c>
      <c r="B112" s="84" t="s">
        <v>277</v>
      </c>
      <c r="C112" s="85">
        <v>18.9218</v>
      </c>
      <c r="D112" s="94">
        <v>151.9764</v>
      </c>
      <c r="E112" s="87">
        <v>0</v>
      </c>
      <c r="F112" s="87">
        <v>18.691</v>
      </c>
      <c r="G112" s="87">
        <v>5.7253</v>
      </c>
      <c r="H112" s="87">
        <v>11.6973</v>
      </c>
    </row>
    <row r="113" spans="1:8" ht="12.75">
      <c r="A113" s="90" t="s">
        <v>278</v>
      </c>
      <c r="B113" s="90" t="s">
        <v>279</v>
      </c>
      <c r="C113" s="91">
        <v>28.7254</v>
      </c>
      <c r="D113" s="95">
        <v>153.6172</v>
      </c>
      <c r="E113" s="93">
        <v>0.7775</v>
      </c>
      <c r="F113" s="93">
        <v>14.8561</v>
      </c>
      <c r="G113" s="93">
        <v>1.0908</v>
      </c>
      <c r="H113" s="93">
        <v>13.2779</v>
      </c>
    </row>
    <row r="114" spans="1:8" ht="12.75">
      <c r="A114" s="84" t="s">
        <v>280</v>
      </c>
      <c r="B114" s="84" t="s">
        <v>281</v>
      </c>
      <c r="C114" s="85">
        <v>152.489</v>
      </c>
      <c r="D114" s="94">
        <v>142.4352</v>
      </c>
      <c r="E114" s="87">
        <v>0.3448</v>
      </c>
      <c r="F114" s="87">
        <v>22.3002</v>
      </c>
      <c r="G114" s="87">
        <v>9.2137</v>
      </c>
      <c r="H114" s="87">
        <v>10.9963</v>
      </c>
    </row>
    <row r="115" spans="1:8" ht="12.75">
      <c r="A115" s="90" t="s">
        <v>282</v>
      </c>
      <c r="B115" s="90" t="s">
        <v>560</v>
      </c>
      <c r="C115" s="91">
        <v>129.7783</v>
      </c>
      <c r="D115" s="95">
        <v>148.429</v>
      </c>
      <c r="E115" s="93">
        <v>0.6229</v>
      </c>
      <c r="F115" s="93">
        <v>15.3293</v>
      </c>
      <c r="G115" s="93">
        <v>4.7568</v>
      </c>
      <c r="H115" s="93">
        <v>8.6859</v>
      </c>
    </row>
    <row r="116" spans="1:8" ht="12.75">
      <c r="A116" s="84" t="s">
        <v>284</v>
      </c>
      <c r="B116" s="84" t="s">
        <v>285</v>
      </c>
      <c r="C116" s="85">
        <v>66.5641</v>
      </c>
      <c r="D116" s="94">
        <v>150.5699</v>
      </c>
      <c r="E116" s="87">
        <v>6.0052</v>
      </c>
      <c r="F116" s="87">
        <v>15.608</v>
      </c>
      <c r="G116" s="87">
        <v>1.9605</v>
      </c>
      <c r="H116" s="87">
        <v>13.327</v>
      </c>
    </row>
    <row r="117" spans="1:8" ht="12.75">
      <c r="A117" s="90" t="s">
        <v>286</v>
      </c>
      <c r="B117" s="90" t="s">
        <v>287</v>
      </c>
      <c r="C117" s="91">
        <v>444.2515</v>
      </c>
      <c r="D117" s="95">
        <v>157.5013</v>
      </c>
      <c r="E117" s="93">
        <v>4.4983</v>
      </c>
      <c r="F117" s="93">
        <v>10.9322</v>
      </c>
      <c r="G117" s="93">
        <v>3.3079</v>
      </c>
      <c r="H117" s="93">
        <v>6.9486</v>
      </c>
    </row>
    <row r="118" spans="1:8" ht="12.75">
      <c r="A118" s="84" t="s">
        <v>288</v>
      </c>
      <c r="B118" s="84" t="s">
        <v>289</v>
      </c>
      <c r="C118" s="85">
        <v>1132.5609</v>
      </c>
      <c r="D118" s="94">
        <v>151.9776</v>
      </c>
      <c r="E118" s="87">
        <v>1.2416</v>
      </c>
      <c r="F118" s="87">
        <v>20.8798</v>
      </c>
      <c r="G118" s="87">
        <v>7.2177</v>
      </c>
      <c r="H118" s="87">
        <v>11.357</v>
      </c>
    </row>
    <row r="119" spans="1:8" ht="12.75">
      <c r="A119" s="90" t="s">
        <v>290</v>
      </c>
      <c r="B119" s="90" t="s">
        <v>291</v>
      </c>
      <c r="C119" s="91">
        <v>14.9283</v>
      </c>
      <c r="D119" s="95">
        <v>150.4742</v>
      </c>
      <c r="E119" s="93">
        <v>3.3717</v>
      </c>
      <c r="F119" s="93">
        <v>20.096</v>
      </c>
      <c r="G119" s="93">
        <v>4.6444</v>
      </c>
      <c r="H119" s="93">
        <v>14.2458</v>
      </c>
    </row>
    <row r="120" spans="1:8" ht="12.75">
      <c r="A120" s="84" t="s">
        <v>292</v>
      </c>
      <c r="B120" s="84" t="s">
        <v>293</v>
      </c>
      <c r="C120" s="85">
        <v>76.0309</v>
      </c>
      <c r="D120" s="94">
        <v>130.5567</v>
      </c>
      <c r="E120" s="87">
        <v>2.248</v>
      </c>
      <c r="F120" s="87">
        <v>35.4691</v>
      </c>
      <c r="G120" s="87">
        <v>11.5764</v>
      </c>
      <c r="H120" s="87">
        <v>18.2108</v>
      </c>
    </row>
    <row r="121" spans="1:8" ht="12.75">
      <c r="A121" s="90" t="s">
        <v>294</v>
      </c>
      <c r="B121" s="90" t="s">
        <v>561</v>
      </c>
      <c r="C121" s="91">
        <v>72.9843</v>
      </c>
      <c r="D121" s="95">
        <v>132.1974</v>
      </c>
      <c r="E121" s="93">
        <v>2.5211</v>
      </c>
      <c r="F121" s="93">
        <v>31.8539</v>
      </c>
      <c r="G121" s="93">
        <v>10.4086</v>
      </c>
      <c r="H121" s="93">
        <v>15.6769</v>
      </c>
    </row>
    <row r="122" spans="1:8" ht="12.75">
      <c r="A122" s="84" t="s">
        <v>296</v>
      </c>
      <c r="B122" s="84" t="s">
        <v>297</v>
      </c>
      <c r="C122" s="85">
        <v>172.6596</v>
      </c>
      <c r="D122" s="94">
        <v>140.9401</v>
      </c>
      <c r="E122" s="87">
        <v>3.2849</v>
      </c>
      <c r="F122" s="87">
        <v>28.4326</v>
      </c>
      <c r="G122" s="87">
        <v>4.5291</v>
      </c>
      <c r="H122" s="87">
        <v>17.6571</v>
      </c>
    </row>
    <row r="123" spans="1:8" ht="12.75">
      <c r="A123" s="90" t="s">
        <v>298</v>
      </c>
      <c r="B123" s="90" t="s">
        <v>562</v>
      </c>
      <c r="C123" s="91">
        <v>40.4655</v>
      </c>
      <c r="D123" s="95">
        <v>147.2839</v>
      </c>
      <c r="E123" s="93">
        <v>7.2449</v>
      </c>
      <c r="F123" s="93">
        <v>21.2794</v>
      </c>
      <c r="G123" s="93">
        <v>4.9425</v>
      </c>
      <c r="H123" s="93">
        <v>12.3809</v>
      </c>
    </row>
    <row r="124" spans="1:8" ht="12.75">
      <c r="A124" s="84" t="s">
        <v>300</v>
      </c>
      <c r="B124" s="84" t="s">
        <v>301</v>
      </c>
      <c r="C124" s="85">
        <v>34.9251</v>
      </c>
      <c r="D124" s="94">
        <v>144.6405</v>
      </c>
      <c r="E124" s="87">
        <v>4.0539</v>
      </c>
      <c r="F124" s="87">
        <v>26.4757</v>
      </c>
      <c r="G124" s="87">
        <v>4.648</v>
      </c>
      <c r="H124" s="87">
        <v>17.6306</v>
      </c>
    </row>
    <row r="125" spans="1:8" ht="12.75">
      <c r="A125" s="90" t="s">
        <v>302</v>
      </c>
      <c r="B125" s="90" t="s">
        <v>563</v>
      </c>
      <c r="C125" s="91">
        <v>88.2777</v>
      </c>
      <c r="D125" s="95">
        <v>137.7827</v>
      </c>
      <c r="E125" s="93">
        <v>3.3236</v>
      </c>
      <c r="F125" s="93">
        <v>33.9298</v>
      </c>
      <c r="G125" s="93">
        <v>5.6583</v>
      </c>
      <c r="H125" s="93">
        <v>13.6133</v>
      </c>
    </row>
    <row r="126" spans="1:8" ht="12.75">
      <c r="A126" s="84" t="s">
        <v>304</v>
      </c>
      <c r="B126" s="84" t="s">
        <v>305</v>
      </c>
      <c r="C126" s="85">
        <v>135.971</v>
      </c>
      <c r="D126" s="94">
        <v>145.1074</v>
      </c>
      <c r="E126" s="87">
        <v>4.0113</v>
      </c>
      <c r="F126" s="87">
        <v>22.2388</v>
      </c>
      <c r="G126" s="87">
        <v>4.3097</v>
      </c>
      <c r="H126" s="87">
        <v>11.9167</v>
      </c>
    </row>
    <row r="127" spans="1:8" ht="12.75">
      <c r="A127" s="90" t="s">
        <v>306</v>
      </c>
      <c r="B127" s="90" t="s">
        <v>307</v>
      </c>
      <c r="C127" s="91">
        <v>47.4839</v>
      </c>
      <c r="D127" s="95">
        <v>154.519</v>
      </c>
      <c r="E127" s="93">
        <v>3.345</v>
      </c>
      <c r="F127" s="93">
        <v>12.7603</v>
      </c>
      <c r="G127" s="93">
        <v>1.9866</v>
      </c>
      <c r="H127" s="93">
        <v>7.4989</v>
      </c>
    </row>
    <row r="128" spans="1:8" ht="12.75">
      <c r="A128" s="84" t="s">
        <v>308</v>
      </c>
      <c r="B128" s="84" t="s">
        <v>564</v>
      </c>
      <c r="C128" s="85">
        <v>15.9843</v>
      </c>
      <c r="D128" s="94">
        <v>150.554</v>
      </c>
      <c r="E128" s="87">
        <v>0.3337</v>
      </c>
      <c r="F128" s="87">
        <v>11.772</v>
      </c>
      <c r="G128" s="87">
        <v>0</v>
      </c>
      <c r="H128" s="87">
        <v>8.2894</v>
      </c>
    </row>
    <row r="129" spans="1:8" ht="12.75">
      <c r="A129" s="90" t="s">
        <v>310</v>
      </c>
      <c r="B129" s="90" t="s">
        <v>311</v>
      </c>
      <c r="C129" s="91">
        <v>16.9686</v>
      </c>
      <c r="D129" s="95">
        <v>146.8693</v>
      </c>
      <c r="E129" s="93">
        <v>2.8582</v>
      </c>
      <c r="F129" s="93">
        <v>17.5776</v>
      </c>
      <c r="G129" s="93">
        <v>1.1394</v>
      </c>
      <c r="H129" s="93">
        <v>10.8104</v>
      </c>
    </row>
    <row r="130" spans="1:8" ht="12.75">
      <c r="A130" s="84" t="s">
        <v>312</v>
      </c>
      <c r="B130" s="84" t="s">
        <v>313</v>
      </c>
      <c r="C130" s="85">
        <v>96.0837</v>
      </c>
      <c r="D130" s="94">
        <v>150.9259</v>
      </c>
      <c r="E130" s="87">
        <v>4.3308</v>
      </c>
      <c r="F130" s="87">
        <v>20.1563</v>
      </c>
      <c r="G130" s="87">
        <v>6.8917</v>
      </c>
      <c r="H130" s="87">
        <v>7.0889</v>
      </c>
    </row>
    <row r="131" spans="1:8" ht="12.75">
      <c r="A131" s="90" t="s">
        <v>314</v>
      </c>
      <c r="B131" s="90" t="s">
        <v>315</v>
      </c>
      <c r="C131" s="91">
        <v>1228.6608</v>
      </c>
      <c r="D131" s="95">
        <v>146.0977</v>
      </c>
      <c r="E131" s="93">
        <v>4.8353</v>
      </c>
      <c r="F131" s="93">
        <v>19.2979</v>
      </c>
      <c r="G131" s="93">
        <v>5.5049</v>
      </c>
      <c r="H131" s="93">
        <v>9.0244</v>
      </c>
    </row>
    <row r="132" spans="1:8" ht="12.75">
      <c r="A132" s="84" t="s">
        <v>316</v>
      </c>
      <c r="B132" s="84" t="s">
        <v>565</v>
      </c>
      <c r="C132" s="85">
        <v>181.6996</v>
      </c>
      <c r="D132" s="94">
        <v>141.8828</v>
      </c>
      <c r="E132" s="87">
        <v>3.8539</v>
      </c>
      <c r="F132" s="87">
        <v>22.6604</v>
      </c>
      <c r="G132" s="87">
        <v>6.896</v>
      </c>
      <c r="H132" s="87">
        <v>9.7395</v>
      </c>
    </row>
    <row r="133" spans="1:8" ht="12.75">
      <c r="A133" s="90" t="s">
        <v>318</v>
      </c>
      <c r="B133" s="90" t="s">
        <v>319</v>
      </c>
      <c r="C133" s="91">
        <v>113.2278</v>
      </c>
      <c r="D133" s="95">
        <v>127.7729</v>
      </c>
      <c r="E133" s="93">
        <v>0.1479</v>
      </c>
      <c r="F133" s="93">
        <v>35.5147</v>
      </c>
      <c r="G133" s="93">
        <v>5.2798</v>
      </c>
      <c r="H133" s="93">
        <v>14.4102</v>
      </c>
    </row>
    <row r="134" spans="1:8" ht="12.75">
      <c r="A134" s="84" t="s">
        <v>320</v>
      </c>
      <c r="B134" s="84" t="s">
        <v>321</v>
      </c>
      <c r="C134" s="85">
        <v>110.781</v>
      </c>
      <c r="D134" s="94">
        <v>156.99</v>
      </c>
      <c r="E134" s="87">
        <v>5.2359</v>
      </c>
      <c r="F134" s="87">
        <v>13.4546</v>
      </c>
      <c r="G134" s="87">
        <v>2.158</v>
      </c>
      <c r="H134" s="87">
        <v>7.9716</v>
      </c>
    </row>
    <row r="135" spans="1:8" ht="12.75">
      <c r="A135" s="90" t="s">
        <v>322</v>
      </c>
      <c r="B135" s="90" t="s">
        <v>323</v>
      </c>
      <c r="C135" s="91">
        <v>173.0076</v>
      </c>
      <c r="D135" s="95">
        <v>143.9861</v>
      </c>
      <c r="E135" s="93">
        <v>7.5546</v>
      </c>
      <c r="F135" s="93">
        <v>21.2744</v>
      </c>
      <c r="G135" s="93">
        <v>5.906</v>
      </c>
      <c r="H135" s="93">
        <v>10.724</v>
      </c>
    </row>
    <row r="136" spans="1:8" ht="12.75">
      <c r="A136" s="84" t="s">
        <v>324</v>
      </c>
      <c r="B136" s="84" t="s">
        <v>566</v>
      </c>
      <c r="C136" s="85">
        <v>135.4667</v>
      </c>
      <c r="D136" s="94">
        <v>145.6759</v>
      </c>
      <c r="E136" s="87">
        <v>6.4708</v>
      </c>
      <c r="F136" s="87">
        <v>21.1667</v>
      </c>
      <c r="G136" s="87">
        <v>1.9406</v>
      </c>
      <c r="H136" s="87">
        <v>6.9019</v>
      </c>
    </row>
    <row r="137" spans="1:8" ht="12.75">
      <c r="A137" s="90" t="s">
        <v>326</v>
      </c>
      <c r="B137" s="90" t="s">
        <v>567</v>
      </c>
      <c r="C137" s="91">
        <v>51</v>
      </c>
      <c r="D137" s="95">
        <v>135.9108</v>
      </c>
      <c r="E137" s="93">
        <v>1.348</v>
      </c>
      <c r="F137" s="93">
        <v>27.5924</v>
      </c>
      <c r="G137" s="93">
        <v>4.7366</v>
      </c>
      <c r="H137" s="93">
        <v>16.5078</v>
      </c>
    </row>
    <row r="138" spans="1:8" ht="12.75">
      <c r="A138" s="84" t="s">
        <v>328</v>
      </c>
      <c r="B138" s="84" t="s">
        <v>568</v>
      </c>
      <c r="C138" s="85">
        <v>1273.4201</v>
      </c>
      <c r="D138" s="94">
        <v>140.8208</v>
      </c>
      <c r="E138" s="87">
        <v>3.6966</v>
      </c>
      <c r="F138" s="87">
        <v>23.5224</v>
      </c>
      <c r="G138" s="87">
        <v>5.9716</v>
      </c>
      <c r="H138" s="87">
        <v>10.3095</v>
      </c>
    </row>
    <row r="139" spans="1:8" ht="12.75">
      <c r="A139" s="90" t="s">
        <v>330</v>
      </c>
      <c r="B139" s="90" t="s">
        <v>569</v>
      </c>
      <c r="C139" s="91">
        <v>29.0052</v>
      </c>
      <c r="D139" s="95">
        <v>146.7845</v>
      </c>
      <c r="E139" s="93">
        <v>3.3367</v>
      </c>
      <c r="F139" s="93">
        <v>14.8304</v>
      </c>
      <c r="G139" s="93">
        <v>1.9582</v>
      </c>
      <c r="H139" s="93">
        <v>7.895</v>
      </c>
    </row>
    <row r="140" spans="1:8" ht="12.75">
      <c r="A140" s="84" t="s">
        <v>332</v>
      </c>
      <c r="B140" s="84" t="s">
        <v>333</v>
      </c>
      <c r="C140" s="85">
        <v>191.2714</v>
      </c>
      <c r="D140" s="94">
        <v>147.7136</v>
      </c>
      <c r="E140" s="87">
        <v>2.422</v>
      </c>
      <c r="F140" s="87">
        <v>15.658</v>
      </c>
      <c r="G140" s="87">
        <v>2.4834</v>
      </c>
      <c r="H140" s="87">
        <v>10.2325</v>
      </c>
    </row>
    <row r="141" spans="1:8" ht="12.75">
      <c r="A141" s="90" t="s">
        <v>334</v>
      </c>
      <c r="B141" s="90" t="s">
        <v>335</v>
      </c>
      <c r="C141" s="91">
        <v>26.9864</v>
      </c>
      <c r="D141" s="95">
        <v>147.1228</v>
      </c>
      <c r="E141" s="93">
        <v>0.6732</v>
      </c>
      <c r="F141" s="93">
        <v>14.0008</v>
      </c>
      <c r="G141" s="93">
        <v>0</v>
      </c>
      <c r="H141" s="93">
        <v>9.0477</v>
      </c>
    </row>
    <row r="142" spans="1:8" ht="12.75">
      <c r="A142" s="84" t="s">
        <v>336</v>
      </c>
      <c r="B142" s="84" t="s">
        <v>337</v>
      </c>
      <c r="C142" s="85">
        <v>193.9325</v>
      </c>
      <c r="D142" s="94">
        <v>151.4797</v>
      </c>
      <c r="E142" s="87">
        <v>2.3239</v>
      </c>
      <c r="F142" s="87">
        <v>13.3857</v>
      </c>
      <c r="G142" s="87">
        <v>1.8884</v>
      </c>
      <c r="H142" s="87">
        <v>7.0656</v>
      </c>
    </row>
    <row r="143" spans="1:8" ht="12.75">
      <c r="A143" s="90" t="s">
        <v>338</v>
      </c>
      <c r="B143" s="90" t="s">
        <v>570</v>
      </c>
      <c r="C143" s="91">
        <v>430.7475</v>
      </c>
      <c r="D143" s="95">
        <v>133.5055</v>
      </c>
      <c r="E143" s="93">
        <v>5.4787</v>
      </c>
      <c r="F143" s="93">
        <v>35.2943</v>
      </c>
      <c r="G143" s="93">
        <v>6.3969</v>
      </c>
      <c r="H143" s="93">
        <v>8.9374</v>
      </c>
    </row>
    <row r="144" spans="1:8" ht="12.75">
      <c r="A144" s="84" t="s">
        <v>340</v>
      </c>
      <c r="B144" s="84" t="s">
        <v>341</v>
      </c>
      <c r="C144" s="85">
        <v>169.416</v>
      </c>
      <c r="D144" s="94">
        <v>144.9131</v>
      </c>
      <c r="E144" s="87">
        <v>2.2843</v>
      </c>
      <c r="F144" s="87">
        <v>21.5863</v>
      </c>
      <c r="G144" s="87">
        <v>9.5942</v>
      </c>
      <c r="H144" s="87">
        <v>5.3424</v>
      </c>
    </row>
    <row r="145" spans="1:8" ht="12.75">
      <c r="A145" s="90" t="s">
        <v>342</v>
      </c>
      <c r="B145" s="90" t="s">
        <v>571</v>
      </c>
      <c r="C145" s="91">
        <v>120.1939</v>
      </c>
      <c r="D145" s="95">
        <v>141.7908</v>
      </c>
      <c r="E145" s="93">
        <v>7.4594</v>
      </c>
      <c r="F145" s="93">
        <v>31.9861</v>
      </c>
      <c r="G145" s="93">
        <v>6.1677</v>
      </c>
      <c r="H145" s="93">
        <v>9.1407</v>
      </c>
    </row>
    <row r="146" spans="1:8" ht="12.75">
      <c r="A146" s="84" t="s">
        <v>344</v>
      </c>
      <c r="B146" s="84" t="s">
        <v>572</v>
      </c>
      <c r="C146" s="85">
        <v>43.552</v>
      </c>
      <c r="D146" s="94">
        <v>152.5126</v>
      </c>
      <c r="E146" s="87">
        <v>0.0115</v>
      </c>
      <c r="F146" s="87">
        <v>20.9952</v>
      </c>
      <c r="G146" s="87">
        <v>5.1643</v>
      </c>
      <c r="H146" s="87">
        <v>14.3239</v>
      </c>
    </row>
    <row r="147" spans="1:8" ht="12.75">
      <c r="A147" s="90" t="s">
        <v>346</v>
      </c>
      <c r="B147" s="90" t="s">
        <v>347</v>
      </c>
      <c r="C147" s="91">
        <v>61.1965</v>
      </c>
      <c r="D147" s="95">
        <v>147.684</v>
      </c>
      <c r="E147" s="93">
        <v>1.4287</v>
      </c>
      <c r="F147" s="93">
        <v>20.2101</v>
      </c>
      <c r="G147" s="93">
        <v>4.1955</v>
      </c>
      <c r="H147" s="93">
        <v>15.1074</v>
      </c>
    </row>
    <row r="148" spans="1:8" ht="12.75">
      <c r="A148" s="84" t="s">
        <v>348</v>
      </c>
      <c r="B148" s="84" t="s">
        <v>573</v>
      </c>
      <c r="C148" s="85">
        <v>11.8477</v>
      </c>
      <c r="D148" s="94">
        <v>150.2811</v>
      </c>
      <c r="E148" s="87">
        <v>2.307</v>
      </c>
      <c r="F148" s="87">
        <v>17.0214</v>
      </c>
      <c r="G148" s="87">
        <v>1.4771</v>
      </c>
      <c r="H148" s="87">
        <v>7.9199</v>
      </c>
    </row>
    <row r="149" spans="1:8" ht="12.75">
      <c r="A149" s="90" t="s">
        <v>350</v>
      </c>
      <c r="B149" s="90" t="s">
        <v>574</v>
      </c>
      <c r="C149" s="91">
        <v>452.9829</v>
      </c>
      <c r="D149" s="95">
        <v>145.5686</v>
      </c>
      <c r="E149" s="93">
        <v>2.7525</v>
      </c>
      <c r="F149" s="93">
        <v>17.165</v>
      </c>
      <c r="G149" s="93">
        <v>6.4932</v>
      </c>
      <c r="H149" s="93">
        <v>4.8648</v>
      </c>
    </row>
    <row r="150" spans="1:8" ht="12.75">
      <c r="A150" s="84" t="s">
        <v>352</v>
      </c>
      <c r="B150" s="84" t="s">
        <v>353</v>
      </c>
      <c r="C150" s="85">
        <v>443.3292</v>
      </c>
      <c r="D150" s="94">
        <v>153.4361</v>
      </c>
      <c r="E150" s="87">
        <v>7.5351</v>
      </c>
      <c r="F150" s="87">
        <v>14.5884</v>
      </c>
      <c r="G150" s="87">
        <v>3.3919</v>
      </c>
      <c r="H150" s="87">
        <v>9.2229</v>
      </c>
    </row>
    <row r="151" spans="1:8" ht="12.75">
      <c r="A151" s="90" t="s">
        <v>354</v>
      </c>
      <c r="B151" s="90" t="s">
        <v>355</v>
      </c>
      <c r="C151" s="91">
        <v>356.7816</v>
      </c>
      <c r="D151" s="95">
        <v>145.3019</v>
      </c>
      <c r="E151" s="93">
        <v>4.5966</v>
      </c>
      <c r="F151" s="93">
        <v>20.4285</v>
      </c>
      <c r="G151" s="93">
        <v>5.1083</v>
      </c>
      <c r="H151" s="93">
        <v>12.4743</v>
      </c>
    </row>
    <row r="152" spans="1:8" ht="12.75">
      <c r="A152" s="84" t="s">
        <v>356</v>
      </c>
      <c r="B152" s="84" t="s">
        <v>357</v>
      </c>
      <c r="C152" s="85">
        <v>87.1475</v>
      </c>
      <c r="D152" s="94">
        <v>144.8623</v>
      </c>
      <c r="E152" s="87">
        <v>3.8746</v>
      </c>
      <c r="F152" s="87">
        <v>20.4097</v>
      </c>
      <c r="G152" s="87">
        <v>6.7414</v>
      </c>
      <c r="H152" s="87">
        <v>4.4273</v>
      </c>
    </row>
    <row r="153" spans="1:8" ht="12.75">
      <c r="A153" s="90" t="s">
        <v>358</v>
      </c>
      <c r="B153" s="90" t="s">
        <v>575</v>
      </c>
      <c r="C153" s="91">
        <v>236.2992</v>
      </c>
      <c r="D153" s="95">
        <v>145.3806</v>
      </c>
      <c r="E153" s="93">
        <v>2.6762</v>
      </c>
      <c r="F153" s="93">
        <v>17.4687</v>
      </c>
      <c r="G153" s="93">
        <v>3.8759</v>
      </c>
      <c r="H153" s="93">
        <v>10.7564</v>
      </c>
    </row>
    <row r="154" spans="1:8" ht="12.75">
      <c r="A154" s="84" t="s">
        <v>360</v>
      </c>
      <c r="B154" s="84" t="s">
        <v>361</v>
      </c>
      <c r="C154" s="85">
        <v>195.1254</v>
      </c>
      <c r="D154" s="94">
        <v>150.5139</v>
      </c>
      <c r="E154" s="87">
        <v>1.2312</v>
      </c>
      <c r="F154" s="87">
        <v>12.0793</v>
      </c>
      <c r="G154" s="87">
        <v>1.4279</v>
      </c>
      <c r="H154" s="87">
        <v>8.8309</v>
      </c>
    </row>
    <row r="155" spans="1:8" ht="12.75">
      <c r="A155" s="90" t="s">
        <v>362</v>
      </c>
      <c r="B155" s="90" t="s">
        <v>363</v>
      </c>
      <c r="C155" s="91">
        <v>52.0066</v>
      </c>
      <c r="D155" s="95">
        <v>159.3771</v>
      </c>
      <c r="E155" s="93">
        <v>7.4723</v>
      </c>
      <c r="F155" s="93">
        <v>11.2539</v>
      </c>
      <c r="G155" s="93">
        <v>1.4306</v>
      </c>
      <c r="H155" s="93">
        <v>8.1701</v>
      </c>
    </row>
    <row r="156" spans="1:8" ht="12.75">
      <c r="A156" s="84" t="s">
        <v>364</v>
      </c>
      <c r="B156" s="84" t="s">
        <v>365</v>
      </c>
      <c r="C156" s="85">
        <v>177.8406</v>
      </c>
      <c r="D156" s="94">
        <v>149.6076</v>
      </c>
      <c r="E156" s="87">
        <v>2.5507</v>
      </c>
      <c r="F156" s="87">
        <v>14.1798</v>
      </c>
      <c r="G156" s="87">
        <v>2.6453</v>
      </c>
      <c r="H156" s="87">
        <v>7.784</v>
      </c>
    </row>
    <row r="157" spans="1:8" ht="12.75">
      <c r="A157" s="90" t="s">
        <v>366</v>
      </c>
      <c r="B157" s="90" t="s">
        <v>576</v>
      </c>
      <c r="C157" s="91">
        <v>61.1561</v>
      </c>
      <c r="D157" s="95">
        <v>135.4218</v>
      </c>
      <c r="E157" s="93">
        <v>4.6929</v>
      </c>
      <c r="F157" s="93">
        <v>28.1247</v>
      </c>
      <c r="G157" s="93">
        <v>1.905</v>
      </c>
      <c r="H157" s="93">
        <v>14.7614</v>
      </c>
    </row>
    <row r="158" spans="1:8" ht="12.75">
      <c r="A158" s="84" t="s">
        <v>368</v>
      </c>
      <c r="B158" s="84" t="s">
        <v>369</v>
      </c>
      <c r="C158" s="85">
        <v>65</v>
      </c>
      <c r="D158" s="94">
        <v>143.7764</v>
      </c>
      <c r="E158" s="87">
        <v>5.2231</v>
      </c>
      <c r="F158" s="87">
        <v>21.9031</v>
      </c>
      <c r="G158" s="87">
        <v>5.7415</v>
      </c>
      <c r="H158" s="87">
        <v>9.6051</v>
      </c>
    </row>
    <row r="159" spans="1:8" ht="12.75">
      <c r="A159" s="90" t="s">
        <v>370</v>
      </c>
      <c r="B159" s="90" t="s">
        <v>577</v>
      </c>
      <c r="C159" s="91">
        <v>94.3654</v>
      </c>
      <c r="D159" s="95">
        <v>136.375</v>
      </c>
      <c r="E159" s="93">
        <v>2.4691</v>
      </c>
      <c r="F159" s="93">
        <v>27.6177</v>
      </c>
      <c r="G159" s="93">
        <v>4.2547</v>
      </c>
      <c r="H159" s="93">
        <v>15.2439</v>
      </c>
    </row>
    <row r="160" spans="1:8" ht="12.75">
      <c r="A160" s="84" t="s">
        <v>374</v>
      </c>
      <c r="B160" s="84" t="s">
        <v>578</v>
      </c>
      <c r="C160" s="85">
        <v>116.2071</v>
      </c>
      <c r="D160" s="94">
        <v>129.5775</v>
      </c>
      <c r="E160" s="87">
        <v>5.3669</v>
      </c>
      <c r="F160" s="87">
        <v>23.907</v>
      </c>
      <c r="G160" s="87">
        <v>5.7871</v>
      </c>
      <c r="H160" s="87">
        <v>17.5376</v>
      </c>
    </row>
    <row r="161" spans="1:8" ht="12.75">
      <c r="A161" s="90" t="s">
        <v>376</v>
      </c>
      <c r="B161" s="90" t="s">
        <v>579</v>
      </c>
      <c r="C161" s="91">
        <v>88.6388</v>
      </c>
      <c r="D161" s="95">
        <v>127.1307</v>
      </c>
      <c r="E161" s="93">
        <v>0.2087</v>
      </c>
      <c r="F161" s="93">
        <v>33.1957</v>
      </c>
      <c r="G161" s="93">
        <v>4.4844</v>
      </c>
      <c r="H161" s="93">
        <v>11.4751</v>
      </c>
    </row>
    <row r="162" spans="1:8" ht="12.75">
      <c r="A162" s="84" t="s">
        <v>378</v>
      </c>
      <c r="B162" s="84" t="s">
        <v>580</v>
      </c>
      <c r="C162" s="85">
        <v>143.3235</v>
      </c>
      <c r="D162" s="94">
        <v>125.3572</v>
      </c>
      <c r="E162" s="87">
        <v>1.903</v>
      </c>
      <c r="F162" s="87">
        <v>36.5467</v>
      </c>
      <c r="G162" s="87">
        <v>4.7037</v>
      </c>
      <c r="H162" s="87">
        <v>5.5642</v>
      </c>
    </row>
    <row r="163" spans="1:8" ht="12.75">
      <c r="A163" s="90" t="s">
        <v>380</v>
      </c>
      <c r="B163" s="90" t="s">
        <v>581</v>
      </c>
      <c r="C163" s="91">
        <v>51.1506</v>
      </c>
      <c r="D163" s="95">
        <v>118.8595</v>
      </c>
      <c r="E163" s="93">
        <v>1.5542</v>
      </c>
      <c r="F163" s="93">
        <v>43.1648</v>
      </c>
      <c r="G163" s="93">
        <v>1.8213</v>
      </c>
      <c r="H163" s="93">
        <v>4.8841</v>
      </c>
    </row>
    <row r="164" spans="1:8" ht="12.75">
      <c r="A164" s="84" t="s">
        <v>382</v>
      </c>
      <c r="B164" s="84" t="s">
        <v>582</v>
      </c>
      <c r="C164" s="85">
        <v>70.1356</v>
      </c>
      <c r="D164" s="94">
        <v>147.0944</v>
      </c>
      <c r="E164" s="87">
        <v>3.7665</v>
      </c>
      <c r="F164" s="87">
        <v>16.7805</v>
      </c>
      <c r="G164" s="87">
        <v>6.3805</v>
      </c>
      <c r="H164" s="87">
        <v>7.1647</v>
      </c>
    </row>
    <row r="165" spans="1:8" ht="12.75">
      <c r="A165" s="90" t="s">
        <v>384</v>
      </c>
      <c r="B165" s="90" t="s">
        <v>583</v>
      </c>
      <c r="C165" s="91">
        <v>306.6388</v>
      </c>
      <c r="D165" s="95">
        <v>138.5088</v>
      </c>
      <c r="E165" s="93">
        <v>0.0636</v>
      </c>
      <c r="F165" s="93">
        <v>23.711</v>
      </c>
      <c r="G165" s="93">
        <v>5.8399</v>
      </c>
      <c r="H165" s="93">
        <v>9.8665</v>
      </c>
    </row>
    <row r="166" spans="1:8" ht="12.75">
      <c r="A166" s="84" t="s">
        <v>514</v>
      </c>
      <c r="B166" s="84" t="s">
        <v>515</v>
      </c>
      <c r="C166" s="85">
        <v>222.7495</v>
      </c>
      <c r="D166" s="94">
        <v>134.9158</v>
      </c>
      <c r="E166" s="87">
        <v>0.5829</v>
      </c>
      <c r="F166" s="87">
        <v>25.6944</v>
      </c>
      <c r="G166" s="87">
        <v>8.4897</v>
      </c>
      <c r="H166" s="87">
        <v>14.6083</v>
      </c>
    </row>
    <row r="167" spans="1:8" ht="12.75">
      <c r="A167" s="90" t="s">
        <v>386</v>
      </c>
      <c r="B167" s="90" t="s">
        <v>387</v>
      </c>
      <c r="C167" s="91">
        <v>589.0698</v>
      </c>
      <c r="D167" s="95">
        <v>132.3403</v>
      </c>
      <c r="E167" s="93">
        <v>0.1664</v>
      </c>
      <c r="F167" s="93">
        <v>25.4564</v>
      </c>
      <c r="G167" s="93">
        <v>10.2509</v>
      </c>
      <c r="H167" s="93">
        <v>11.8064</v>
      </c>
    </row>
    <row r="168" spans="1:8" ht="12.75">
      <c r="A168" s="84" t="s">
        <v>388</v>
      </c>
      <c r="B168" s="84" t="s">
        <v>584</v>
      </c>
      <c r="C168" s="85">
        <v>68.1717</v>
      </c>
      <c r="D168" s="94">
        <v>117.1869</v>
      </c>
      <c r="E168" s="87">
        <v>0.8752</v>
      </c>
      <c r="F168" s="87">
        <v>43.8452</v>
      </c>
      <c r="G168" s="87">
        <v>2.7137</v>
      </c>
      <c r="H168" s="87">
        <v>10.0665</v>
      </c>
    </row>
    <row r="169" spans="1:8" ht="12.75">
      <c r="A169" s="90" t="s">
        <v>390</v>
      </c>
      <c r="B169" s="90" t="s">
        <v>391</v>
      </c>
      <c r="C169" s="91">
        <v>397.9635</v>
      </c>
      <c r="D169" s="95">
        <v>140.3782</v>
      </c>
      <c r="E169" s="93">
        <v>6.3681</v>
      </c>
      <c r="F169" s="93">
        <v>24.1387</v>
      </c>
      <c r="G169" s="93">
        <v>2.6795</v>
      </c>
      <c r="H169" s="93">
        <v>10.0903</v>
      </c>
    </row>
    <row r="170" spans="1:8" ht="12.75">
      <c r="A170" s="84" t="s">
        <v>392</v>
      </c>
      <c r="B170" s="84" t="s">
        <v>585</v>
      </c>
      <c r="C170" s="85">
        <v>274.7863</v>
      </c>
      <c r="D170" s="94">
        <v>143.8087</v>
      </c>
      <c r="E170" s="87">
        <v>5.3566</v>
      </c>
      <c r="F170" s="87">
        <v>17.1313</v>
      </c>
      <c r="G170" s="87">
        <v>3.0845</v>
      </c>
      <c r="H170" s="87">
        <v>9.9648</v>
      </c>
    </row>
    <row r="171" spans="1:8" ht="12.75">
      <c r="A171" s="90" t="s">
        <v>394</v>
      </c>
      <c r="B171" s="90" t="s">
        <v>586</v>
      </c>
      <c r="C171" s="91">
        <v>74.8468</v>
      </c>
      <c r="D171" s="95">
        <v>162.3994</v>
      </c>
      <c r="E171" s="93">
        <v>10.2259</v>
      </c>
      <c r="F171" s="93">
        <v>15.0874</v>
      </c>
      <c r="G171" s="93">
        <v>1.4162</v>
      </c>
      <c r="H171" s="93">
        <v>11.0948</v>
      </c>
    </row>
    <row r="172" spans="1:8" ht="12.75">
      <c r="A172" s="84" t="s">
        <v>396</v>
      </c>
      <c r="B172" s="84" t="s">
        <v>397</v>
      </c>
      <c r="C172" s="85">
        <v>322.8414</v>
      </c>
      <c r="D172" s="94">
        <v>178.5079</v>
      </c>
      <c r="E172" s="87">
        <v>26.9983</v>
      </c>
      <c r="F172" s="87">
        <v>18.8608</v>
      </c>
      <c r="G172" s="87">
        <v>3.4648</v>
      </c>
      <c r="H172" s="87">
        <v>13.4622</v>
      </c>
    </row>
    <row r="173" spans="1:8" ht="12.75">
      <c r="A173" s="90" t="s">
        <v>398</v>
      </c>
      <c r="B173" s="90" t="s">
        <v>399</v>
      </c>
      <c r="C173" s="91">
        <v>766.8629</v>
      </c>
      <c r="D173" s="95">
        <v>158.5753</v>
      </c>
      <c r="E173" s="93">
        <v>5.8364</v>
      </c>
      <c r="F173" s="93">
        <v>15.6543</v>
      </c>
      <c r="G173" s="93">
        <v>2.922</v>
      </c>
      <c r="H173" s="93">
        <v>9.0466</v>
      </c>
    </row>
    <row r="174" spans="1:8" ht="12.75">
      <c r="A174" s="84" t="s">
        <v>400</v>
      </c>
      <c r="B174" s="84" t="s">
        <v>401</v>
      </c>
      <c r="C174" s="85">
        <v>87.9126</v>
      </c>
      <c r="D174" s="94">
        <v>158.0655</v>
      </c>
      <c r="E174" s="87">
        <v>12.4366</v>
      </c>
      <c r="F174" s="87">
        <v>19.2451</v>
      </c>
      <c r="G174" s="87">
        <v>3.3973</v>
      </c>
      <c r="H174" s="87">
        <v>12.7712</v>
      </c>
    </row>
    <row r="175" spans="1:8" ht="12.75">
      <c r="A175" s="90" t="s">
        <v>402</v>
      </c>
      <c r="B175" s="90" t="s">
        <v>403</v>
      </c>
      <c r="C175" s="91">
        <v>75.9843</v>
      </c>
      <c r="D175" s="95">
        <v>152.7969</v>
      </c>
      <c r="E175" s="93">
        <v>2.6519</v>
      </c>
      <c r="F175" s="93">
        <v>15.1566</v>
      </c>
      <c r="G175" s="93">
        <v>5.1721</v>
      </c>
      <c r="H175" s="93">
        <v>7.4884</v>
      </c>
    </row>
    <row r="176" spans="1:8" ht="12.75">
      <c r="A176" s="84" t="s">
        <v>404</v>
      </c>
      <c r="B176" s="84" t="s">
        <v>405</v>
      </c>
      <c r="C176" s="85">
        <v>335.8679</v>
      </c>
      <c r="D176" s="94">
        <v>150.2847</v>
      </c>
      <c r="E176" s="87">
        <v>7.1569</v>
      </c>
      <c r="F176" s="87">
        <v>18.7139</v>
      </c>
      <c r="G176" s="87">
        <v>3.8742</v>
      </c>
      <c r="H176" s="87">
        <v>11.9129</v>
      </c>
    </row>
    <row r="177" spans="1:8" ht="12.75">
      <c r="A177" s="90" t="s">
        <v>406</v>
      </c>
      <c r="B177" s="90" t="s">
        <v>587</v>
      </c>
      <c r="C177" s="91">
        <v>33.8108</v>
      </c>
      <c r="D177" s="95">
        <v>152.7089</v>
      </c>
      <c r="E177" s="93">
        <v>7.0994</v>
      </c>
      <c r="F177" s="93">
        <v>16.348</v>
      </c>
      <c r="G177" s="93">
        <v>0</v>
      </c>
      <c r="H177" s="93">
        <v>10.865</v>
      </c>
    </row>
    <row r="178" spans="1:8" ht="12.75">
      <c r="A178" s="84" t="s">
        <v>408</v>
      </c>
      <c r="B178" s="84" t="s">
        <v>409</v>
      </c>
      <c r="C178" s="85">
        <v>264.4347</v>
      </c>
      <c r="D178" s="94">
        <v>142.3258</v>
      </c>
      <c r="E178" s="87">
        <v>3.0299</v>
      </c>
      <c r="F178" s="87">
        <v>24.5316</v>
      </c>
      <c r="G178" s="87">
        <v>4.3946</v>
      </c>
      <c r="H178" s="87">
        <v>13.4326</v>
      </c>
    </row>
    <row r="179" spans="1:8" ht="12.75">
      <c r="A179" s="90" t="s">
        <v>410</v>
      </c>
      <c r="B179" s="90" t="s">
        <v>588</v>
      </c>
      <c r="C179" s="91">
        <v>684.277</v>
      </c>
      <c r="D179" s="95">
        <v>147.9841</v>
      </c>
      <c r="E179" s="93">
        <v>2.5477</v>
      </c>
      <c r="F179" s="93">
        <v>18.9422</v>
      </c>
      <c r="G179" s="93">
        <v>6.1872</v>
      </c>
      <c r="H179" s="93">
        <v>10.5147</v>
      </c>
    </row>
    <row r="180" spans="1:8" ht="12.75">
      <c r="A180" s="84" t="s">
        <v>412</v>
      </c>
      <c r="B180" s="84" t="s">
        <v>413</v>
      </c>
      <c r="C180" s="85">
        <v>30.575</v>
      </c>
      <c r="D180" s="94">
        <v>140.6585</v>
      </c>
      <c r="E180" s="87">
        <v>0.2453</v>
      </c>
      <c r="F180" s="87">
        <v>29.1249</v>
      </c>
      <c r="G180" s="87">
        <v>4.7369</v>
      </c>
      <c r="H180" s="87">
        <v>20.256</v>
      </c>
    </row>
    <row r="181" spans="1:8" ht="12.75">
      <c r="A181" s="90" t="s">
        <v>414</v>
      </c>
      <c r="B181" s="90" t="s">
        <v>415</v>
      </c>
      <c r="C181" s="91">
        <v>45.2432</v>
      </c>
      <c r="D181" s="95">
        <v>149.2646</v>
      </c>
      <c r="E181" s="93">
        <v>1.2267</v>
      </c>
      <c r="F181" s="93">
        <v>15.5216</v>
      </c>
      <c r="G181" s="93">
        <v>5.077</v>
      </c>
      <c r="H181" s="93">
        <v>9.2643</v>
      </c>
    </row>
    <row r="182" spans="1:8" ht="12.75">
      <c r="A182" s="84" t="s">
        <v>416</v>
      </c>
      <c r="B182" s="84" t="s">
        <v>417</v>
      </c>
      <c r="C182" s="85">
        <v>26.3159</v>
      </c>
      <c r="D182" s="94">
        <v>149.1709</v>
      </c>
      <c r="E182" s="87">
        <v>2.7834</v>
      </c>
      <c r="F182" s="87">
        <v>16.6676</v>
      </c>
      <c r="G182" s="87">
        <v>5.7632</v>
      </c>
      <c r="H182" s="87">
        <v>9.4111</v>
      </c>
    </row>
    <row r="183" spans="1:8" ht="12.75">
      <c r="A183" s="90" t="s">
        <v>418</v>
      </c>
      <c r="B183" s="90" t="s">
        <v>419</v>
      </c>
      <c r="C183" s="91">
        <v>118.72</v>
      </c>
      <c r="D183" s="95">
        <v>154.213</v>
      </c>
      <c r="E183" s="93">
        <v>3.9105</v>
      </c>
      <c r="F183" s="93">
        <v>12.6449</v>
      </c>
      <c r="G183" s="93">
        <v>2.7362</v>
      </c>
      <c r="H183" s="93">
        <v>8.5729</v>
      </c>
    </row>
    <row r="184" spans="1:8" ht="12.75">
      <c r="A184" s="84" t="s">
        <v>420</v>
      </c>
      <c r="B184" s="84" t="s">
        <v>421</v>
      </c>
      <c r="C184" s="85">
        <v>144.9683</v>
      </c>
      <c r="D184" s="94">
        <v>145.3092</v>
      </c>
      <c r="E184" s="87">
        <v>1.7613</v>
      </c>
      <c r="F184" s="87">
        <v>19.4905</v>
      </c>
      <c r="G184" s="87">
        <v>7.5511</v>
      </c>
      <c r="H184" s="87">
        <v>10.8575</v>
      </c>
    </row>
    <row r="185" spans="1:8" ht="12.75">
      <c r="A185" s="90" t="s">
        <v>422</v>
      </c>
      <c r="B185" s="90" t="s">
        <v>589</v>
      </c>
      <c r="C185" s="91">
        <v>24.9298</v>
      </c>
      <c r="D185" s="95">
        <v>123.8177</v>
      </c>
      <c r="E185" s="93">
        <v>0.5281</v>
      </c>
      <c r="F185" s="93">
        <v>35.5637</v>
      </c>
      <c r="G185" s="93">
        <v>8.4236</v>
      </c>
      <c r="H185" s="93">
        <v>22.4857</v>
      </c>
    </row>
    <row r="186" spans="1:8" ht="12.75">
      <c r="A186" s="84" t="s">
        <v>424</v>
      </c>
      <c r="B186" s="84" t="s">
        <v>590</v>
      </c>
      <c r="C186" s="85">
        <v>46.6633</v>
      </c>
      <c r="D186" s="94">
        <v>134.0847</v>
      </c>
      <c r="E186" s="87">
        <v>0.3429</v>
      </c>
      <c r="F186" s="87">
        <v>33.8917</v>
      </c>
      <c r="G186" s="87">
        <v>11.733</v>
      </c>
      <c r="H186" s="87">
        <v>18.2406</v>
      </c>
    </row>
    <row r="187" spans="1:8" ht="12.75">
      <c r="A187" s="90" t="s">
        <v>426</v>
      </c>
      <c r="B187" s="90" t="s">
        <v>427</v>
      </c>
      <c r="C187" s="91">
        <v>426.2705</v>
      </c>
      <c r="D187" s="95">
        <v>139.8231</v>
      </c>
      <c r="E187" s="93">
        <v>3.2712</v>
      </c>
      <c r="F187" s="93">
        <v>25.4532</v>
      </c>
      <c r="G187" s="93">
        <v>6.9495</v>
      </c>
      <c r="H187" s="93">
        <v>12.0246</v>
      </c>
    </row>
    <row r="188" spans="1:8" ht="12.75">
      <c r="A188" s="84" t="s">
        <v>428</v>
      </c>
      <c r="B188" s="84" t="s">
        <v>429</v>
      </c>
      <c r="C188" s="85">
        <v>22.169</v>
      </c>
      <c r="D188" s="94">
        <v>132.1396</v>
      </c>
      <c r="E188" s="87">
        <v>6.4655</v>
      </c>
      <c r="F188" s="87">
        <v>40.1272</v>
      </c>
      <c r="G188" s="87">
        <v>5.6836</v>
      </c>
      <c r="H188" s="87">
        <v>9.9876</v>
      </c>
    </row>
    <row r="189" spans="1:8" ht="12.75">
      <c r="A189" s="90" t="s">
        <v>430</v>
      </c>
      <c r="B189" s="90" t="s">
        <v>431</v>
      </c>
      <c r="C189" s="91">
        <v>151.6076</v>
      </c>
      <c r="D189" s="95">
        <v>147.7034</v>
      </c>
      <c r="E189" s="93">
        <v>0.7234</v>
      </c>
      <c r="F189" s="93">
        <v>19.7957</v>
      </c>
      <c r="G189" s="93">
        <v>4.6842</v>
      </c>
      <c r="H189" s="93">
        <v>10.6812</v>
      </c>
    </row>
    <row r="190" spans="1:8" ht="12.75">
      <c r="A190" s="84" t="s">
        <v>432</v>
      </c>
      <c r="B190" s="84" t="s">
        <v>433</v>
      </c>
      <c r="C190" s="85">
        <v>25.9702</v>
      </c>
      <c r="D190" s="94">
        <v>158.4687</v>
      </c>
      <c r="E190" s="87">
        <v>11.327</v>
      </c>
      <c r="F190" s="87">
        <v>19.8238</v>
      </c>
      <c r="G190" s="87">
        <v>1.7777</v>
      </c>
      <c r="H190" s="87">
        <v>15.9797</v>
      </c>
    </row>
    <row r="191" spans="1:8" ht="12.75">
      <c r="A191" s="90" t="s">
        <v>434</v>
      </c>
      <c r="B191" s="90" t="s">
        <v>591</v>
      </c>
      <c r="C191" s="91">
        <v>319.9488</v>
      </c>
      <c r="D191" s="95">
        <v>146.7163</v>
      </c>
      <c r="E191" s="93">
        <v>2.1841</v>
      </c>
      <c r="F191" s="93">
        <v>19.5927</v>
      </c>
      <c r="G191" s="93">
        <v>5.7459</v>
      </c>
      <c r="H191" s="93">
        <v>10.1876</v>
      </c>
    </row>
    <row r="192" spans="1:8" ht="12.75">
      <c r="A192" s="90"/>
      <c r="B192" s="90"/>
      <c r="C192" s="91"/>
      <c r="D192" s="95"/>
      <c r="E192" s="93"/>
      <c r="F192" s="93"/>
      <c r="G192" s="93"/>
      <c r="H192" s="93"/>
    </row>
    <row r="193" spans="1:8" ht="12.75">
      <c r="A193" s="90"/>
      <c r="B193" s="90"/>
      <c r="C193" s="91"/>
      <c r="D193" s="95"/>
      <c r="E193" s="93"/>
      <c r="F193" s="93"/>
      <c r="G193" s="93"/>
      <c r="H193" s="93"/>
    </row>
    <row r="194" spans="1:8" ht="12.75">
      <c r="A194" s="90"/>
      <c r="B194" s="90"/>
      <c r="C194" s="91"/>
      <c r="D194" s="95"/>
      <c r="E194" s="93"/>
      <c r="F194" s="93"/>
      <c r="G194" s="93"/>
      <c r="H194" s="93"/>
    </row>
    <row r="195" spans="1:8" ht="12.75">
      <c r="A195" s="90"/>
      <c r="B195" s="90"/>
      <c r="C195" s="91"/>
      <c r="D195" s="95"/>
      <c r="E195" s="93"/>
      <c r="F195" s="93"/>
      <c r="G195" s="93"/>
      <c r="H195" s="93"/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CZ041</dc:subject>
  <dc:creator>MPSV ČR - SSZ</dc:creator>
  <cp:keywords/>
  <dc:description/>
  <cp:lastModifiedBy>Novotný Michal</cp:lastModifiedBy>
  <dcterms:created xsi:type="dcterms:W3CDTF">2010-06-14T06:52:27Z</dcterms:created>
  <dcterms:modified xsi:type="dcterms:W3CDTF">2010-07-21T11:21:32Z</dcterms:modified>
  <cp:category/>
  <cp:version/>
  <cp:contentType/>
  <cp:contentStatus/>
</cp:coreProperties>
</file>