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'PS-M5'!$A$14:$O$186</definedName>
    <definedName name="_xlnm.Print_Area" localSheetId="8">'PS-T5'!$A$14:$H$186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'PS-V5'!$A$13:$H$189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<sst xmlns="http://schemas.openxmlformats.org/spreadsheetml/2006/main" count="1410" uniqueCount="599">
  <si>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</si>
  <si>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</si>
  <si>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</si>
  <si>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</si>
  <si>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</si>
  <si>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</si>
  <si>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</si>
  <si>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</si>
  <si>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</si>
  <si>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</si>
  <si>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</si>
  <si>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</si>
  <si>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</si>
  <si>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</si>
  <si>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</si>
  <si>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</si>
  <si>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</si>
  <si>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</si>
  <si>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</si>
  <si>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</si>
  <si>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</si>
  <si>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</si>
  <si>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</si>
  <si>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</si>
  <si>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</si>
  <si>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</si>
  <si>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</si>
  <si>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</si>
  <si>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</si>
  <si>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</si>
  <si>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</si>
  <si>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</si>
  <si>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</si>
  <si>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</si>
  <si>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</si>
  <si>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</si>
  <si>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</si>
  <si>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</si>
  <si>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</si>
  <si>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</si>
  <si>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</si>
  <si>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</si>
  <si>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</si>
  <si>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</si>
  <si>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</si>
  <si>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</si>
  <si>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</si>
  <si>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</si>
  <si>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</si>
  <si>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</si>
  <si>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</si>
  <si>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</si>
  <si>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</si>
  <si>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</si>
  <si>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</si>
  <si>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</si>
  <si>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</si>
  <si>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</si>
  <si>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</si>
  <si>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</si>
  <si>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</si>
  <si>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</si>
  <si>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</si>
  <si>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</si>
  <si>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</si>
  <si>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</si>
  <si>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</si>
  <si>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</si>
  <si>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</si>
  <si>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</si>
  <si>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</si>
  <si>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</si>
  <si>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</si>
  <si>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</si>
  <si>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</si>
  <si>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</si>
  <si>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</si>
  <si>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</si>
  <si>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</si>
  <si>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</si>
  <si>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</si>
  <si>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</si>
  <si>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</si>
  <si>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</si>
  <si>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</si>
  <si>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</si>
  <si>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</si>
  <si>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</si>
  <si>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</si>
  <si>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</si>
  <si>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</si>
  <si>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</si>
  <si>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</si>
  <si>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</si>
  <si>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</si>
  <si>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</si>
  <si>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</si>
  <si>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</si>
  <si>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</si>
  <si>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</si>
  <si>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</si>
  <si>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</si>
  <si>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</si>
  <si>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</si>
  <si>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</si>
  <si>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</si>
  <si>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</si>
  <si>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</si>
  <si>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</si>
  <si>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</si>
  <si>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</si>
  <si>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</si>
  <si>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</si>
  <si>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</si>
  <si>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</si>
  <si>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</si>
  <si>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</si>
  <si>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</si>
  <si>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</si>
  <si>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</si>
  <si>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</si>
  <si>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</si>
  <si>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</si>
  <si>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</si>
  <si>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</si>
  <si>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</si>
  <si>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</si>
  <si>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</si>
  <si>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</si>
  <si>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</si>
  <si>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</si>
  <si>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</si>
  <si>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</si>
  <si>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</si>
  <si>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</si>
  <si>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</si>
  <si>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</si>
  <si>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</si>
  <si>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</si>
  <si>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</si>
  <si>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</si>
  <si>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</si>
  <si>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</si>
  <si>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</si>
  <si>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</si>
  <si>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</si>
  <si>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</si>
  <si>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</si>
  <si>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</si>
  <si>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</si>
  <si>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</si>
  <si>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</si>
  <si>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</si>
  <si>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</si>
  <si>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</si>
  <si>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</si>
  <si>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</si>
  <si>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</si>
  <si>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</si>
  <si>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</si>
  <si>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</si>
  <si>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</si>
  <si>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</si>
  <si>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</si>
  <si>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</si>
  <si>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</si>
  <si>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</si>
  <si>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</si>
  <si>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</si>
  <si>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</si>
  <si>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</si>
  <si>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</si>
  <si>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</si>
  <si>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</si>
  <si>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</si>
  <si>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</si>
  <si>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</si>
  <si>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</si>
  <si>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</si>
  <si>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</si>
  <si>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</si>
  <si>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</si>
  <si>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</si>
  <si>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</si>
  <si>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</si>
  <si>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</si>
  <si>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</si>
  <si>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</si>
  <si>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</si>
  <si>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</si>
  <si>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</si>
  <si>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</si>
  <si>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</si>
  <si>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</si>
  <si>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</si>
  <si>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</si>
  <si>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</si>
  <si>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</si>
  <si>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</si>
  <si>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</si>
  <si>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</si>
  <si>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</si>
  <si>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</si>
  <si>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</si>
  <si>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</si>
  <si>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</si>
  <si>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</si>
  <si>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</si>
  <si>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</si>
  <si>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</si>
  <si>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</si>
  <si>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</si>
  <si>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</si>
  <si>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</si>
  <si>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</si>
  <si>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</si>
  <si>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</si>
  <si>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</si>
  <si>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</si>
  <si>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</si>
  <si>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</si>
  <si>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</si>
  <si>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</si>
  <si>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</si>
  <si>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</si>
  <si>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</si>
  <si>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</si>
  <si>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</si>
  <si>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</si>
  <si>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</si>
  <si>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</si>
  <si>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</si>
  <si>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</si>
  <si>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</si>
  <si>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</si>
  <si>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</si>
  <si>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</si>
  <si>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</si>
  <si>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</si>
  <si>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</si>
  <si>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</si>
  <si>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</si>
  <si>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</si>
  <si>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</si>
  <si>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</si>
  <si>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</si>
  <si>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</si>
  <si>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</si>
  <si>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</si>
  <si>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</si>
  <si>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</si>
  <si>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</si>
  <si>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</si>
  <si>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</si>
  <si>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</si>
  <si>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</si>
  <si>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</si>
  <si>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</si>
  <si>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</si>
  <si>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</si>
  <si>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</si>
  <si>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</si>
  <si>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</si>
  <si>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</si>
  <si>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</si>
  <si>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</si>
  <si>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</si>
  <si>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</si>
  <si>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</si>
  <si>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</si>
  <si>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</si>
  <si>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</si>
  <si>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</si>
  <si>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</si>
  <si>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</si>
  <si>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</si>
  <si>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</si>
  <si>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</si>
  <si>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</si>
  <si>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</si>
  <si>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</si>
  <si>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</si>
  <si>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</si>
  <si>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</si>
  <si>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</si>
  <si>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</si>
  <si>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</si>
  <si>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</si>
  <si>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</si>
  <si>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</si>
  <si>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</si>
  <si>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</si>
  <si>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</si>
  <si>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</si>
  <si>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</si>
  <si>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</si>
  <si>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</si>
  <si>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</si>
  <si>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</si>
  <si>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</si>
  <si>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</si>
  <si>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</si>
  <si>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</si>
  <si>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</si>
  <si>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</si>
  <si>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</si>
  <si>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</si>
  <si>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</si>
  <si>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</si>
  <si>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</si>
  <si>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</si>
  <si>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</si>
  <si>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</si>
  <si>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</si>
  <si>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</si>
  <si>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</si>
  <si>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</si>
  <si>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</si>
  <si>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</si>
  <si>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</si>
  <si>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</si>
  <si>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</si>
  <si>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</si>
  <si>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</si>
  <si>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</si>
  <si>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</si>
  <si>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</si>
  <si>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</si>
  <si>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</si>
  <si>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</si>
  <si>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</si>
  <si>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</si>
  <si>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</si>
  <si>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</si>
  <si>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</si>
  <si>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</si>
  <si>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</si>
  <si>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</si>
  <si>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</si>
  <si>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</si>
  <si>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</si>
  <si>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</si>
  <si>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</si>
  <si>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</si>
  <si>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</si>
  <si>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</si>
  <si>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</si>
  <si>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</si>
  <si>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</si>
  <si>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</si>
  <si>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</si>
  <si>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</si>
  <si>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</si>
  <si>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</si>
  <si>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</si>
  <si>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</si>
  <si>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</si>
  <si>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</si>
  <si>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</si>
  <si>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</si>
  <si>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</si>
  <si>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</si>
  <si>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</si>
  <si>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</si>
  <si>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</si>
  <si>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</si>
  <si>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</si>
  <si>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</si>
  <si>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</si>
  <si>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</si>
  <si>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</si>
  <si>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</si>
  <si>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</si>
  <si>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</si>
  <si>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</si>
  <si>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</si>
  <si>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</si>
  <si>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</si>
  <si>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</si>
  <si>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</si>
  <si>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</si>
  <si>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</si>
  <si>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</si>
  <si>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</si>
  <si>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</si>
  <si>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</si>
  <si>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</si>
  <si>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</si>
  <si>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</si>
  <si>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</si>
  <si>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</si>
  <si>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</si>
  <si>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</si>
  <si>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</si>
  <si>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</si>
  <si>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</si>
  <si>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</si>
  <si>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</si>
  <si>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</si>
  <si>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</si>
  <si>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</si>
  <si>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</si>
  <si>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</si>
  <si>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</si>
  <si>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</si>
  <si>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</si>
  <si>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</si>
  <si>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</si>
  <si>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</si>
  <si>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</si>
  <si>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</si>
  <si>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</si>
  <si>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</si>
  <si>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</si>
  <si>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</si>
  <si>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</si>
  <si>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</si>
  <si>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</si>
  <si>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</si>
  <si>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</si>
  <si>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</si>
  <si>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</si>
  <si>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</si>
  <si>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</si>
  <si>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</si>
  <si>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</si>
  <si>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</si>
  <si>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</si>
  <si>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</si>
  <si>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</si>
  <si>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</si>
  <si>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</si>
  <si>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</si>
  <si>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</si>
  <si>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</si>
  <si>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</si>
  <si>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</si>
  <si>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</si>
  <si>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</si>
  <si>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</si>
  <si>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</si>
  <si>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</si>
  <si>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</si>
  <si>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</si>
  <si>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</si>
  <si>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</si>
  <si>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</si>
  <si>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</si>
  <si>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</si>
  <si>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</si>
  <si>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</si>
  <si>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</si>
  <si>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</si>
  <si>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</si>
  <si>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</si>
  <si>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</si>
  <si>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</si>
  <si>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</si>
  <si>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</si>
  <si>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</si>
  <si>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</si>
  <si>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</si>
  <si>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</si>
  <si>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</si>
  <si>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</si>
  <si>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</si>
  <si>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</si>
  <si>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</si>
  <si>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</si>
  <si>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</si>
  <si>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</si>
  <si>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</si>
  <si>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</si>
  <si>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</si>
  <si>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</si>
  <si>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</si>
  <si>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</si>
  <si>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</si>
  <si>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</si>
  <si>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</si>
  <si>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</si>
  <si>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</si>
  <si>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</si>
  <si>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</si>
  <si>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</si>
  <si>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</si>
  <si>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</si>
  <si>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</si>
  <si>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</si>
  <si>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</si>
  <si>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</si>
  <si>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</si>
  <si>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4141</t>
  </si>
  <si>
    <t>Řadoví knihovníci, archiváři, evidenční pracovníci</t>
  </si>
  <si>
    <t>Pečovatelé a pomocní ošetřovatelé v zařízeních sociální péče, v nemocnicích</t>
  </si>
  <si>
    <t>5141</t>
  </si>
  <si>
    <t>Kadeřníci a holiči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</si>
  <si>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</si>
  <si>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</si>
  <si>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</si>
  <si>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</si>
  <si>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</si>
  <si>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</si>
  <si>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</si>
  <si>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</si>
  <si>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</si>
  <si>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</si>
  <si>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Výrobci hrnčířského, porcelánového zboží, žáruvzdorných výrobků, brus.kotoučů</t>
  </si>
  <si>
    <t>Malíři skla a keramiky a pracovníci v příbuzných oborech (vč. výrobců zrcadel)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</si>
  <si>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</si>
  <si>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</si>
  <si>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</si>
  <si>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</si>
  <si>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</si>
  <si>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</si>
  <si>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</si>
  <si>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</si>
  <si>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</si>
  <si>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</si>
  <si>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</si>
  <si>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</si>
  <si>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</si>
  <si>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</si>
  <si>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</si>
  <si>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</si>
  <si>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</si>
  <si>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</si>
  <si>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</si>
  <si>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</si>
  <si>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</si>
  <si>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</si>
  <si>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</si>
  <si>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</si>
  <si>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</si>
  <si>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</si>
  <si>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</si>
  <si>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</si>
  <si>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</si>
  <si>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</si>
  <si>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</si>
  <si>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</si>
  <si>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</si>
  <si>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</si>
  <si>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</si>
  <si>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</si>
  <si>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</si>
  <si>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</si>
  <si>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</si>
  <si>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</si>
  <si>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</si>
  <si>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</si>
  <si>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</si>
  <si>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</si>
  <si>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</si>
  <si>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</si>
  <si>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</si>
  <si>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</si>
  <si>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</si>
  <si>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</si>
  <si>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</si>
  <si>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</si>
  <si>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</si>
  <si>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</si>
  <si>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</si>
  <si>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</si>
  <si>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</si>
  <si>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</si>
  <si>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</si>
  <si>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</si>
  <si>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</si>
  <si>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</si>
  <si>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</si>
  <si>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</si>
  <si>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</si>
  <si>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</si>
  <si>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</si>
  <si>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</si>
  <si>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</si>
  <si>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</si>
  <si>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</si>
  <si>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</si>
  <si>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</si>
  <si>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</si>
  <si>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</si>
  <si>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</si>
  <si>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</si>
  <si>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Karlovarský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</si>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</sst>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14.939999999999998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798467"/>
        <c:axId val="316418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341501"/>
        <c:axId val="12855782"/>
      </c:scatterChart>
      <c:catAx>
        <c:axId val="4079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798467"/>
        <c:crossesAt val="1"/>
        <c:crossBetween val="between"/>
        <c:dispUnits/>
        <c:majorUnit val="20"/>
      </c:valAx>
      <c:valAx>
        <c:axId val="1634150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55782"/>
        <c:crosses val="max"/>
        <c:crossBetween val="midCat"/>
        <c:dispUnits/>
      </c:valAx>
      <c:valAx>
        <c:axId val="128557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3415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3289.8091999999997</c:v>
                  </c:pt>
                  <c:pt idx="1">
                    <c:v>6286.5556</c:v>
                  </c:pt>
                  <c:pt idx="2">
                    <c:v>2766.904999999999</c:v>
                  </c:pt>
                  <c:pt idx="3">
                    <c:v>1748.089899999999</c:v>
                  </c:pt>
                  <c:pt idx="4">
                    <c:v>1400.7129000000004</c:v>
                  </c:pt>
                  <c:pt idx="5">
                    <c:v>889.7186000000002</c:v>
                  </c:pt>
                  <c:pt idx="6">
                    <c:v>2331.0583000000006</c:v>
                  </c:pt>
                  <c:pt idx="7">
                    <c:v>2450.2006999999994</c:v>
                  </c:pt>
                  <c:pt idx="8">
                    <c:v>768.8607000000011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21793.382200000007</c:v>
                  </c:pt>
                  <c:pt idx="1">
                    <c:v>16109.5556</c:v>
                  </c:pt>
                  <c:pt idx="2">
                    <c:v>7312.888899999998</c:v>
                  </c:pt>
                  <c:pt idx="3">
                    <c:v>4841.2222</c:v>
                  </c:pt>
                  <c:pt idx="4">
                    <c:v>4326.2744999999995</c:v>
                  </c:pt>
                  <c:pt idx="5">
                    <c:v>8832.641</c:v>
                  </c:pt>
                  <c:pt idx="6">
                    <c:v>4783.3992</c:v>
                  </c:pt>
                  <c:pt idx="7">
                    <c:v>4853.444499999998</c:v>
                  </c:pt>
                  <c:pt idx="8">
                    <c:v>5445.238599999999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593175"/>
        <c:axId val="34685392"/>
      </c:barChart>
      <c:catAx>
        <c:axId val="4859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733073"/>
        <c:axId val="58053338"/>
      </c:barChart>
      <c:catAx>
        <c:axId val="4373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594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586</v>
      </c>
      <c r="H5" s="17"/>
    </row>
    <row r="6" ht="38.25" customHeight="1">
      <c r="R6" s="6"/>
    </row>
    <row r="7" spans="3:18" ht="24" customHeight="1">
      <c r="C7" s="270" t="s">
        <v>595</v>
      </c>
      <c r="D7" s="270"/>
      <c r="E7" s="270"/>
      <c r="F7" s="270"/>
      <c r="G7" s="18">
        <v>97.32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587</v>
      </c>
      <c r="G9" s="21">
        <v>105.7826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60.09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75.03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97.32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131.29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172.44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113.4119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63.0814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14.939999999999998</v>
      </c>
      <c r="E22" s="48">
        <v>75.03</v>
      </c>
      <c r="F22" s="49">
        <v>22.289999999999992</v>
      </c>
      <c r="G22" s="50">
        <v>33.97</v>
      </c>
      <c r="H22" s="51">
        <v>41.150000000000006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584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5.0216</v>
      </c>
      <c r="E13" s="220">
        <v>178.21</v>
      </c>
      <c r="F13" s="221">
        <v>95.06</v>
      </c>
      <c r="G13" s="221">
        <v>392.98</v>
      </c>
      <c r="H13" s="221">
        <v>239.4543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3.2063</v>
      </c>
      <c r="E14" s="225">
        <v>179.8</v>
      </c>
      <c r="F14" s="226">
        <v>96.49</v>
      </c>
      <c r="G14" s="226">
        <v>338.21</v>
      </c>
      <c r="H14" s="226">
        <v>202.8163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13.9258</v>
      </c>
      <c r="E15" s="220">
        <v>126.98</v>
      </c>
      <c r="F15" s="221">
        <v>84.7</v>
      </c>
      <c r="G15" s="221">
        <v>202.87</v>
      </c>
      <c r="H15" s="221">
        <v>137.6568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5.3955</v>
      </c>
      <c r="E16" s="225">
        <v>91.32</v>
      </c>
      <c r="F16" s="226">
        <v>66.35</v>
      </c>
      <c r="G16" s="226">
        <v>139.35</v>
      </c>
      <c r="H16" s="226">
        <v>98.6735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7.1435</v>
      </c>
      <c r="E17" s="220">
        <v>78.08</v>
      </c>
      <c r="F17" s="221">
        <v>60.05</v>
      </c>
      <c r="G17" s="221">
        <v>121.86</v>
      </c>
      <c r="H17" s="221">
        <v>85.3346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1.285</v>
      </c>
      <c r="E18" s="225">
        <v>63.15</v>
      </c>
      <c r="F18" s="226">
        <v>50</v>
      </c>
      <c r="G18" s="226">
        <v>129.23</v>
      </c>
      <c r="H18" s="226">
        <v>81.6128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30.6121</v>
      </c>
      <c r="E19" s="220">
        <v>91.26</v>
      </c>
      <c r="F19" s="221">
        <v>60.5</v>
      </c>
      <c r="G19" s="221">
        <v>144.75</v>
      </c>
      <c r="H19" s="221">
        <v>98.1774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24.6055</v>
      </c>
      <c r="E20" s="225">
        <v>103.28</v>
      </c>
      <c r="F20" s="226">
        <v>63.26</v>
      </c>
      <c r="G20" s="226">
        <v>159.42</v>
      </c>
      <c r="H20" s="226">
        <v>108.9675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8.8043</v>
      </c>
      <c r="E21" s="220">
        <v>65.87</v>
      </c>
      <c r="F21" s="221">
        <v>50.13</v>
      </c>
      <c r="G21" s="221">
        <v>111.83</v>
      </c>
      <c r="H21" s="221">
        <v>72.4584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97.32</v>
      </c>
      <c r="F23" s="234">
        <v>60.09</v>
      </c>
      <c r="G23" s="234">
        <v>172.44</v>
      </c>
      <c r="H23" s="235">
        <v>113.4119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1.2438</v>
      </c>
      <c r="E13" s="220">
        <v>66.67</v>
      </c>
      <c r="F13" s="221">
        <v>51.3</v>
      </c>
      <c r="G13" s="221">
        <v>94.97</v>
      </c>
      <c r="H13" s="221">
        <v>69.5984</v>
      </c>
    </row>
    <row r="14" spans="1:8" ht="14.25" customHeight="1">
      <c r="A14" s="259" t="s">
        <v>50</v>
      </c>
      <c r="B14" s="222"/>
      <c r="C14" s="223"/>
      <c r="D14" s="224">
        <v>16.9276</v>
      </c>
      <c r="E14" s="225">
        <v>90.78</v>
      </c>
      <c r="F14" s="226">
        <v>57.61</v>
      </c>
      <c r="G14" s="226">
        <v>148.17</v>
      </c>
      <c r="H14" s="226">
        <v>99.8309</v>
      </c>
    </row>
    <row r="15" spans="1:8" ht="14.25" customHeight="1">
      <c r="A15" s="258" t="s">
        <v>51</v>
      </c>
      <c r="B15" s="217"/>
      <c r="C15" s="218"/>
      <c r="D15" s="219">
        <v>24.4366</v>
      </c>
      <c r="E15" s="220">
        <v>105.42</v>
      </c>
      <c r="F15" s="221">
        <v>62.88</v>
      </c>
      <c r="G15" s="221">
        <v>182.98</v>
      </c>
      <c r="H15" s="221">
        <v>120.0881</v>
      </c>
    </row>
    <row r="16" spans="1:8" ht="14.25" customHeight="1">
      <c r="A16" s="259" t="s">
        <v>52</v>
      </c>
      <c r="B16" s="222"/>
      <c r="C16" s="223"/>
      <c r="D16" s="224">
        <v>24.3683</v>
      </c>
      <c r="E16" s="225">
        <v>104.03</v>
      </c>
      <c r="F16" s="226">
        <v>63.46</v>
      </c>
      <c r="G16" s="226">
        <v>180.5</v>
      </c>
      <c r="H16" s="226">
        <v>119.8429</v>
      </c>
    </row>
    <row r="17" spans="1:8" ht="14.25" customHeight="1">
      <c r="A17" s="258" t="s">
        <v>53</v>
      </c>
      <c r="B17" s="217"/>
      <c r="C17" s="218"/>
      <c r="D17" s="219">
        <v>27.2459</v>
      </c>
      <c r="E17" s="220">
        <v>96.04</v>
      </c>
      <c r="F17" s="221">
        <v>60.87</v>
      </c>
      <c r="G17" s="221">
        <v>165.9</v>
      </c>
      <c r="H17" s="221">
        <v>112.7017</v>
      </c>
    </row>
    <row r="18" spans="1:8" ht="14.25" customHeight="1">
      <c r="A18" s="259" t="s">
        <v>54</v>
      </c>
      <c r="B18" s="222"/>
      <c r="C18" s="223"/>
      <c r="D18" s="224">
        <v>5.7774</v>
      </c>
      <c r="E18" s="225">
        <v>87.6</v>
      </c>
      <c r="F18" s="226">
        <v>53.08</v>
      </c>
      <c r="G18" s="226">
        <v>191.54</v>
      </c>
      <c r="H18" s="226">
        <v>110.622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97.32</v>
      </c>
      <c r="F20" s="234">
        <v>60.09</v>
      </c>
      <c r="G20" s="234">
        <v>172.44</v>
      </c>
      <c r="H20" s="235">
        <v>113.4119</v>
      </c>
    </row>
    <row r="21" ht="16.5" customHeight="1"/>
    <row r="22" ht="16.5" customHeight="1"/>
    <row r="23" ht="16.5" customHeight="1"/>
    <row r="24" spans="1:8" ht="23.25" customHeight="1">
      <c r="A24" s="202" t="s">
        <v>592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585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586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17.6057</v>
      </c>
      <c r="E37" s="220">
        <v>77.53</v>
      </c>
      <c r="F37" s="221">
        <v>53</v>
      </c>
      <c r="G37" s="221">
        <v>126.33</v>
      </c>
      <c r="H37" s="221">
        <v>83.5498</v>
      </c>
    </row>
    <row r="38" spans="1:8" ht="14.25" customHeight="1">
      <c r="A38" s="263" t="s">
        <v>61</v>
      </c>
      <c r="B38" s="264" t="s">
        <v>62</v>
      </c>
      <c r="C38" s="223"/>
      <c r="D38" s="224">
        <v>51.0958</v>
      </c>
      <c r="E38" s="225">
        <v>94.77</v>
      </c>
      <c r="F38" s="226">
        <v>61.4</v>
      </c>
      <c r="G38" s="226">
        <v>151.32</v>
      </c>
      <c r="H38" s="226">
        <v>102.46</v>
      </c>
    </row>
    <row r="39" spans="1:8" ht="14.25" customHeight="1">
      <c r="A39" s="261" t="s">
        <v>63</v>
      </c>
      <c r="B39" s="262" t="s">
        <v>64</v>
      </c>
      <c r="C39" s="218"/>
      <c r="D39" s="219">
        <v>24.8457</v>
      </c>
      <c r="E39" s="220">
        <v>118.12</v>
      </c>
      <c r="F39" s="221">
        <v>73</v>
      </c>
      <c r="G39" s="221">
        <v>198.73</v>
      </c>
      <c r="H39" s="221">
        <v>133.0347</v>
      </c>
    </row>
    <row r="40" spans="1:8" ht="14.25" customHeight="1">
      <c r="A40" s="263" t="s">
        <v>65</v>
      </c>
      <c r="B40" s="264" t="s">
        <v>66</v>
      </c>
      <c r="C40" s="223"/>
      <c r="D40" s="224">
        <v>0.5701</v>
      </c>
      <c r="E40" s="225">
        <v>120.69</v>
      </c>
      <c r="F40" s="226">
        <v>84.16</v>
      </c>
      <c r="G40" s="226">
        <v>214.2</v>
      </c>
      <c r="H40" s="226">
        <v>145.723</v>
      </c>
    </row>
    <row r="41" spans="1:8" ht="14.25" customHeight="1">
      <c r="A41" s="261" t="s">
        <v>67</v>
      </c>
      <c r="B41" s="262" t="s">
        <v>68</v>
      </c>
      <c r="C41" s="218"/>
      <c r="D41" s="219">
        <v>4.6628</v>
      </c>
      <c r="E41" s="220">
        <v>191.54</v>
      </c>
      <c r="F41" s="221">
        <v>86.84</v>
      </c>
      <c r="G41" s="221">
        <v>388.4</v>
      </c>
      <c r="H41" s="221">
        <v>240.2874</v>
      </c>
    </row>
    <row r="42" spans="1:8" ht="14.25" customHeight="1">
      <c r="A42" s="263" t="s">
        <v>69</v>
      </c>
      <c r="B42" s="265"/>
      <c r="C42" s="223"/>
      <c r="D42" s="224">
        <v>1.2196</v>
      </c>
      <c r="E42" s="225">
        <v>91.57</v>
      </c>
      <c r="F42" s="226">
        <v>55.84</v>
      </c>
      <c r="G42" s="226">
        <v>155.36</v>
      </c>
      <c r="H42" s="226">
        <v>103.3857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97.32</v>
      </c>
      <c r="F44" s="234">
        <v>60.09</v>
      </c>
      <c r="G44" s="234">
        <v>172.44</v>
      </c>
      <c r="H44" s="235">
        <v>113.4119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593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585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586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47</v>
      </c>
      <c r="D13" s="243">
        <v>69</v>
      </c>
      <c r="E13" s="244">
        <v>443</v>
      </c>
      <c r="F13" s="245">
        <v>125.04</v>
      </c>
      <c r="G13" s="245">
        <v>1335.13</v>
      </c>
      <c r="H13" s="221">
        <v>637.7293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28</v>
      </c>
      <c r="E14" s="249">
        <v>232</v>
      </c>
      <c r="F14" s="250">
        <v>132</v>
      </c>
      <c r="G14" s="250">
        <v>379.16</v>
      </c>
      <c r="H14" s="226">
        <v>244.6343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54</v>
      </c>
      <c r="D15" s="243">
        <v>148</v>
      </c>
      <c r="E15" s="244">
        <v>253.73</v>
      </c>
      <c r="F15" s="245">
        <v>135.03</v>
      </c>
      <c r="G15" s="245">
        <v>635.92</v>
      </c>
      <c r="H15" s="221">
        <v>434.1874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13</v>
      </c>
      <c r="D16" s="248">
        <v>46</v>
      </c>
      <c r="E16" s="249">
        <v>222.515</v>
      </c>
      <c r="F16" s="250">
        <v>143.9</v>
      </c>
      <c r="G16" s="250">
        <v>411.04</v>
      </c>
      <c r="H16" s="226">
        <v>249.3559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43</v>
      </c>
      <c r="D17" s="243">
        <v>249</v>
      </c>
      <c r="E17" s="244">
        <v>121.51</v>
      </c>
      <c r="F17" s="245">
        <v>87.68</v>
      </c>
      <c r="G17" s="245">
        <v>198.51</v>
      </c>
      <c r="H17" s="221">
        <v>142.2124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22</v>
      </c>
      <c r="E18" s="249">
        <v>188.86</v>
      </c>
      <c r="F18" s="250">
        <v>86.97</v>
      </c>
      <c r="G18" s="250">
        <v>274.17</v>
      </c>
      <c r="H18" s="226">
        <v>187.2714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</v>
      </c>
      <c r="D19" s="243">
        <v>149</v>
      </c>
      <c r="E19" s="244">
        <v>131.77</v>
      </c>
      <c r="F19" s="245">
        <v>113.39</v>
      </c>
      <c r="G19" s="245">
        <v>217.59</v>
      </c>
      <c r="H19" s="221">
        <v>151.7333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25</v>
      </c>
      <c r="D20" s="248">
        <v>88</v>
      </c>
      <c r="E20" s="249">
        <v>278.675</v>
      </c>
      <c r="F20" s="250">
        <v>162.48</v>
      </c>
      <c r="G20" s="250">
        <v>575.7</v>
      </c>
      <c r="H20" s="226">
        <v>324.5381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19</v>
      </c>
      <c r="D21" s="243">
        <v>87</v>
      </c>
      <c r="E21" s="244">
        <v>177.46</v>
      </c>
      <c r="F21" s="245">
        <v>114.25</v>
      </c>
      <c r="G21" s="245">
        <v>441.38</v>
      </c>
      <c r="H21" s="221">
        <v>236.1706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52</v>
      </c>
      <c r="D22" s="248">
        <v>107</v>
      </c>
      <c r="E22" s="249">
        <v>243.73</v>
      </c>
      <c r="F22" s="250">
        <v>138.92</v>
      </c>
      <c r="G22" s="250">
        <v>445.87</v>
      </c>
      <c r="H22" s="226">
        <v>285.7993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23</v>
      </c>
      <c r="D23" s="243">
        <v>26</v>
      </c>
      <c r="E23" s="244">
        <v>271.24</v>
      </c>
      <c r="F23" s="245">
        <v>143.79</v>
      </c>
      <c r="G23" s="245">
        <v>424.35</v>
      </c>
      <c r="H23" s="221">
        <v>286.0973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36</v>
      </c>
      <c r="D24" s="248">
        <v>77</v>
      </c>
      <c r="E24" s="249">
        <v>220.28</v>
      </c>
      <c r="F24" s="250">
        <v>116.91</v>
      </c>
      <c r="G24" s="250">
        <v>454.27</v>
      </c>
      <c r="H24" s="226">
        <v>381.9953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7</v>
      </c>
      <c r="D25" s="243">
        <v>11</v>
      </c>
      <c r="E25" s="244">
        <v>225.96</v>
      </c>
      <c r="F25" s="245">
        <v>154.14</v>
      </c>
      <c r="G25" s="245">
        <v>379.14</v>
      </c>
      <c r="H25" s="221">
        <v>238.4245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19</v>
      </c>
      <c r="D26" s="248">
        <v>21</v>
      </c>
      <c r="E26" s="249">
        <v>175.07</v>
      </c>
      <c r="F26" s="250">
        <v>122.94</v>
      </c>
      <c r="G26" s="250">
        <v>366.09</v>
      </c>
      <c r="H26" s="226">
        <v>215.0443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17</v>
      </c>
      <c r="E27" s="244">
        <v>215.97</v>
      </c>
      <c r="F27" s="245">
        <v>119.18</v>
      </c>
      <c r="G27" s="245">
        <v>580.16</v>
      </c>
      <c r="H27" s="221">
        <v>281.1776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13</v>
      </c>
      <c r="D28" s="248">
        <v>22</v>
      </c>
      <c r="E28" s="249">
        <v>271.08</v>
      </c>
      <c r="F28" s="250">
        <v>140.94</v>
      </c>
      <c r="G28" s="250">
        <v>523.02</v>
      </c>
      <c r="H28" s="226">
        <v>308.7459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25</v>
      </c>
      <c r="D29" s="243">
        <v>85</v>
      </c>
      <c r="E29" s="244">
        <v>323.48</v>
      </c>
      <c r="F29" s="245">
        <v>141</v>
      </c>
      <c r="G29" s="245">
        <v>401.19</v>
      </c>
      <c r="H29" s="221">
        <v>293.8891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20</v>
      </c>
      <c r="D30" s="248">
        <v>65</v>
      </c>
      <c r="E30" s="249">
        <v>221.75</v>
      </c>
      <c r="F30" s="250">
        <v>130.58</v>
      </c>
      <c r="G30" s="250">
        <v>624.76</v>
      </c>
      <c r="H30" s="226">
        <v>293.5417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25</v>
      </c>
      <c r="D31" s="243">
        <v>69</v>
      </c>
      <c r="E31" s="244">
        <v>120.57</v>
      </c>
      <c r="F31" s="245">
        <v>83.81</v>
      </c>
      <c r="G31" s="245">
        <v>275.01</v>
      </c>
      <c r="H31" s="221">
        <v>153.1507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15</v>
      </c>
      <c r="E32" s="249">
        <v>166.08</v>
      </c>
      <c r="F32" s="250">
        <v>106.97</v>
      </c>
      <c r="G32" s="250">
        <v>312.29</v>
      </c>
      <c r="H32" s="226">
        <v>194.0333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9</v>
      </c>
      <c r="D33" s="243">
        <v>35</v>
      </c>
      <c r="E33" s="244">
        <v>163</v>
      </c>
      <c r="F33" s="245">
        <v>131.33</v>
      </c>
      <c r="G33" s="245">
        <v>241.02</v>
      </c>
      <c r="H33" s="221">
        <v>182.9297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27</v>
      </c>
      <c r="E34" s="249">
        <v>192.11</v>
      </c>
      <c r="F34" s="250">
        <v>138.14</v>
      </c>
      <c r="G34" s="250">
        <v>413.09</v>
      </c>
      <c r="H34" s="226">
        <v>235.8652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35</v>
      </c>
      <c r="E35" s="244">
        <v>250.53</v>
      </c>
      <c r="F35" s="245">
        <v>193.84</v>
      </c>
      <c r="G35" s="245">
        <v>320.91</v>
      </c>
      <c r="H35" s="221">
        <v>252.2163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27</v>
      </c>
      <c r="E36" s="249">
        <v>174.47</v>
      </c>
      <c r="F36" s="250">
        <v>120.46</v>
      </c>
      <c r="G36" s="250">
        <v>323.72</v>
      </c>
      <c r="H36" s="226">
        <v>195.143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14</v>
      </c>
      <c r="E37" s="244">
        <v>251.14</v>
      </c>
      <c r="F37" s="245">
        <v>99.9</v>
      </c>
      <c r="G37" s="245">
        <v>364.61</v>
      </c>
      <c r="H37" s="221">
        <v>246.9829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41</v>
      </c>
      <c r="E38" s="249">
        <v>164.46</v>
      </c>
      <c r="F38" s="250">
        <v>118.91</v>
      </c>
      <c r="G38" s="250">
        <v>233.49</v>
      </c>
      <c r="H38" s="226">
        <v>170.2273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41</v>
      </c>
      <c r="E39" s="244">
        <v>193.07</v>
      </c>
      <c r="F39" s="245">
        <v>98.89</v>
      </c>
      <c r="G39" s="245">
        <v>279.11</v>
      </c>
      <c r="H39" s="221">
        <v>197.0805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80</v>
      </c>
      <c r="E40" s="249">
        <v>156.7</v>
      </c>
      <c r="F40" s="250">
        <v>120.51</v>
      </c>
      <c r="G40" s="250">
        <v>326.735</v>
      </c>
      <c r="H40" s="226">
        <v>192.7776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44</v>
      </c>
      <c r="E41" s="244">
        <v>202.84</v>
      </c>
      <c r="F41" s="245">
        <v>134.7</v>
      </c>
      <c r="G41" s="245">
        <v>358.77</v>
      </c>
      <c r="H41" s="221">
        <v>216.6345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</v>
      </c>
      <c r="D42" s="248">
        <v>18</v>
      </c>
      <c r="E42" s="249">
        <v>148.75</v>
      </c>
      <c r="F42" s="250">
        <v>120.45</v>
      </c>
      <c r="G42" s="250">
        <v>308.3</v>
      </c>
      <c r="H42" s="226">
        <v>175.5361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74</v>
      </c>
      <c r="E43" s="244">
        <v>197.665</v>
      </c>
      <c r="F43" s="245">
        <v>133.35</v>
      </c>
      <c r="G43" s="245">
        <v>305.6</v>
      </c>
      <c r="H43" s="221">
        <v>220.6124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20</v>
      </c>
      <c r="E44" s="249">
        <v>241.295</v>
      </c>
      <c r="F44" s="250">
        <v>165.205</v>
      </c>
      <c r="G44" s="250">
        <v>301.1</v>
      </c>
      <c r="H44" s="226">
        <v>245.9785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44</v>
      </c>
      <c r="E45" s="244">
        <v>200.105</v>
      </c>
      <c r="F45" s="245">
        <v>135.85</v>
      </c>
      <c r="G45" s="245">
        <v>306.49</v>
      </c>
      <c r="H45" s="221">
        <v>218.0132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6</v>
      </c>
      <c r="D46" s="248">
        <v>10</v>
      </c>
      <c r="E46" s="249">
        <v>170.075</v>
      </c>
      <c r="F46" s="250">
        <v>113.935</v>
      </c>
      <c r="G46" s="250">
        <v>205.005</v>
      </c>
      <c r="H46" s="226">
        <v>164.29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18</v>
      </c>
      <c r="D47" s="243">
        <v>307</v>
      </c>
      <c r="E47" s="244">
        <v>222.46</v>
      </c>
      <c r="F47" s="245">
        <v>124.2</v>
      </c>
      <c r="G47" s="245">
        <v>371.58</v>
      </c>
      <c r="H47" s="221">
        <v>237.8952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17</v>
      </c>
      <c r="E48" s="249">
        <v>229.3</v>
      </c>
      <c r="F48" s="250">
        <v>161.86</v>
      </c>
      <c r="G48" s="250">
        <v>359.62</v>
      </c>
      <c r="H48" s="226">
        <v>236.19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85</v>
      </c>
      <c r="E49" s="244">
        <v>177.14</v>
      </c>
      <c r="F49" s="245">
        <v>119.6</v>
      </c>
      <c r="G49" s="245">
        <v>319.91</v>
      </c>
      <c r="H49" s="221">
        <v>194.8524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29</v>
      </c>
      <c r="E50" s="249">
        <v>133.4</v>
      </c>
      <c r="F50" s="250">
        <v>75.81</v>
      </c>
      <c r="G50" s="250">
        <v>223.6</v>
      </c>
      <c r="H50" s="226">
        <v>144.4841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21</v>
      </c>
      <c r="D51" s="243">
        <v>283</v>
      </c>
      <c r="E51" s="244">
        <v>162.97</v>
      </c>
      <c r="F51" s="245">
        <v>120.48</v>
      </c>
      <c r="G51" s="245">
        <v>259.35</v>
      </c>
      <c r="H51" s="221">
        <v>181.7659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16</v>
      </c>
      <c r="D52" s="248">
        <v>40</v>
      </c>
      <c r="E52" s="249">
        <v>180.39</v>
      </c>
      <c r="F52" s="250">
        <v>113.38</v>
      </c>
      <c r="G52" s="250">
        <v>316.61</v>
      </c>
      <c r="H52" s="226">
        <v>212.519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13</v>
      </c>
      <c r="E53" s="244">
        <v>207.34</v>
      </c>
      <c r="F53" s="245">
        <v>142.6</v>
      </c>
      <c r="G53" s="245">
        <v>331.26</v>
      </c>
      <c r="H53" s="221">
        <v>220.8815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18</v>
      </c>
      <c r="D54" s="248">
        <v>36</v>
      </c>
      <c r="E54" s="249">
        <v>161.81</v>
      </c>
      <c r="F54" s="250">
        <v>96.49</v>
      </c>
      <c r="G54" s="250">
        <v>338.21</v>
      </c>
      <c r="H54" s="226">
        <v>194.0969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</v>
      </c>
      <c r="D55" s="243">
        <v>18</v>
      </c>
      <c r="E55" s="244">
        <v>117.46</v>
      </c>
      <c r="F55" s="245">
        <v>75.49</v>
      </c>
      <c r="G55" s="245">
        <v>178.55</v>
      </c>
      <c r="H55" s="221">
        <v>118.0622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17</v>
      </c>
      <c r="D56" s="248">
        <v>40</v>
      </c>
      <c r="E56" s="249">
        <v>130.76</v>
      </c>
      <c r="F56" s="250">
        <v>87.185</v>
      </c>
      <c r="G56" s="250">
        <v>273.49</v>
      </c>
      <c r="H56" s="226">
        <v>172.7813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22</v>
      </c>
      <c r="E57" s="244">
        <v>136.975</v>
      </c>
      <c r="F57" s="245">
        <v>80.64</v>
      </c>
      <c r="G57" s="245">
        <v>293.64</v>
      </c>
      <c r="H57" s="221">
        <v>164.8555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190</v>
      </c>
      <c r="E58" s="249">
        <v>144.7</v>
      </c>
      <c r="F58" s="250">
        <v>99.655</v>
      </c>
      <c r="G58" s="250">
        <v>225.345</v>
      </c>
      <c r="H58" s="226">
        <v>158.4607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266</v>
      </c>
      <c r="E59" s="244">
        <v>139.765</v>
      </c>
      <c r="F59" s="245">
        <v>105.49</v>
      </c>
      <c r="G59" s="245">
        <v>222.34</v>
      </c>
      <c r="H59" s="221">
        <v>153.4323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70</v>
      </c>
      <c r="E60" s="249">
        <v>145.605</v>
      </c>
      <c r="F60" s="250">
        <v>104.24</v>
      </c>
      <c r="G60" s="250">
        <v>203.165</v>
      </c>
      <c r="H60" s="226">
        <v>149.6576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27</v>
      </c>
      <c r="D61" s="243">
        <v>344</v>
      </c>
      <c r="E61" s="244">
        <v>150.365</v>
      </c>
      <c r="F61" s="245">
        <v>105.95</v>
      </c>
      <c r="G61" s="245">
        <v>207.61</v>
      </c>
      <c r="H61" s="221">
        <v>154.6684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11</v>
      </c>
      <c r="D62" s="248">
        <v>123</v>
      </c>
      <c r="E62" s="249">
        <v>199.29</v>
      </c>
      <c r="F62" s="250">
        <v>98.78</v>
      </c>
      <c r="G62" s="250">
        <v>261.84</v>
      </c>
      <c r="H62" s="226">
        <v>185.9962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279</v>
      </c>
      <c r="E63" s="244">
        <v>194.69</v>
      </c>
      <c r="F63" s="245">
        <v>172.26</v>
      </c>
      <c r="G63" s="245">
        <v>227.15</v>
      </c>
      <c r="H63" s="221">
        <v>197.8486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16</v>
      </c>
      <c r="D64" s="248">
        <v>52</v>
      </c>
      <c r="E64" s="249">
        <v>123.12</v>
      </c>
      <c r="F64" s="250">
        <v>84.44</v>
      </c>
      <c r="G64" s="250">
        <v>172.34</v>
      </c>
      <c r="H64" s="226">
        <v>127.4604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75</v>
      </c>
      <c r="D65" s="243">
        <v>549</v>
      </c>
      <c r="E65" s="244">
        <v>137.51</v>
      </c>
      <c r="F65" s="245">
        <v>91.95</v>
      </c>
      <c r="G65" s="245">
        <v>208.8</v>
      </c>
      <c r="H65" s="221">
        <v>145.5513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25</v>
      </c>
      <c r="D66" s="248">
        <v>43</v>
      </c>
      <c r="E66" s="249">
        <v>116.5</v>
      </c>
      <c r="F66" s="250">
        <v>77.9</v>
      </c>
      <c r="G66" s="250">
        <v>224.32</v>
      </c>
      <c r="H66" s="226">
        <v>136.6581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13</v>
      </c>
      <c r="E67" s="244">
        <v>147.68</v>
      </c>
      <c r="F67" s="245">
        <v>103.66</v>
      </c>
      <c r="G67" s="245">
        <v>253.35</v>
      </c>
      <c r="H67" s="221">
        <v>167.8331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</v>
      </c>
      <c r="D68" s="248">
        <v>25</v>
      </c>
      <c r="E68" s="249">
        <v>184.92</v>
      </c>
      <c r="F68" s="250">
        <v>129.69</v>
      </c>
      <c r="G68" s="250">
        <v>222.34</v>
      </c>
      <c r="H68" s="226">
        <v>180.0324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66</v>
      </c>
      <c r="E69" s="244">
        <v>127.735</v>
      </c>
      <c r="F69" s="245">
        <v>97.81</v>
      </c>
      <c r="G69" s="245">
        <v>211.62</v>
      </c>
      <c r="H69" s="221">
        <v>146.5864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252</v>
      </c>
      <c r="E70" s="249">
        <v>155.99</v>
      </c>
      <c r="F70" s="250">
        <v>123.76</v>
      </c>
      <c r="G70" s="250">
        <v>174.97</v>
      </c>
      <c r="H70" s="226">
        <v>153.1909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97</v>
      </c>
      <c r="E71" s="244">
        <v>112.66</v>
      </c>
      <c r="F71" s="245">
        <v>90.27</v>
      </c>
      <c r="G71" s="245">
        <v>157.43</v>
      </c>
      <c r="H71" s="221">
        <v>119.9572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172</v>
      </c>
      <c r="E72" s="249">
        <v>140.455</v>
      </c>
      <c r="F72" s="250">
        <v>88.06</v>
      </c>
      <c r="G72" s="250">
        <v>194.41</v>
      </c>
      <c r="H72" s="226">
        <v>143.6645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19</v>
      </c>
      <c r="E73" s="244">
        <v>112.17</v>
      </c>
      <c r="F73" s="245">
        <v>91.82</v>
      </c>
      <c r="G73" s="245">
        <v>139.88</v>
      </c>
      <c r="H73" s="221">
        <v>116.3216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13</v>
      </c>
      <c r="D74" s="248">
        <v>158</v>
      </c>
      <c r="E74" s="249">
        <v>113.795</v>
      </c>
      <c r="F74" s="250">
        <v>88.69</v>
      </c>
      <c r="G74" s="250">
        <v>145.21</v>
      </c>
      <c r="H74" s="226">
        <v>116.8362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20</v>
      </c>
      <c r="E75" s="244">
        <v>101.53</v>
      </c>
      <c r="F75" s="245">
        <v>90</v>
      </c>
      <c r="G75" s="245">
        <v>123.945</v>
      </c>
      <c r="H75" s="221">
        <v>104.8915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777</v>
      </c>
      <c r="E76" s="249">
        <v>110.07</v>
      </c>
      <c r="F76" s="250">
        <v>85.08</v>
      </c>
      <c r="G76" s="250">
        <v>141.18</v>
      </c>
      <c r="H76" s="226">
        <v>112.2361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</v>
      </c>
      <c r="D77" s="243">
        <v>49</v>
      </c>
      <c r="E77" s="244">
        <v>127.09</v>
      </c>
      <c r="F77" s="245">
        <v>91.83</v>
      </c>
      <c r="G77" s="245">
        <v>157.66</v>
      </c>
      <c r="H77" s="221">
        <v>129.3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34</v>
      </c>
      <c r="D78" s="248">
        <v>84</v>
      </c>
      <c r="E78" s="249">
        <v>155.045</v>
      </c>
      <c r="F78" s="250">
        <v>92.3</v>
      </c>
      <c r="G78" s="250">
        <v>249.28</v>
      </c>
      <c r="H78" s="226">
        <v>164.5901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39</v>
      </c>
      <c r="D79" s="243">
        <v>110</v>
      </c>
      <c r="E79" s="244">
        <v>116.845</v>
      </c>
      <c r="F79" s="245">
        <v>75.35</v>
      </c>
      <c r="G79" s="245">
        <v>173.625</v>
      </c>
      <c r="H79" s="221">
        <v>123.6648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38</v>
      </c>
      <c r="D80" s="248">
        <v>175</v>
      </c>
      <c r="E80" s="249">
        <v>146.2</v>
      </c>
      <c r="F80" s="250">
        <v>101.76</v>
      </c>
      <c r="G80" s="250">
        <v>241.08</v>
      </c>
      <c r="H80" s="226">
        <v>162.3528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197</v>
      </c>
      <c r="E81" s="244">
        <v>133.44</v>
      </c>
      <c r="F81" s="245">
        <v>86.38</v>
      </c>
      <c r="G81" s="245">
        <v>211.38</v>
      </c>
      <c r="H81" s="221">
        <v>145.7107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11</v>
      </c>
      <c r="E82" s="249">
        <v>144</v>
      </c>
      <c r="F82" s="250">
        <v>110.06</v>
      </c>
      <c r="G82" s="250">
        <v>182.79</v>
      </c>
      <c r="H82" s="226">
        <v>142.1791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32</v>
      </c>
      <c r="D83" s="243">
        <v>78</v>
      </c>
      <c r="E83" s="244">
        <v>95.245</v>
      </c>
      <c r="F83" s="245">
        <v>71.26</v>
      </c>
      <c r="G83" s="245">
        <v>165.85</v>
      </c>
      <c r="H83" s="221">
        <v>114.6836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101</v>
      </c>
      <c r="D84" s="248">
        <v>499</v>
      </c>
      <c r="E84" s="249">
        <v>126.59</v>
      </c>
      <c r="F84" s="250">
        <v>85.97</v>
      </c>
      <c r="G84" s="250">
        <v>185.26</v>
      </c>
      <c r="H84" s="226">
        <v>137.3672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14</v>
      </c>
      <c r="E85" s="244">
        <v>132.35</v>
      </c>
      <c r="F85" s="245">
        <v>86.49</v>
      </c>
      <c r="G85" s="245">
        <v>178.57</v>
      </c>
      <c r="H85" s="221">
        <v>137.65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14</v>
      </c>
      <c r="D86" s="248">
        <v>29</v>
      </c>
      <c r="E86" s="249">
        <v>137.35</v>
      </c>
      <c r="F86" s="250">
        <v>73.89</v>
      </c>
      <c r="G86" s="250">
        <v>212.79</v>
      </c>
      <c r="H86" s="226">
        <v>145.54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28</v>
      </c>
      <c r="D87" s="243">
        <v>49</v>
      </c>
      <c r="E87" s="244">
        <v>132</v>
      </c>
      <c r="F87" s="245">
        <v>88.32</v>
      </c>
      <c r="G87" s="245">
        <v>238.6</v>
      </c>
      <c r="H87" s="221">
        <v>146.6051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43</v>
      </c>
      <c r="D88" s="248">
        <v>186</v>
      </c>
      <c r="E88" s="249">
        <v>132.91</v>
      </c>
      <c r="F88" s="250">
        <v>84.41</v>
      </c>
      <c r="G88" s="250">
        <v>193.59</v>
      </c>
      <c r="H88" s="226">
        <v>139.2667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13</v>
      </c>
      <c r="E89" s="244">
        <v>69.52</v>
      </c>
      <c r="F89" s="245">
        <v>63.86</v>
      </c>
      <c r="G89" s="245">
        <v>96.41</v>
      </c>
      <c r="H89" s="221">
        <v>76.5369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12</v>
      </c>
      <c r="E90" s="249">
        <v>108.1</v>
      </c>
      <c r="F90" s="250">
        <v>91.97</v>
      </c>
      <c r="G90" s="250">
        <v>130.51</v>
      </c>
      <c r="H90" s="226">
        <v>111.1783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</v>
      </c>
      <c r="D91" s="243">
        <v>16</v>
      </c>
      <c r="E91" s="244">
        <v>79.155</v>
      </c>
      <c r="F91" s="245">
        <v>64.1</v>
      </c>
      <c r="G91" s="245">
        <v>118.23</v>
      </c>
      <c r="H91" s="221">
        <v>88.8169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51</v>
      </c>
      <c r="D92" s="248">
        <v>155</v>
      </c>
      <c r="E92" s="249">
        <v>96.83</v>
      </c>
      <c r="F92" s="250">
        <v>69.51</v>
      </c>
      <c r="G92" s="250">
        <v>149.53</v>
      </c>
      <c r="H92" s="226">
        <v>104.7823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17</v>
      </c>
      <c r="D93" s="243">
        <v>46</v>
      </c>
      <c r="E93" s="244">
        <v>96.51</v>
      </c>
      <c r="F93" s="245">
        <v>68.22</v>
      </c>
      <c r="G93" s="245">
        <v>128.27</v>
      </c>
      <c r="H93" s="221">
        <v>96.708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</v>
      </c>
      <c r="D94" s="248">
        <v>49</v>
      </c>
      <c r="E94" s="249">
        <v>123.46</v>
      </c>
      <c r="F94" s="250">
        <v>81.47</v>
      </c>
      <c r="G94" s="250">
        <v>224.35</v>
      </c>
      <c r="H94" s="226">
        <v>147.2931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62</v>
      </c>
      <c r="D95" s="243">
        <v>240</v>
      </c>
      <c r="E95" s="244">
        <v>97.255</v>
      </c>
      <c r="F95" s="245">
        <v>71.875</v>
      </c>
      <c r="G95" s="245">
        <v>149.83</v>
      </c>
      <c r="H95" s="221">
        <v>105.0382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17</v>
      </c>
      <c r="D96" s="248">
        <v>53</v>
      </c>
      <c r="E96" s="249">
        <v>120.69</v>
      </c>
      <c r="F96" s="250">
        <v>74.72</v>
      </c>
      <c r="G96" s="250">
        <v>164.97</v>
      </c>
      <c r="H96" s="226">
        <v>125.6323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16</v>
      </c>
      <c r="D97" s="243">
        <v>65</v>
      </c>
      <c r="E97" s="244">
        <v>118.18</v>
      </c>
      <c r="F97" s="245">
        <v>89.33</v>
      </c>
      <c r="G97" s="245">
        <v>154.27</v>
      </c>
      <c r="H97" s="221">
        <v>122.3331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</v>
      </c>
      <c r="D98" s="248">
        <v>26</v>
      </c>
      <c r="E98" s="249">
        <v>112.58</v>
      </c>
      <c r="F98" s="250">
        <v>64.8</v>
      </c>
      <c r="G98" s="250">
        <v>229.6</v>
      </c>
      <c r="H98" s="226">
        <v>128.5988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26</v>
      </c>
      <c r="D99" s="243">
        <v>111</v>
      </c>
      <c r="E99" s="244">
        <v>116.39</v>
      </c>
      <c r="F99" s="245">
        <v>81.84</v>
      </c>
      <c r="G99" s="245">
        <v>155.41</v>
      </c>
      <c r="H99" s="221">
        <v>117.88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22</v>
      </c>
      <c r="D100" s="248">
        <v>362</v>
      </c>
      <c r="E100" s="249">
        <v>96.325</v>
      </c>
      <c r="F100" s="250">
        <v>82.77</v>
      </c>
      <c r="G100" s="250">
        <v>133.28</v>
      </c>
      <c r="H100" s="226">
        <v>104.6071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27</v>
      </c>
      <c r="D101" s="243">
        <v>416</v>
      </c>
      <c r="E101" s="244">
        <v>75.185</v>
      </c>
      <c r="F101" s="245">
        <v>64.72</v>
      </c>
      <c r="G101" s="245">
        <v>88.04</v>
      </c>
      <c r="H101" s="221">
        <v>76.4111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84</v>
      </c>
      <c r="E102" s="249">
        <v>111.645</v>
      </c>
      <c r="F102" s="250">
        <v>87.04</v>
      </c>
      <c r="G102" s="250">
        <v>126.11</v>
      </c>
      <c r="H102" s="226">
        <v>109.5838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</v>
      </c>
      <c r="D103" s="243">
        <v>220</v>
      </c>
      <c r="E103" s="244">
        <v>119.835</v>
      </c>
      <c r="F103" s="245">
        <v>76.4</v>
      </c>
      <c r="G103" s="245">
        <v>177.945</v>
      </c>
      <c r="H103" s="221">
        <v>125.553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</v>
      </c>
      <c r="D104" s="248">
        <v>11</v>
      </c>
      <c r="E104" s="249">
        <v>104.2</v>
      </c>
      <c r="F104" s="250">
        <v>68.1</v>
      </c>
      <c r="G104" s="250">
        <v>120.37</v>
      </c>
      <c r="H104" s="226">
        <v>96.0191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</v>
      </c>
      <c r="D105" s="243">
        <v>331</v>
      </c>
      <c r="E105" s="244">
        <v>98.08</v>
      </c>
      <c r="F105" s="245">
        <v>77.41</v>
      </c>
      <c r="G105" s="245">
        <v>123.29</v>
      </c>
      <c r="H105" s="221">
        <v>99.7106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</v>
      </c>
      <c r="D106" s="248">
        <v>11</v>
      </c>
      <c r="E106" s="249">
        <v>71.01</v>
      </c>
      <c r="F106" s="250">
        <v>61.74</v>
      </c>
      <c r="G106" s="250">
        <v>98.8</v>
      </c>
      <c r="H106" s="226">
        <v>75.5991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195</v>
      </c>
      <c r="E107" s="244">
        <v>81.37</v>
      </c>
      <c r="F107" s="245">
        <v>66.44</v>
      </c>
      <c r="G107" s="245">
        <v>151.68</v>
      </c>
      <c r="H107" s="221">
        <v>96.0975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29</v>
      </c>
      <c r="D108" s="248">
        <v>521</v>
      </c>
      <c r="E108" s="249">
        <v>89.11</v>
      </c>
      <c r="F108" s="250">
        <v>60.65</v>
      </c>
      <c r="G108" s="250">
        <v>136.12</v>
      </c>
      <c r="H108" s="226">
        <v>97.4502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559</v>
      </c>
      <c r="E109" s="244">
        <v>84</v>
      </c>
      <c r="F109" s="245">
        <v>65.94</v>
      </c>
      <c r="G109" s="245">
        <v>110</v>
      </c>
      <c r="H109" s="221">
        <v>86.9192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278</v>
      </c>
      <c r="E110" s="249">
        <v>69.07</v>
      </c>
      <c r="F110" s="250">
        <v>56.55</v>
      </c>
      <c r="G110" s="250">
        <v>88.31</v>
      </c>
      <c r="H110" s="226">
        <v>70.9528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20</v>
      </c>
      <c r="E111" s="244">
        <v>110.46</v>
      </c>
      <c r="F111" s="245">
        <v>81.125</v>
      </c>
      <c r="G111" s="245">
        <v>131.3</v>
      </c>
      <c r="H111" s="221">
        <v>106.6565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213</v>
      </c>
      <c r="E112" s="249">
        <v>84</v>
      </c>
      <c r="F112" s="250">
        <v>73</v>
      </c>
      <c r="G112" s="250">
        <v>101</v>
      </c>
      <c r="H112" s="226">
        <v>85.8271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11</v>
      </c>
      <c r="D113" s="243">
        <v>181</v>
      </c>
      <c r="E113" s="244">
        <v>71.39</v>
      </c>
      <c r="F113" s="245">
        <v>66</v>
      </c>
      <c r="G113" s="245">
        <v>88.89</v>
      </c>
      <c r="H113" s="221">
        <v>74.5962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66</v>
      </c>
      <c r="E114" s="249">
        <v>171.505</v>
      </c>
      <c r="F114" s="250">
        <v>114.77</v>
      </c>
      <c r="G114" s="250">
        <v>191.14</v>
      </c>
      <c r="H114" s="226">
        <v>162.4306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433</v>
      </c>
      <c r="E115" s="244">
        <v>73.16</v>
      </c>
      <c r="F115" s="245">
        <v>57.07</v>
      </c>
      <c r="G115" s="245">
        <v>101.42</v>
      </c>
      <c r="H115" s="221">
        <v>76.7658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77</v>
      </c>
      <c r="D116" s="248">
        <v>958</v>
      </c>
      <c r="E116" s="249">
        <v>75.605</v>
      </c>
      <c r="F116" s="250">
        <v>60.58</v>
      </c>
      <c r="G116" s="250">
        <v>108.02</v>
      </c>
      <c r="H116" s="226">
        <v>81.2773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16</v>
      </c>
      <c r="E117" s="244">
        <v>82.365</v>
      </c>
      <c r="F117" s="245">
        <v>72.55</v>
      </c>
      <c r="G117" s="245">
        <v>107.41</v>
      </c>
      <c r="H117" s="221">
        <v>86.1094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201</v>
      </c>
      <c r="E118" s="249">
        <v>69.07</v>
      </c>
      <c r="F118" s="250">
        <v>55</v>
      </c>
      <c r="G118" s="250">
        <v>90.81</v>
      </c>
      <c r="H118" s="226">
        <v>71.3971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108</v>
      </c>
      <c r="E119" s="244">
        <v>107.375</v>
      </c>
      <c r="F119" s="245">
        <v>70.33</v>
      </c>
      <c r="G119" s="245">
        <v>153.06</v>
      </c>
      <c r="H119" s="221">
        <v>111.5678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31</v>
      </c>
      <c r="D120" s="248">
        <v>219</v>
      </c>
      <c r="E120" s="249">
        <v>96.89</v>
      </c>
      <c r="F120" s="250">
        <v>71.03</v>
      </c>
      <c r="G120" s="250">
        <v>132.87</v>
      </c>
      <c r="H120" s="226">
        <v>98.0939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5</v>
      </c>
      <c r="D121" s="243">
        <v>86</v>
      </c>
      <c r="E121" s="244">
        <v>96.315</v>
      </c>
      <c r="F121" s="245">
        <v>69.45</v>
      </c>
      <c r="G121" s="245">
        <v>140.78</v>
      </c>
      <c r="H121" s="221">
        <v>102.1474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12</v>
      </c>
      <c r="D122" s="248">
        <v>45</v>
      </c>
      <c r="E122" s="249">
        <v>97.53</v>
      </c>
      <c r="F122" s="250">
        <v>72.06</v>
      </c>
      <c r="G122" s="250">
        <v>129.58</v>
      </c>
      <c r="H122" s="226">
        <v>98.2293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18</v>
      </c>
      <c r="D123" s="243">
        <v>98</v>
      </c>
      <c r="E123" s="244">
        <v>101.33</v>
      </c>
      <c r="F123" s="245">
        <v>70.03</v>
      </c>
      <c r="G123" s="245">
        <v>125.89</v>
      </c>
      <c r="H123" s="221">
        <v>99.1219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27</v>
      </c>
      <c r="D124" s="248">
        <v>176</v>
      </c>
      <c r="E124" s="249">
        <v>114.22</v>
      </c>
      <c r="F124" s="250">
        <v>84.04</v>
      </c>
      <c r="G124" s="250">
        <v>138.59</v>
      </c>
      <c r="H124" s="226">
        <v>114.2743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57</v>
      </c>
      <c r="E125" s="244">
        <v>134.4</v>
      </c>
      <c r="F125" s="245">
        <v>80.64</v>
      </c>
      <c r="G125" s="245">
        <v>177.6</v>
      </c>
      <c r="H125" s="221">
        <v>132.1398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19</v>
      </c>
      <c r="E126" s="249">
        <v>109.96</v>
      </c>
      <c r="F126" s="250">
        <v>62.5</v>
      </c>
      <c r="G126" s="250">
        <v>152.34</v>
      </c>
      <c r="H126" s="226">
        <v>109.2505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</v>
      </c>
      <c r="D127" s="243">
        <v>25</v>
      </c>
      <c r="E127" s="244">
        <v>102.97</v>
      </c>
      <c r="F127" s="245">
        <v>72.19</v>
      </c>
      <c r="G127" s="245">
        <v>143.75</v>
      </c>
      <c r="H127" s="221">
        <v>108.1816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14</v>
      </c>
      <c r="D128" s="248">
        <v>149</v>
      </c>
      <c r="E128" s="249">
        <v>114.86</v>
      </c>
      <c r="F128" s="250">
        <v>73.08</v>
      </c>
      <c r="G128" s="250">
        <v>167.7</v>
      </c>
      <c r="H128" s="226">
        <v>118.0009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10</v>
      </c>
      <c r="E129" s="244">
        <v>97.89</v>
      </c>
      <c r="F129" s="245">
        <v>67.655</v>
      </c>
      <c r="G129" s="245">
        <v>134.11</v>
      </c>
      <c r="H129" s="221">
        <v>99.58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67</v>
      </c>
      <c r="D130" s="248">
        <v>1517</v>
      </c>
      <c r="E130" s="249">
        <v>127.57</v>
      </c>
      <c r="F130" s="250">
        <v>79.98</v>
      </c>
      <c r="G130" s="250">
        <v>162.37</v>
      </c>
      <c r="H130" s="226">
        <v>123.4009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17</v>
      </c>
      <c r="D131" s="243">
        <v>194</v>
      </c>
      <c r="E131" s="244">
        <v>107.935</v>
      </c>
      <c r="F131" s="245">
        <v>76.56</v>
      </c>
      <c r="G131" s="245">
        <v>148.26</v>
      </c>
      <c r="H131" s="221">
        <v>111.1609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189</v>
      </c>
      <c r="E132" s="249">
        <v>90.84</v>
      </c>
      <c r="F132" s="250">
        <v>53</v>
      </c>
      <c r="G132" s="250">
        <v>174.55</v>
      </c>
      <c r="H132" s="226">
        <v>106.1228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23</v>
      </c>
      <c r="D133" s="243">
        <v>95</v>
      </c>
      <c r="E133" s="244">
        <v>120.58</v>
      </c>
      <c r="F133" s="245">
        <v>81.67</v>
      </c>
      <c r="G133" s="245">
        <v>148.77</v>
      </c>
      <c r="H133" s="221">
        <v>119.9322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</v>
      </c>
      <c r="D134" s="248">
        <v>91</v>
      </c>
      <c r="E134" s="249">
        <v>125.02</v>
      </c>
      <c r="F134" s="250">
        <v>81.69</v>
      </c>
      <c r="G134" s="250">
        <v>204.2</v>
      </c>
      <c r="H134" s="226">
        <v>138.5359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</v>
      </c>
      <c r="D135" s="243">
        <v>22</v>
      </c>
      <c r="E135" s="244">
        <v>129.28</v>
      </c>
      <c r="F135" s="245">
        <v>91.76</v>
      </c>
      <c r="G135" s="245">
        <v>155.34</v>
      </c>
      <c r="H135" s="221">
        <v>130.7914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43</v>
      </c>
      <c r="D136" s="248">
        <v>1648</v>
      </c>
      <c r="E136" s="249">
        <v>97.465</v>
      </c>
      <c r="F136" s="250">
        <v>66.8</v>
      </c>
      <c r="G136" s="250">
        <v>158.94</v>
      </c>
      <c r="H136" s="226">
        <v>106.0193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29</v>
      </c>
      <c r="E137" s="244">
        <v>119.37</v>
      </c>
      <c r="F137" s="245">
        <v>98.46</v>
      </c>
      <c r="G137" s="245">
        <v>140.08</v>
      </c>
      <c r="H137" s="221">
        <v>119.5238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171</v>
      </c>
      <c r="E138" s="249">
        <v>141.44</v>
      </c>
      <c r="F138" s="250">
        <v>101.94</v>
      </c>
      <c r="G138" s="250">
        <v>172.66</v>
      </c>
      <c r="H138" s="226">
        <v>140.4919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28</v>
      </c>
      <c r="E139" s="244">
        <v>114.36</v>
      </c>
      <c r="F139" s="245">
        <v>92.44</v>
      </c>
      <c r="G139" s="245">
        <v>155.36</v>
      </c>
      <c r="H139" s="221">
        <v>120.8825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201</v>
      </c>
      <c r="E140" s="249">
        <v>158.42</v>
      </c>
      <c r="F140" s="250">
        <v>111.88</v>
      </c>
      <c r="G140" s="250">
        <v>181.34</v>
      </c>
      <c r="H140" s="226">
        <v>151.91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16</v>
      </c>
      <c r="E141" s="244">
        <v>129.44</v>
      </c>
      <c r="F141" s="245">
        <v>78.33</v>
      </c>
      <c r="G141" s="245">
        <v>143.57</v>
      </c>
      <c r="H141" s="221">
        <v>122.2831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392</v>
      </c>
      <c r="E142" s="249">
        <v>86.92</v>
      </c>
      <c r="F142" s="250">
        <v>62.43</v>
      </c>
      <c r="G142" s="250">
        <v>126.69</v>
      </c>
      <c r="H142" s="226">
        <v>92.3892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811</v>
      </c>
      <c r="E143" s="244">
        <v>72.01</v>
      </c>
      <c r="F143" s="245">
        <v>54.76</v>
      </c>
      <c r="G143" s="245">
        <v>98.11</v>
      </c>
      <c r="H143" s="221">
        <v>74.8525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203</v>
      </c>
      <c r="E144" s="249">
        <v>122.98</v>
      </c>
      <c r="F144" s="250">
        <v>62</v>
      </c>
      <c r="G144" s="250">
        <v>157.86</v>
      </c>
      <c r="H144" s="226">
        <v>115.1787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263</v>
      </c>
      <c r="E145" s="244">
        <v>75.74</v>
      </c>
      <c r="F145" s="245">
        <v>50.73</v>
      </c>
      <c r="G145" s="245">
        <v>112.12</v>
      </c>
      <c r="H145" s="221">
        <v>78.7358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36</v>
      </c>
      <c r="E146" s="249">
        <v>80.78</v>
      </c>
      <c r="F146" s="250">
        <v>60.47</v>
      </c>
      <c r="G146" s="250">
        <v>124.9</v>
      </c>
      <c r="H146" s="226">
        <v>89.4031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15</v>
      </c>
      <c r="E147" s="244">
        <v>83.44</v>
      </c>
      <c r="F147" s="245">
        <v>76.3</v>
      </c>
      <c r="G147" s="245">
        <v>104.89</v>
      </c>
      <c r="H147" s="221">
        <v>87.2787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82</v>
      </c>
      <c r="E148" s="249">
        <v>81.725</v>
      </c>
      <c r="F148" s="250">
        <v>64.88</v>
      </c>
      <c r="G148" s="250">
        <v>112</v>
      </c>
      <c r="H148" s="226">
        <v>85.0935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10</v>
      </c>
      <c r="E149" s="244">
        <v>109.025</v>
      </c>
      <c r="F149" s="245">
        <v>93.005</v>
      </c>
      <c r="G149" s="245">
        <v>171.96</v>
      </c>
      <c r="H149" s="221">
        <v>120.7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677</v>
      </c>
      <c r="E150" s="249">
        <v>63.39</v>
      </c>
      <c r="F150" s="250">
        <v>51.3</v>
      </c>
      <c r="G150" s="250">
        <v>81.18</v>
      </c>
      <c r="H150" s="226">
        <v>65.4458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461</v>
      </c>
      <c r="E151" s="244">
        <v>147.58</v>
      </c>
      <c r="F151" s="245">
        <v>117.87</v>
      </c>
      <c r="G151" s="245">
        <v>185.1</v>
      </c>
      <c r="H151" s="221">
        <v>150.5459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470</v>
      </c>
      <c r="E152" s="249">
        <v>121.77</v>
      </c>
      <c r="F152" s="250">
        <v>86.035</v>
      </c>
      <c r="G152" s="250">
        <v>162.54</v>
      </c>
      <c r="H152" s="226">
        <v>122.593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190</v>
      </c>
      <c r="E153" s="244">
        <v>126.5</v>
      </c>
      <c r="F153" s="245">
        <v>90.59</v>
      </c>
      <c r="G153" s="245">
        <v>171.13</v>
      </c>
      <c r="H153" s="221">
        <v>129.1162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21</v>
      </c>
      <c r="E154" s="249">
        <v>101.93</v>
      </c>
      <c r="F154" s="250">
        <v>92.51</v>
      </c>
      <c r="G154" s="250">
        <v>120.52</v>
      </c>
      <c r="H154" s="226">
        <v>105.7748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237</v>
      </c>
      <c r="E155" s="244">
        <v>123.68</v>
      </c>
      <c r="F155" s="245">
        <v>99.42</v>
      </c>
      <c r="G155" s="245">
        <v>144.17</v>
      </c>
      <c r="H155" s="221">
        <v>123.4776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214</v>
      </c>
      <c r="E156" s="249">
        <v>169.02</v>
      </c>
      <c r="F156" s="250">
        <v>137.09</v>
      </c>
      <c r="G156" s="250">
        <v>196.09</v>
      </c>
      <c r="H156" s="226">
        <v>168.5548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18</v>
      </c>
      <c r="D157" s="243">
        <v>65</v>
      </c>
      <c r="E157" s="244">
        <v>115.57</v>
      </c>
      <c r="F157" s="245">
        <v>70.8</v>
      </c>
      <c r="G157" s="245">
        <v>214.7</v>
      </c>
      <c r="H157" s="221">
        <v>135.9966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14</v>
      </c>
      <c r="D158" s="248">
        <v>183</v>
      </c>
      <c r="E158" s="249">
        <v>123.55</v>
      </c>
      <c r="F158" s="250">
        <v>95.86</v>
      </c>
      <c r="G158" s="250">
        <v>169.2</v>
      </c>
      <c r="H158" s="226">
        <v>130.5481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</v>
      </c>
      <c r="D159" s="243">
        <v>93</v>
      </c>
      <c r="E159" s="244">
        <v>102.64</v>
      </c>
      <c r="F159" s="245">
        <v>77.39</v>
      </c>
      <c r="G159" s="245">
        <v>114.69</v>
      </c>
      <c r="H159" s="221">
        <v>98.739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69</v>
      </c>
      <c r="E160" s="249">
        <v>129.38</v>
      </c>
      <c r="F160" s="250">
        <v>102.8</v>
      </c>
      <c r="G160" s="250">
        <v>153.33</v>
      </c>
      <c r="H160" s="226">
        <v>127.3007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103</v>
      </c>
      <c r="E161" s="244">
        <v>108.68</v>
      </c>
      <c r="F161" s="245">
        <v>78.12</v>
      </c>
      <c r="G161" s="245">
        <v>173.44</v>
      </c>
      <c r="H161" s="221">
        <v>115.7531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16</v>
      </c>
      <c r="E162" s="249">
        <v>101.66</v>
      </c>
      <c r="F162" s="250">
        <v>84.99</v>
      </c>
      <c r="G162" s="250">
        <v>124.52</v>
      </c>
      <c r="H162" s="226">
        <v>101.5175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146</v>
      </c>
      <c r="E163" s="244">
        <v>125.645</v>
      </c>
      <c r="F163" s="245">
        <v>100.57</v>
      </c>
      <c r="G163" s="245">
        <v>183.66</v>
      </c>
      <c r="H163" s="221">
        <v>134.6771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101</v>
      </c>
      <c r="E164" s="249">
        <v>145.34</v>
      </c>
      <c r="F164" s="250">
        <v>80.04</v>
      </c>
      <c r="G164" s="250">
        <v>185.66</v>
      </c>
      <c r="H164" s="226">
        <v>140.8563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40</v>
      </c>
      <c r="E165" s="244">
        <v>57.085</v>
      </c>
      <c r="F165" s="245">
        <v>50.51</v>
      </c>
      <c r="G165" s="245">
        <v>108.39</v>
      </c>
      <c r="H165" s="221">
        <v>69.6498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56</v>
      </c>
      <c r="E166" s="249">
        <v>86.77</v>
      </c>
      <c r="F166" s="250">
        <v>65.52</v>
      </c>
      <c r="G166" s="250">
        <v>112.36</v>
      </c>
      <c r="H166" s="226">
        <v>91.8938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947</v>
      </c>
      <c r="E167" s="244">
        <v>97.02</v>
      </c>
      <c r="F167" s="245">
        <v>58.59</v>
      </c>
      <c r="G167" s="245">
        <v>141.27</v>
      </c>
      <c r="H167" s="221">
        <v>97.1985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360</v>
      </c>
      <c r="E168" s="249">
        <v>72.97</v>
      </c>
      <c r="F168" s="250">
        <v>55.38</v>
      </c>
      <c r="G168" s="250">
        <v>92.855</v>
      </c>
      <c r="H168" s="226">
        <v>75.8622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870</v>
      </c>
      <c r="E169" s="244">
        <v>93.015</v>
      </c>
      <c r="F169" s="245">
        <v>69.465</v>
      </c>
      <c r="G169" s="245">
        <v>114.325</v>
      </c>
      <c r="H169" s="221">
        <v>93.2769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76</v>
      </c>
      <c r="E170" s="249">
        <v>135.495</v>
      </c>
      <c r="F170" s="250">
        <v>86.06</v>
      </c>
      <c r="G170" s="250">
        <v>159.04</v>
      </c>
      <c r="H170" s="226">
        <v>128.4476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378</v>
      </c>
      <c r="E171" s="244">
        <v>160.535</v>
      </c>
      <c r="F171" s="245">
        <v>141.49</v>
      </c>
      <c r="G171" s="245">
        <v>173.47</v>
      </c>
      <c r="H171" s="221">
        <v>158.6937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21</v>
      </c>
      <c r="D172" s="248">
        <v>66</v>
      </c>
      <c r="E172" s="249">
        <v>101.31</v>
      </c>
      <c r="F172" s="250">
        <v>65.61</v>
      </c>
      <c r="G172" s="250">
        <v>135.6</v>
      </c>
      <c r="H172" s="226">
        <v>102.1429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52</v>
      </c>
      <c r="D173" s="243">
        <v>433</v>
      </c>
      <c r="E173" s="244">
        <v>114.29</v>
      </c>
      <c r="F173" s="245">
        <v>75.91</v>
      </c>
      <c r="G173" s="245">
        <v>159.11</v>
      </c>
      <c r="H173" s="221">
        <v>114.8255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69</v>
      </c>
      <c r="E174" s="249">
        <v>135.31</v>
      </c>
      <c r="F174" s="250">
        <v>90.38</v>
      </c>
      <c r="G174" s="250">
        <v>153.68</v>
      </c>
      <c r="H174" s="226">
        <v>128.5348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109</v>
      </c>
      <c r="E175" s="244">
        <v>122</v>
      </c>
      <c r="F175" s="245">
        <v>76</v>
      </c>
      <c r="G175" s="245">
        <v>208</v>
      </c>
      <c r="H175" s="221">
        <v>132.8332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17</v>
      </c>
      <c r="D176" s="248">
        <v>372</v>
      </c>
      <c r="E176" s="249">
        <v>138.39</v>
      </c>
      <c r="F176" s="250">
        <v>96.52</v>
      </c>
      <c r="G176" s="250">
        <v>162.15</v>
      </c>
      <c r="H176" s="226">
        <v>133.8514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37</v>
      </c>
      <c r="E177" s="244">
        <v>97.83</v>
      </c>
      <c r="F177" s="245">
        <v>80.67</v>
      </c>
      <c r="G177" s="245">
        <v>167.13</v>
      </c>
      <c r="H177" s="221">
        <v>109.0527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27</v>
      </c>
      <c r="D178" s="248">
        <v>252</v>
      </c>
      <c r="E178" s="249">
        <v>102.17</v>
      </c>
      <c r="F178" s="250">
        <v>74</v>
      </c>
      <c r="G178" s="250">
        <v>129.5</v>
      </c>
      <c r="H178" s="226">
        <v>102.9247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83</v>
      </c>
      <c r="D179" s="243">
        <v>996</v>
      </c>
      <c r="E179" s="244">
        <v>67</v>
      </c>
      <c r="F179" s="245">
        <v>51.44</v>
      </c>
      <c r="G179" s="245">
        <v>86.14</v>
      </c>
      <c r="H179" s="221">
        <v>68.4229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75</v>
      </c>
      <c r="E180" s="249">
        <v>84.23</v>
      </c>
      <c r="F180" s="250">
        <v>58.15</v>
      </c>
      <c r="G180" s="250">
        <v>125.57</v>
      </c>
      <c r="H180" s="226">
        <v>89.5012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31</v>
      </c>
      <c r="E181" s="244">
        <v>73.21</v>
      </c>
      <c r="F181" s="245">
        <v>58.71</v>
      </c>
      <c r="G181" s="245">
        <v>107</v>
      </c>
      <c r="H181" s="221">
        <v>77.6429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35</v>
      </c>
      <c r="D182" s="248">
        <v>165</v>
      </c>
      <c r="E182" s="249">
        <v>64.05</v>
      </c>
      <c r="F182" s="250">
        <v>53.61</v>
      </c>
      <c r="G182" s="250">
        <v>88.49</v>
      </c>
      <c r="H182" s="226">
        <v>67.6533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28</v>
      </c>
      <c r="E183" s="244">
        <v>98.365</v>
      </c>
      <c r="F183" s="245">
        <v>84.02</v>
      </c>
      <c r="G183" s="245">
        <v>120.68</v>
      </c>
      <c r="H183" s="221">
        <v>100.3532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49</v>
      </c>
      <c r="E184" s="249">
        <v>104.18</v>
      </c>
      <c r="F184" s="250">
        <v>83.44</v>
      </c>
      <c r="G184" s="250">
        <v>130.46</v>
      </c>
      <c r="H184" s="226">
        <v>104.8212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30</v>
      </c>
      <c r="D185" s="243">
        <v>474</v>
      </c>
      <c r="E185" s="244">
        <v>69.65</v>
      </c>
      <c r="F185" s="245">
        <v>52.31</v>
      </c>
      <c r="G185" s="245">
        <v>98.75</v>
      </c>
      <c r="H185" s="221">
        <v>72.7536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</v>
      </c>
      <c r="D186" s="248">
        <v>78</v>
      </c>
      <c r="E186" s="249">
        <v>66.235</v>
      </c>
      <c r="F186" s="250">
        <v>55.19</v>
      </c>
      <c r="G186" s="250">
        <v>87.79</v>
      </c>
      <c r="H186" s="226">
        <v>68.4313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12</v>
      </c>
      <c r="D187" s="243">
        <v>129</v>
      </c>
      <c r="E187" s="244">
        <v>54</v>
      </c>
      <c r="F187" s="245">
        <v>51.3</v>
      </c>
      <c r="G187" s="245">
        <v>64.21</v>
      </c>
      <c r="H187" s="221">
        <v>56.485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14</v>
      </c>
      <c r="E188" s="249">
        <v>71.89</v>
      </c>
      <c r="F188" s="250">
        <v>62.91</v>
      </c>
      <c r="G188" s="250">
        <v>116.97</v>
      </c>
      <c r="H188" s="226">
        <v>80.8493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40</v>
      </c>
      <c r="D189" s="243">
        <v>349</v>
      </c>
      <c r="E189" s="244">
        <v>78.66</v>
      </c>
      <c r="F189" s="245">
        <v>63.51</v>
      </c>
      <c r="G189" s="245">
        <v>121.51</v>
      </c>
      <c r="H189" s="221">
        <v>86.7262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/>
      <c r="B190" s="144"/>
      <c r="C190" s="247"/>
      <c r="D190" s="248"/>
      <c r="E190" s="249"/>
      <c r="F190" s="250"/>
      <c r="G190" s="250"/>
      <c r="H190" s="226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6"/>
      <c r="B191" s="144"/>
      <c r="C191" s="247"/>
      <c r="D191" s="248"/>
      <c r="E191" s="249"/>
      <c r="F191" s="250"/>
      <c r="G191" s="250"/>
      <c r="H191" s="226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/>
      <c r="B192" s="144"/>
      <c r="C192" s="247"/>
      <c r="D192" s="248"/>
      <c r="E192" s="249"/>
      <c r="F192" s="250"/>
      <c r="G192" s="250"/>
      <c r="H192" s="226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6"/>
      <c r="B193" s="144"/>
      <c r="C193" s="247"/>
      <c r="D193" s="248"/>
      <c r="E193" s="249"/>
      <c r="F193" s="250"/>
      <c r="G193" s="250"/>
      <c r="H193" s="226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592</v>
      </c>
      <c r="B1" s="101"/>
      <c r="C1" s="101"/>
      <c r="D1" s="109"/>
      <c r="E1" s="109"/>
      <c r="F1" s="203"/>
      <c r="G1" s="203"/>
      <c r="H1" s="103" t="s">
        <v>432</v>
      </c>
      <c r="R1" s="111"/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598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433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434</v>
      </c>
      <c r="B13" s="217" t="s">
        <v>435</v>
      </c>
      <c r="C13" s="218"/>
      <c r="D13" s="219">
        <v>71.7399</v>
      </c>
      <c r="E13" s="220">
        <v>89.9</v>
      </c>
      <c r="F13" s="221">
        <v>57</v>
      </c>
      <c r="G13" s="221">
        <v>146.4</v>
      </c>
      <c r="H13" s="221">
        <v>97.299</v>
      </c>
    </row>
    <row r="14" spans="1:8" ht="14.25" customHeight="1">
      <c r="A14" s="222" t="s">
        <v>436</v>
      </c>
      <c r="B14" s="222" t="s">
        <v>437</v>
      </c>
      <c r="C14" s="223"/>
      <c r="D14" s="224">
        <v>28.26</v>
      </c>
      <c r="E14" s="225">
        <v>125.8</v>
      </c>
      <c r="F14" s="226">
        <v>76.7</v>
      </c>
      <c r="G14" s="226">
        <v>243.74</v>
      </c>
      <c r="H14" s="226">
        <v>154.3154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438</v>
      </c>
      <c r="C16" s="216"/>
      <c r="D16" s="216"/>
      <c r="E16" s="227">
        <v>71.46263910969793</v>
      </c>
      <c r="F16" s="227">
        <v>74.31551499348109</v>
      </c>
      <c r="G16" s="227">
        <v>60.06400262574875</v>
      </c>
      <c r="H16" s="227">
        <v>63.05203498808285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97.32</v>
      </c>
      <c r="F18" s="234">
        <v>60.09</v>
      </c>
      <c r="G18" s="234">
        <v>172.44</v>
      </c>
      <c r="H18" s="235">
        <v>113.4119</v>
      </c>
    </row>
    <row r="19" ht="6.75" customHeight="1"/>
    <row r="20" ht="14.25" customHeight="1">
      <c r="A20" s="216" t="s">
        <v>439</v>
      </c>
    </row>
    <row r="21" ht="14.25" customHeight="1">
      <c r="A21" s="216" t="s">
        <v>440</v>
      </c>
    </row>
    <row r="22" ht="12.75" customHeight="1"/>
    <row r="23" ht="12.75" customHeight="1"/>
    <row r="24" ht="12.75" customHeight="1"/>
    <row r="25" spans="1:8" ht="23.25" customHeight="1">
      <c r="A25" s="202" t="s">
        <v>592</v>
      </c>
      <c r="B25" s="101"/>
      <c r="C25" s="101"/>
      <c r="D25" s="109"/>
      <c r="E25" s="109"/>
      <c r="F25" s="203"/>
      <c r="G25" s="203"/>
      <c r="H25" s="103" t="s">
        <v>441</v>
      </c>
    </row>
    <row r="26" spans="1:8" ht="16.5" customHeight="1">
      <c r="A26" s="7" t="s">
        <v>585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442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586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443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444</v>
      </c>
      <c r="B37" s="217" t="s">
        <v>445</v>
      </c>
      <c r="C37" s="218"/>
      <c r="D37" s="219">
        <v>60.4444</v>
      </c>
      <c r="E37" s="220">
        <v>109.07</v>
      </c>
      <c r="F37" s="221">
        <v>65.25</v>
      </c>
      <c r="G37" s="221">
        <v>188.93</v>
      </c>
      <c r="H37" s="221">
        <v>125.5431</v>
      </c>
    </row>
    <row r="38" spans="1:8" ht="14.25" customHeight="1">
      <c r="A38" s="222" t="s">
        <v>446</v>
      </c>
      <c r="B38" s="222" t="s">
        <v>447</v>
      </c>
      <c r="C38" s="223"/>
      <c r="D38" s="224">
        <v>39.5555</v>
      </c>
      <c r="E38" s="225">
        <v>86.02</v>
      </c>
      <c r="F38" s="226">
        <v>56</v>
      </c>
      <c r="G38" s="226">
        <v>138.69</v>
      </c>
      <c r="H38" s="226">
        <v>94.8743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448</v>
      </c>
      <c r="C40" s="216"/>
      <c r="D40" s="216"/>
      <c r="E40" s="227">
        <v>78.86678280003667</v>
      </c>
      <c r="F40" s="227">
        <v>85.82375478927203</v>
      </c>
      <c r="G40" s="227">
        <v>73.40814058116763</v>
      </c>
      <c r="H40" s="227">
        <v>75.57109869040991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97.32</v>
      </c>
      <c r="F42" s="234">
        <v>60.09</v>
      </c>
      <c r="G42" s="234">
        <v>172.44</v>
      </c>
      <c r="H42" s="235">
        <v>113.4119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591</v>
      </c>
      <c r="B1" s="2"/>
      <c r="C1" s="2"/>
      <c r="D1" s="3"/>
      <c r="E1" s="307" t="s">
        <v>0</v>
      </c>
      <c r="F1" s="307"/>
      <c r="G1" s="307"/>
      <c r="H1" s="4" t="s">
        <v>449</v>
      </c>
      <c r="Q1" s="153"/>
    </row>
    <row r="2" spans="1:8" ht="33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18">
      <c r="A3" s="308" t="s">
        <v>450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451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596</v>
      </c>
      <c r="D8" s="270"/>
      <c r="E8" s="270"/>
      <c r="F8" s="270"/>
      <c r="G8" s="191">
        <v>18173.7777</v>
      </c>
      <c r="H8" s="19" t="s">
        <v>452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11337.5357</v>
      </c>
      <c r="H11" s="22" t="s">
        <v>452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14031.6522</v>
      </c>
      <c r="H12" s="22" t="s">
        <v>452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18173.7777</v>
      </c>
      <c r="H13" s="22" t="s">
        <v>452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24077.2222</v>
      </c>
      <c r="H14" s="22" t="s">
        <v>452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31423.1362</v>
      </c>
      <c r="H15" s="22" t="s">
        <v>452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453</v>
      </c>
      <c r="D17" s="271"/>
      <c r="E17" s="271"/>
      <c r="F17" s="271"/>
      <c r="G17" s="196">
        <v>20935.2475</v>
      </c>
      <c r="H17" s="36" t="s">
        <v>452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454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455</v>
      </c>
      <c r="D20" s="312"/>
      <c r="E20" s="312"/>
      <c r="F20" s="312"/>
      <c r="G20" s="198">
        <v>13.451</v>
      </c>
      <c r="H20" s="22" t="s">
        <v>5</v>
      </c>
    </row>
    <row r="21" spans="1:8" ht="19.5" customHeight="1">
      <c r="A21" s="197"/>
      <c r="B21" s="197"/>
      <c r="C21" s="312" t="s">
        <v>456</v>
      </c>
      <c r="D21" s="312"/>
      <c r="E21" s="312"/>
      <c r="F21" s="312"/>
      <c r="G21" s="198">
        <v>0.8574</v>
      </c>
      <c r="H21" s="22" t="s">
        <v>5</v>
      </c>
    </row>
    <row r="22" spans="1:8" ht="19.5" customHeight="1">
      <c r="A22" s="197"/>
      <c r="B22" s="197"/>
      <c r="C22" s="312" t="s">
        <v>457</v>
      </c>
      <c r="D22" s="312"/>
      <c r="E22" s="312"/>
      <c r="F22" s="312"/>
      <c r="G22" s="198">
        <v>5.6503</v>
      </c>
      <c r="H22" s="22" t="s">
        <v>5</v>
      </c>
    </row>
    <row r="23" spans="1:8" ht="19.5" customHeight="1">
      <c r="A23" s="197"/>
      <c r="B23" s="197"/>
      <c r="C23" s="312" t="s">
        <v>458</v>
      </c>
      <c r="D23" s="312"/>
      <c r="E23" s="312"/>
      <c r="F23" s="312"/>
      <c r="G23" s="198">
        <v>10.2055</v>
      </c>
      <c r="H23" s="22" t="s">
        <v>5</v>
      </c>
    </row>
    <row r="24" spans="1:8" ht="19.5" customHeight="1">
      <c r="A24" s="197"/>
      <c r="B24" s="197"/>
      <c r="C24" s="312" t="s">
        <v>459</v>
      </c>
      <c r="D24" s="312"/>
      <c r="E24" s="312"/>
      <c r="F24" s="312"/>
      <c r="G24" s="198">
        <v>0.2751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597</v>
      </c>
      <c r="D27" s="311"/>
      <c r="E27" s="311"/>
      <c r="F27" s="311"/>
      <c r="G27" s="201">
        <v>171.9665</v>
      </c>
      <c r="H27" s="36" t="s">
        <v>460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590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461</v>
      </c>
      <c r="R1" s="6"/>
    </row>
    <row r="2" spans="1:15" ht="16.5" customHeight="1">
      <c r="A2" s="7" t="s">
        <v>585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450</v>
      </c>
      <c r="B3" s="114"/>
      <c r="C3" s="114"/>
      <c r="D3" s="114"/>
      <c r="E3" s="114" t="s">
        <v>450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462</v>
      </c>
      <c r="B4" s="117"/>
      <c r="C4" s="117"/>
      <c r="D4" s="117"/>
      <c r="E4" s="117" t="s">
        <v>462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463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454</v>
      </c>
      <c r="K8" s="128"/>
      <c r="L8" s="128"/>
      <c r="M8" s="128"/>
      <c r="N8" s="129"/>
      <c r="O8" s="313" t="s">
        <v>464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465</v>
      </c>
      <c r="K9" s="316" t="s">
        <v>466</v>
      </c>
      <c r="L9" s="316" t="s">
        <v>467</v>
      </c>
      <c r="M9" s="316" t="s">
        <v>468</v>
      </c>
      <c r="N9" s="316" t="s">
        <v>469</v>
      </c>
      <c r="O9" s="314"/>
      <c r="P9" s="155" t="s">
        <v>470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452</v>
      </c>
      <c r="E12" s="132" t="s">
        <v>452</v>
      </c>
      <c r="F12" s="132" t="s">
        <v>452</v>
      </c>
      <c r="G12" s="132" t="s">
        <v>452</v>
      </c>
      <c r="H12" s="132" t="s">
        <v>452</v>
      </c>
      <c r="I12" s="132" t="s">
        <v>452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5.47</v>
      </c>
      <c r="D14" s="138">
        <v>32281.7777</v>
      </c>
      <c r="E14" s="139">
        <v>18046.2222</v>
      </c>
      <c r="F14" s="139">
        <v>21336.0314</v>
      </c>
      <c r="G14" s="139">
        <v>46234.84</v>
      </c>
      <c r="H14" s="139">
        <v>68028.2222</v>
      </c>
      <c r="I14" s="139">
        <v>43070.6538</v>
      </c>
      <c r="J14" s="163">
        <v>16.9</v>
      </c>
      <c r="K14" s="164">
        <v>0.11</v>
      </c>
      <c r="L14" s="164">
        <v>2.28</v>
      </c>
      <c r="M14" s="164">
        <v>8.85</v>
      </c>
      <c r="N14" s="164">
        <v>0.11</v>
      </c>
      <c r="O14" s="165">
        <v>170.1424</v>
      </c>
      <c r="P14" s="6">
        <v>71.75</v>
      </c>
      <c r="Q14" s="166">
        <v>3289.8091999999997</v>
      </c>
      <c r="R14" s="166">
        <v>21336.0314</v>
      </c>
      <c r="S14" s="166">
        <v>10945.746299999999</v>
      </c>
      <c r="T14" s="166">
        <v>13953.062299999998</v>
      </c>
      <c r="U14" s="166">
        <v>21793.382200000007</v>
      </c>
    </row>
    <row r="15" spans="1:21" ht="17.25" customHeight="1">
      <c r="A15" s="167" t="s">
        <v>31</v>
      </c>
      <c r="B15" s="144"/>
      <c r="C15" s="168">
        <v>3.35</v>
      </c>
      <c r="D15" s="146">
        <v>31597</v>
      </c>
      <c r="E15" s="147">
        <v>17412.6666</v>
      </c>
      <c r="F15" s="147">
        <v>23699.2222</v>
      </c>
      <c r="G15" s="147">
        <v>42880.7777</v>
      </c>
      <c r="H15" s="147">
        <v>58990.3333</v>
      </c>
      <c r="I15" s="147">
        <v>38132.4489</v>
      </c>
      <c r="J15" s="169">
        <v>10.72</v>
      </c>
      <c r="K15" s="170">
        <v>0.56</v>
      </c>
      <c r="L15" s="170">
        <v>3.96</v>
      </c>
      <c r="M15" s="170">
        <v>11.53</v>
      </c>
      <c r="N15" s="170">
        <v>0.28</v>
      </c>
      <c r="O15" s="171">
        <v>170.4695</v>
      </c>
      <c r="P15" s="6">
        <v>72.94999999999999</v>
      </c>
      <c r="Q15" s="166">
        <v>6286.5556</v>
      </c>
      <c r="R15" s="166">
        <v>23699.2222</v>
      </c>
      <c r="S15" s="166">
        <v>7897.7778</v>
      </c>
      <c r="T15" s="166">
        <v>11283.777699999999</v>
      </c>
      <c r="U15" s="166">
        <v>16109.5556</v>
      </c>
    </row>
    <row r="16" spans="1:21" ht="17.25" customHeight="1">
      <c r="A16" s="161" t="s">
        <v>32</v>
      </c>
      <c r="B16" s="136"/>
      <c r="C16" s="162">
        <v>15.2</v>
      </c>
      <c r="D16" s="138">
        <v>22181.7079</v>
      </c>
      <c r="E16" s="139">
        <v>14971.5681</v>
      </c>
      <c r="F16" s="139">
        <v>17738.4731</v>
      </c>
      <c r="G16" s="139">
        <v>27847.4444</v>
      </c>
      <c r="H16" s="139">
        <v>35160.3333</v>
      </c>
      <c r="I16" s="139">
        <v>23774.4251</v>
      </c>
      <c r="J16" s="163">
        <v>11.69</v>
      </c>
      <c r="K16" s="164">
        <v>0.61</v>
      </c>
      <c r="L16" s="164">
        <v>4.9</v>
      </c>
      <c r="M16" s="164">
        <v>9.57</v>
      </c>
      <c r="N16" s="164">
        <v>0.25</v>
      </c>
      <c r="O16" s="165">
        <v>170.6569</v>
      </c>
      <c r="P16" s="6">
        <v>72.98</v>
      </c>
      <c r="Q16" s="166">
        <v>2766.904999999999</v>
      </c>
      <c r="R16" s="166">
        <v>17738.4731</v>
      </c>
      <c r="S16" s="166">
        <v>4443.234800000002</v>
      </c>
      <c r="T16" s="166">
        <v>5665.736499999999</v>
      </c>
      <c r="U16" s="166">
        <v>7312.888899999998</v>
      </c>
    </row>
    <row r="17" spans="1:21" ht="17.25" customHeight="1">
      <c r="A17" s="167" t="s">
        <v>34</v>
      </c>
      <c r="B17" s="144"/>
      <c r="C17" s="168">
        <v>5.57</v>
      </c>
      <c r="D17" s="146">
        <v>15516.1537</v>
      </c>
      <c r="E17" s="147">
        <v>11433.5555</v>
      </c>
      <c r="F17" s="147">
        <v>13181.6454</v>
      </c>
      <c r="G17" s="147">
        <v>19307.2222</v>
      </c>
      <c r="H17" s="147">
        <v>24148.4444</v>
      </c>
      <c r="I17" s="147">
        <v>16873.7541</v>
      </c>
      <c r="J17" s="169">
        <v>14.82</v>
      </c>
      <c r="K17" s="170">
        <v>0.25</v>
      </c>
      <c r="L17" s="170">
        <v>4.4</v>
      </c>
      <c r="M17" s="170">
        <v>9.35</v>
      </c>
      <c r="N17" s="170">
        <v>0.1</v>
      </c>
      <c r="O17" s="171">
        <v>169.1082</v>
      </c>
      <c r="P17" s="6">
        <v>71.08</v>
      </c>
      <c r="Q17" s="166">
        <v>1748.089899999999</v>
      </c>
      <c r="R17" s="166">
        <v>13181.6454</v>
      </c>
      <c r="S17" s="166">
        <v>2334.5083000000013</v>
      </c>
      <c r="T17" s="166">
        <v>3791.0684999999994</v>
      </c>
      <c r="U17" s="166">
        <v>4841.2222</v>
      </c>
    </row>
    <row r="18" spans="1:21" ht="17.25" customHeight="1">
      <c r="A18" s="161" t="s">
        <v>35</v>
      </c>
      <c r="B18" s="136"/>
      <c r="C18" s="162">
        <v>7.13</v>
      </c>
      <c r="D18" s="138">
        <v>13530.3326</v>
      </c>
      <c r="E18" s="139">
        <v>10566.3475</v>
      </c>
      <c r="F18" s="139">
        <v>11967.0604</v>
      </c>
      <c r="G18" s="139">
        <v>16918.6325</v>
      </c>
      <c r="H18" s="139">
        <v>21244.907</v>
      </c>
      <c r="I18" s="139">
        <v>15079.6214</v>
      </c>
      <c r="J18" s="163">
        <v>14.2</v>
      </c>
      <c r="K18" s="164">
        <v>0.57</v>
      </c>
      <c r="L18" s="164">
        <v>7.65</v>
      </c>
      <c r="M18" s="164">
        <v>8.32</v>
      </c>
      <c r="N18" s="164">
        <v>0.07</v>
      </c>
      <c r="O18" s="165">
        <v>171.7163</v>
      </c>
      <c r="P18" s="6">
        <v>69.19</v>
      </c>
      <c r="Q18" s="166">
        <v>1400.7129000000004</v>
      </c>
      <c r="R18" s="166">
        <v>11967.0604</v>
      </c>
      <c r="S18" s="166">
        <v>1563.2721999999994</v>
      </c>
      <c r="T18" s="166">
        <v>3388.2999</v>
      </c>
      <c r="U18" s="166">
        <v>4326.2744999999995</v>
      </c>
    </row>
    <row r="19" spans="1:21" ht="17.25" customHeight="1">
      <c r="A19" s="167" t="s">
        <v>37</v>
      </c>
      <c r="B19" s="144"/>
      <c r="C19" s="168">
        <v>1.07</v>
      </c>
      <c r="D19" s="146">
        <v>13185.6013</v>
      </c>
      <c r="E19" s="147">
        <v>9858.5029</v>
      </c>
      <c r="F19" s="147">
        <v>10748.2215</v>
      </c>
      <c r="G19" s="147">
        <v>18137.1367</v>
      </c>
      <c r="H19" s="147">
        <v>26969.7777</v>
      </c>
      <c r="I19" s="147">
        <v>16180.6387</v>
      </c>
      <c r="J19" s="169">
        <v>8.64</v>
      </c>
      <c r="K19" s="170">
        <v>0.22</v>
      </c>
      <c r="L19" s="170">
        <v>1.04</v>
      </c>
      <c r="M19" s="170">
        <v>11.19</v>
      </c>
      <c r="N19" s="170">
        <v>0.01</v>
      </c>
      <c r="O19" s="171">
        <v>172.7795</v>
      </c>
      <c r="P19" s="6">
        <v>78.89999999999999</v>
      </c>
      <c r="Q19" s="166">
        <v>889.7186000000002</v>
      </c>
      <c r="R19" s="166">
        <v>10748.2215</v>
      </c>
      <c r="S19" s="166">
        <v>2437.3798000000006</v>
      </c>
      <c r="T19" s="166">
        <v>4951.535399999999</v>
      </c>
      <c r="U19" s="166">
        <v>8832.641</v>
      </c>
    </row>
    <row r="20" spans="1:21" ht="17.25" customHeight="1">
      <c r="A20" s="161" t="s">
        <v>39</v>
      </c>
      <c r="B20" s="136"/>
      <c r="C20" s="162">
        <v>29.4</v>
      </c>
      <c r="D20" s="138">
        <v>17367.7777</v>
      </c>
      <c r="E20" s="139">
        <v>11620.1516</v>
      </c>
      <c r="F20" s="139">
        <v>13951.2099</v>
      </c>
      <c r="G20" s="139">
        <v>22304.3333</v>
      </c>
      <c r="H20" s="139">
        <v>27087.7325</v>
      </c>
      <c r="I20" s="139">
        <v>18603.991</v>
      </c>
      <c r="J20" s="163">
        <v>13.26</v>
      </c>
      <c r="K20" s="164">
        <v>1.13</v>
      </c>
      <c r="L20" s="164">
        <v>6.65</v>
      </c>
      <c r="M20" s="164">
        <v>10.87</v>
      </c>
      <c r="N20" s="164">
        <v>0.52</v>
      </c>
      <c r="O20" s="165">
        <v>173.2527</v>
      </c>
      <c r="P20" s="6">
        <v>67.57</v>
      </c>
      <c r="Q20" s="166">
        <v>2331.0583000000006</v>
      </c>
      <c r="R20" s="166">
        <v>13951.2099</v>
      </c>
      <c r="S20" s="166">
        <v>3416.567799999999</v>
      </c>
      <c r="T20" s="166">
        <v>4936.5556</v>
      </c>
      <c r="U20" s="166">
        <v>4783.3992</v>
      </c>
    </row>
    <row r="21" spans="1:21" ht="17.25" customHeight="1">
      <c r="A21" s="167" t="s">
        <v>41</v>
      </c>
      <c r="B21" s="144"/>
      <c r="C21" s="168">
        <v>24.76</v>
      </c>
      <c r="D21" s="146">
        <v>19031.6666</v>
      </c>
      <c r="E21" s="147">
        <v>12890.3333</v>
      </c>
      <c r="F21" s="147">
        <v>15340.534</v>
      </c>
      <c r="G21" s="147">
        <v>24019.6666</v>
      </c>
      <c r="H21" s="147">
        <v>28873.1111</v>
      </c>
      <c r="I21" s="147">
        <v>20128.1485</v>
      </c>
      <c r="J21" s="169">
        <v>14.2</v>
      </c>
      <c r="K21" s="170">
        <v>1.35</v>
      </c>
      <c r="L21" s="170">
        <v>7.21</v>
      </c>
      <c r="M21" s="170">
        <v>10.81</v>
      </c>
      <c r="N21" s="170">
        <v>0.13</v>
      </c>
      <c r="O21" s="171">
        <v>172.6026</v>
      </c>
      <c r="P21" s="6">
        <v>66.3</v>
      </c>
      <c r="Q21" s="166">
        <v>2450.2006999999994</v>
      </c>
      <c r="R21" s="166">
        <v>15340.534</v>
      </c>
      <c r="S21" s="166">
        <v>3691.132600000001</v>
      </c>
      <c r="T21" s="166">
        <v>4988</v>
      </c>
      <c r="U21" s="166">
        <v>4853.444499999998</v>
      </c>
    </row>
    <row r="22" spans="1:21" ht="17.25" customHeight="1">
      <c r="A22" s="161" t="s">
        <v>43</v>
      </c>
      <c r="B22" s="136"/>
      <c r="C22" s="162">
        <v>8.01</v>
      </c>
      <c r="D22" s="138">
        <v>11630.1111</v>
      </c>
      <c r="E22" s="139">
        <v>8865.917</v>
      </c>
      <c r="F22" s="139">
        <v>9634.7777</v>
      </c>
      <c r="G22" s="139">
        <v>14369.7777</v>
      </c>
      <c r="H22" s="139">
        <v>19815.0163</v>
      </c>
      <c r="I22" s="139">
        <v>12948.6725</v>
      </c>
      <c r="J22" s="163">
        <v>11.25</v>
      </c>
      <c r="K22" s="164">
        <v>0.83</v>
      </c>
      <c r="L22" s="164">
        <v>4.99</v>
      </c>
      <c r="M22" s="164">
        <v>9.92</v>
      </c>
      <c r="N22" s="164">
        <v>0.41</v>
      </c>
      <c r="O22" s="165">
        <v>171.7394</v>
      </c>
      <c r="P22" s="6">
        <v>72.6</v>
      </c>
      <c r="Q22" s="166">
        <v>768.8607000000011</v>
      </c>
      <c r="R22" s="166">
        <v>9634.7777</v>
      </c>
      <c r="S22" s="166">
        <v>1995.3333999999995</v>
      </c>
      <c r="T22" s="166">
        <v>2739.6666000000005</v>
      </c>
      <c r="U22" s="166">
        <v>5445.238599999999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471</v>
      </c>
      <c r="B24" s="179"/>
      <c r="C24" s="180">
        <v>100</v>
      </c>
      <c r="D24" s="181">
        <v>18173.7777</v>
      </c>
      <c r="E24" s="182">
        <v>11337.5357</v>
      </c>
      <c r="F24" s="183">
        <v>14031.6522</v>
      </c>
      <c r="G24" s="184">
        <v>24077.2222</v>
      </c>
      <c r="H24" s="184">
        <v>31423.1362</v>
      </c>
      <c r="I24" s="185">
        <v>20935.2475</v>
      </c>
      <c r="J24" s="186">
        <v>13.45</v>
      </c>
      <c r="K24" s="186">
        <v>0.85</v>
      </c>
      <c r="L24" s="186">
        <v>5.65</v>
      </c>
      <c r="M24" s="186">
        <v>10.2</v>
      </c>
      <c r="N24" s="186">
        <v>0.27</v>
      </c>
      <c r="O24" s="187">
        <v>171.9665</v>
      </c>
      <c r="P24" s="6"/>
      <c r="Q24" s="188">
        <v>69.58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589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472</v>
      </c>
      <c r="U1" s="111"/>
    </row>
    <row r="2" spans="1:15" ht="13.5" customHeight="1">
      <c r="A2" s="7" t="s">
        <v>585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450</v>
      </c>
      <c r="B3" s="114"/>
      <c r="C3" s="114"/>
      <c r="D3" s="114"/>
      <c r="E3" s="114" t="s">
        <v>450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473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454</v>
      </c>
      <c r="K8" s="128"/>
      <c r="L8" s="128"/>
      <c r="M8" s="128"/>
      <c r="N8" s="129"/>
      <c r="O8" s="313" t="s">
        <v>464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465</v>
      </c>
      <c r="K9" s="316" t="s">
        <v>466</v>
      </c>
      <c r="L9" s="316" t="s">
        <v>467</v>
      </c>
      <c r="M9" s="316" t="s">
        <v>468</v>
      </c>
      <c r="N9" s="316" t="s">
        <v>469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452</v>
      </c>
      <c r="E12" s="132" t="s">
        <v>452</v>
      </c>
      <c r="F12" s="132" t="s">
        <v>452</v>
      </c>
      <c r="G12" s="132" t="s">
        <v>452</v>
      </c>
      <c r="H12" s="132" t="s">
        <v>452</v>
      </c>
      <c r="I12" s="132" t="s">
        <v>452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66.734</v>
      </c>
      <c r="D14" s="138">
        <v>81418.8888</v>
      </c>
      <c r="E14" s="139">
        <v>28418.6666</v>
      </c>
      <c r="F14" s="139">
        <v>48252.5555</v>
      </c>
      <c r="G14" s="139">
        <v>111981</v>
      </c>
      <c r="H14" s="139">
        <v>233193.1111</v>
      </c>
      <c r="I14" s="139">
        <v>112694.9626</v>
      </c>
      <c r="J14" s="140">
        <v>22.24</v>
      </c>
      <c r="K14" s="141">
        <v>0.01</v>
      </c>
      <c r="L14" s="141">
        <v>0.31</v>
      </c>
      <c r="M14" s="141">
        <v>8.37</v>
      </c>
      <c r="N14" s="141">
        <v>0</v>
      </c>
      <c r="O14" s="142">
        <v>167.607</v>
      </c>
    </row>
    <row r="15" spans="1:15" ht="12.75">
      <c r="A15" s="143" t="s">
        <v>80</v>
      </c>
      <c r="B15" s="144" t="s">
        <v>474</v>
      </c>
      <c r="C15" s="145">
        <v>25.8507</v>
      </c>
      <c r="D15" s="146">
        <v>42664.4308</v>
      </c>
      <c r="E15" s="147">
        <v>27683.1111</v>
      </c>
      <c r="F15" s="147">
        <v>32318.7777</v>
      </c>
      <c r="G15" s="147">
        <v>52867.0377</v>
      </c>
      <c r="H15" s="147">
        <v>57704.0187</v>
      </c>
      <c r="I15" s="147">
        <v>41501.6922</v>
      </c>
      <c r="J15" s="148">
        <v>31.79</v>
      </c>
      <c r="K15" s="149">
        <v>0.01</v>
      </c>
      <c r="L15" s="149">
        <v>0.09</v>
      </c>
      <c r="M15" s="149">
        <v>7.61</v>
      </c>
      <c r="N15" s="149">
        <v>0.57</v>
      </c>
      <c r="O15" s="150">
        <v>168.3607</v>
      </c>
    </row>
    <row r="16" spans="1:15" ht="12.75">
      <c r="A16" s="135" t="s">
        <v>82</v>
      </c>
      <c r="B16" s="136" t="s">
        <v>83</v>
      </c>
      <c r="C16" s="137">
        <v>146.5604</v>
      </c>
      <c r="D16" s="138">
        <v>44461.8888</v>
      </c>
      <c r="E16" s="139">
        <v>24437</v>
      </c>
      <c r="F16" s="139">
        <v>29318</v>
      </c>
      <c r="G16" s="139">
        <v>66702.4444</v>
      </c>
      <c r="H16" s="139">
        <v>107140.4444</v>
      </c>
      <c r="I16" s="139">
        <v>74256.589</v>
      </c>
      <c r="J16" s="140">
        <v>22.55</v>
      </c>
      <c r="K16" s="141">
        <v>0.14</v>
      </c>
      <c r="L16" s="141">
        <v>1.29</v>
      </c>
      <c r="M16" s="141">
        <v>9.76</v>
      </c>
      <c r="N16" s="141">
        <v>0</v>
      </c>
      <c r="O16" s="142">
        <v>166.7716</v>
      </c>
    </row>
    <row r="17" spans="1:15" ht="12.75">
      <c r="A17" s="143" t="s">
        <v>84</v>
      </c>
      <c r="B17" s="144" t="s">
        <v>85</v>
      </c>
      <c r="C17" s="145">
        <v>42.0549</v>
      </c>
      <c r="D17" s="146">
        <v>36499.4444</v>
      </c>
      <c r="E17" s="147">
        <v>24511.2001</v>
      </c>
      <c r="F17" s="147">
        <v>30372.8888</v>
      </c>
      <c r="G17" s="147">
        <v>58838.2222</v>
      </c>
      <c r="H17" s="147">
        <v>70415.7046</v>
      </c>
      <c r="I17" s="147">
        <v>46282.0439</v>
      </c>
      <c r="J17" s="148">
        <v>14.65</v>
      </c>
      <c r="K17" s="149">
        <v>0.08</v>
      </c>
      <c r="L17" s="149">
        <v>0.98</v>
      </c>
      <c r="M17" s="149">
        <v>8.61</v>
      </c>
      <c r="N17" s="149">
        <v>0.02</v>
      </c>
      <c r="O17" s="150">
        <v>172.8927</v>
      </c>
    </row>
    <row r="18" spans="1:15" ht="12.75">
      <c r="A18" s="135" t="s">
        <v>86</v>
      </c>
      <c r="B18" s="136" t="s">
        <v>87</v>
      </c>
      <c r="C18" s="137">
        <v>239.3623</v>
      </c>
      <c r="D18" s="138">
        <v>20010.1418</v>
      </c>
      <c r="E18" s="139">
        <v>13569.7777</v>
      </c>
      <c r="F18" s="139">
        <v>16245.1111</v>
      </c>
      <c r="G18" s="139">
        <v>26293.2222</v>
      </c>
      <c r="H18" s="139">
        <v>32505.7777</v>
      </c>
      <c r="I18" s="139">
        <v>23200.4072</v>
      </c>
      <c r="J18" s="140">
        <v>10.73</v>
      </c>
      <c r="K18" s="141">
        <v>0.43</v>
      </c>
      <c r="L18" s="141">
        <v>3.99</v>
      </c>
      <c r="M18" s="141">
        <v>9.12</v>
      </c>
      <c r="N18" s="141">
        <v>0.23</v>
      </c>
      <c r="O18" s="142">
        <v>173.9959</v>
      </c>
    </row>
    <row r="19" spans="1:15" ht="12.75">
      <c r="A19" s="143" t="s">
        <v>88</v>
      </c>
      <c r="B19" s="144" t="s">
        <v>89</v>
      </c>
      <c r="C19" s="145">
        <v>21.5221</v>
      </c>
      <c r="D19" s="146">
        <v>35177.5555</v>
      </c>
      <c r="E19" s="147">
        <v>15057.7777</v>
      </c>
      <c r="F19" s="147">
        <v>24417.8693</v>
      </c>
      <c r="G19" s="147">
        <v>41466.2222</v>
      </c>
      <c r="H19" s="147">
        <v>48574.4444</v>
      </c>
      <c r="I19" s="147">
        <v>32074.3097</v>
      </c>
      <c r="J19" s="148">
        <v>18.75</v>
      </c>
      <c r="K19" s="149">
        <v>0.34</v>
      </c>
      <c r="L19" s="149">
        <v>3.37</v>
      </c>
      <c r="M19" s="149">
        <v>5.59</v>
      </c>
      <c r="N19" s="149">
        <v>0</v>
      </c>
      <c r="O19" s="150">
        <v>173.4614</v>
      </c>
    </row>
    <row r="20" spans="1:15" ht="12.75">
      <c r="A20" s="135" t="s">
        <v>90</v>
      </c>
      <c r="B20" s="136" t="s">
        <v>475</v>
      </c>
      <c r="C20" s="137">
        <v>127.6002</v>
      </c>
      <c r="D20" s="138">
        <v>21323.3211</v>
      </c>
      <c r="E20" s="139">
        <v>17719.9494</v>
      </c>
      <c r="F20" s="139">
        <v>19561.7174</v>
      </c>
      <c r="G20" s="139">
        <v>27036.2222</v>
      </c>
      <c r="H20" s="139">
        <v>38931.5555</v>
      </c>
      <c r="I20" s="139">
        <v>25659.2081</v>
      </c>
      <c r="J20" s="140">
        <v>17.88</v>
      </c>
      <c r="K20" s="141">
        <v>0.08</v>
      </c>
      <c r="L20" s="141">
        <v>3.18</v>
      </c>
      <c r="M20" s="141">
        <v>12.27</v>
      </c>
      <c r="N20" s="141">
        <v>1.33</v>
      </c>
      <c r="O20" s="142">
        <v>163.3828</v>
      </c>
    </row>
    <row r="21" spans="1:15" ht="12.75">
      <c r="A21" s="143" t="s">
        <v>92</v>
      </c>
      <c r="B21" s="144" t="s">
        <v>476</v>
      </c>
      <c r="C21" s="145">
        <v>84.2581</v>
      </c>
      <c r="D21" s="146">
        <v>46281.5555</v>
      </c>
      <c r="E21" s="147">
        <v>27291.4444</v>
      </c>
      <c r="F21" s="147">
        <v>33473.9883</v>
      </c>
      <c r="G21" s="147">
        <v>67691.9253</v>
      </c>
      <c r="H21" s="147">
        <v>99830.4444</v>
      </c>
      <c r="I21" s="147">
        <v>55939.2608</v>
      </c>
      <c r="J21" s="148">
        <v>21.02</v>
      </c>
      <c r="K21" s="149">
        <v>0.02</v>
      </c>
      <c r="L21" s="149">
        <v>1.96</v>
      </c>
      <c r="M21" s="149">
        <v>9.66</v>
      </c>
      <c r="N21" s="149">
        <v>0.17</v>
      </c>
      <c r="O21" s="150">
        <v>171.9644</v>
      </c>
    </row>
    <row r="22" spans="1:15" ht="12.75">
      <c r="A22" s="135" t="s">
        <v>94</v>
      </c>
      <c r="B22" s="136" t="s">
        <v>477</v>
      </c>
      <c r="C22" s="137">
        <v>80.704</v>
      </c>
      <c r="D22" s="138">
        <v>30319</v>
      </c>
      <c r="E22" s="139">
        <v>19725.6666</v>
      </c>
      <c r="F22" s="139">
        <v>23483.2222</v>
      </c>
      <c r="G22" s="139">
        <v>49921.8427</v>
      </c>
      <c r="H22" s="139">
        <v>70668.2222</v>
      </c>
      <c r="I22" s="139">
        <v>39077.6078</v>
      </c>
      <c r="J22" s="140">
        <v>21.21</v>
      </c>
      <c r="K22" s="141">
        <v>0.14</v>
      </c>
      <c r="L22" s="141">
        <v>5.52</v>
      </c>
      <c r="M22" s="141">
        <v>6.78</v>
      </c>
      <c r="N22" s="141">
        <v>0</v>
      </c>
      <c r="O22" s="142">
        <v>169.7515</v>
      </c>
    </row>
    <row r="23" spans="1:15" ht="12.75">
      <c r="A23" s="143" t="s">
        <v>96</v>
      </c>
      <c r="B23" s="144" t="s">
        <v>478</v>
      </c>
      <c r="C23" s="145">
        <v>99.6557</v>
      </c>
      <c r="D23" s="146">
        <v>46889.1111</v>
      </c>
      <c r="E23" s="147">
        <v>24566.5106</v>
      </c>
      <c r="F23" s="147">
        <v>29452.7041</v>
      </c>
      <c r="G23" s="147">
        <v>61178.1111</v>
      </c>
      <c r="H23" s="147">
        <v>76611.2222</v>
      </c>
      <c r="I23" s="147">
        <v>51332.304</v>
      </c>
      <c r="J23" s="148">
        <v>17.42</v>
      </c>
      <c r="K23" s="149">
        <v>0.03</v>
      </c>
      <c r="L23" s="149">
        <v>1.06</v>
      </c>
      <c r="M23" s="149">
        <v>10.69</v>
      </c>
      <c r="N23" s="149">
        <v>0.04</v>
      </c>
      <c r="O23" s="150">
        <v>166.3785</v>
      </c>
    </row>
    <row r="24" spans="1:15" ht="12.75">
      <c r="A24" s="135" t="s">
        <v>98</v>
      </c>
      <c r="B24" s="136" t="s">
        <v>479</v>
      </c>
      <c r="C24" s="137">
        <v>26.0491</v>
      </c>
      <c r="D24" s="138">
        <v>47653</v>
      </c>
      <c r="E24" s="139">
        <v>24850.6177</v>
      </c>
      <c r="F24" s="139">
        <v>28039.7077</v>
      </c>
      <c r="G24" s="139">
        <v>59379.1111</v>
      </c>
      <c r="H24" s="139">
        <v>88719.5555</v>
      </c>
      <c r="I24" s="139">
        <v>50420.2503</v>
      </c>
      <c r="J24" s="140">
        <v>13.44</v>
      </c>
      <c r="K24" s="141">
        <v>0</v>
      </c>
      <c r="L24" s="141">
        <v>0.91</v>
      </c>
      <c r="M24" s="141">
        <v>10.91</v>
      </c>
      <c r="N24" s="141">
        <v>0.23</v>
      </c>
      <c r="O24" s="142">
        <v>166.0645</v>
      </c>
    </row>
    <row r="25" spans="1:15" ht="12.75">
      <c r="A25" s="143" t="s">
        <v>100</v>
      </c>
      <c r="B25" s="144" t="s">
        <v>101</v>
      </c>
      <c r="C25" s="145">
        <v>69.3958</v>
      </c>
      <c r="D25" s="146">
        <v>38100.8888</v>
      </c>
      <c r="E25" s="147">
        <v>20389.3333</v>
      </c>
      <c r="F25" s="147">
        <v>25999.121</v>
      </c>
      <c r="G25" s="147">
        <v>59187.8888</v>
      </c>
      <c r="H25" s="147">
        <v>77477.8888</v>
      </c>
      <c r="I25" s="147">
        <v>70954.6981</v>
      </c>
      <c r="J25" s="148">
        <v>23.62</v>
      </c>
      <c r="K25" s="149">
        <v>0.09</v>
      </c>
      <c r="L25" s="149">
        <v>1.7</v>
      </c>
      <c r="M25" s="149">
        <v>9.62</v>
      </c>
      <c r="N25" s="149">
        <v>0.1</v>
      </c>
      <c r="O25" s="150">
        <v>167.5626</v>
      </c>
    </row>
    <row r="26" spans="1:15" ht="12.75">
      <c r="A26" s="135" t="s">
        <v>102</v>
      </c>
      <c r="B26" s="136" t="s">
        <v>480</v>
      </c>
      <c r="C26" s="137">
        <v>10.9768</v>
      </c>
      <c r="D26" s="138">
        <v>39012.2222</v>
      </c>
      <c r="E26" s="139">
        <v>23803.6449</v>
      </c>
      <c r="F26" s="139">
        <v>25782.7777</v>
      </c>
      <c r="G26" s="139">
        <v>45987.6666</v>
      </c>
      <c r="H26" s="139">
        <v>66685.7777</v>
      </c>
      <c r="I26" s="139">
        <v>39353.864</v>
      </c>
      <c r="J26" s="140">
        <v>27.8</v>
      </c>
      <c r="K26" s="141">
        <v>0.09</v>
      </c>
      <c r="L26" s="141">
        <v>0.06</v>
      </c>
      <c r="M26" s="141">
        <v>7.61</v>
      </c>
      <c r="N26" s="141">
        <v>0</v>
      </c>
      <c r="O26" s="142">
        <v>165.1755</v>
      </c>
    </row>
    <row r="27" spans="1:15" ht="12.75">
      <c r="A27" s="143" t="s">
        <v>104</v>
      </c>
      <c r="B27" s="144" t="s">
        <v>105</v>
      </c>
      <c r="C27" s="145">
        <v>20.7896</v>
      </c>
      <c r="D27" s="146">
        <v>29441.4444</v>
      </c>
      <c r="E27" s="147">
        <v>20029.5844</v>
      </c>
      <c r="F27" s="147">
        <v>22749.3333</v>
      </c>
      <c r="G27" s="147">
        <v>47979.5555</v>
      </c>
      <c r="H27" s="147">
        <v>62033.2222</v>
      </c>
      <c r="I27" s="147">
        <v>35009.4303</v>
      </c>
      <c r="J27" s="148">
        <v>13.71</v>
      </c>
      <c r="K27" s="149">
        <v>0.27</v>
      </c>
      <c r="L27" s="149">
        <v>1.85</v>
      </c>
      <c r="M27" s="149">
        <v>10.88</v>
      </c>
      <c r="N27" s="149">
        <v>0</v>
      </c>
      <c r="O27" s="150">
        <v>168.0561</v>
      </c>
    </row>
    <row r="28" spans="1:15" ht="12.75">
      <c r="A28" s="135" t="s">
        <v>106</v>
      </c>
      <c r="B28" s="136" t="s">
        <v>107</v>
      </c>
      <c r="C28" s="137">
        <v>15.903</v>
      </c>
      <c r="D28" s="138">
        <v>38361.0395</v>
      </c>
      <c r="E28" s="139">
        <v>25497.3333</v>
      </c>
      <c r="F28" s="139">
        <v>27740.4444</v>
      </c>
      <c r="G28" s="139">
        <v>70763.2222</v>
      </c>
      <c r="H28" s="139">
        <v>83425.2222</v>
      </c>
      <c r="I28" s="139">
        <v>48319.3284</v>
      </c>
      <c r="J28" s="140">
        <v>14.44</v>
      </c>
      <c r="K28" s="141">
        <v>0.06</v>
      </c>
      <c r="L28" s="141">
        <v>0.71</v>
      </c>
      <c r="M28" s="141">
        <v>9.22</v>
      </c>
      <c r="N28" s="141">
        <v>1.95</v>
      </c>
      <c r="O28" s="142">
        <v>166.8773</v>
      </c>
    </row>
    <row r="29" spans="1:15" ht="12.75">
      <c r="A29" s="143" t="s">
        <v>108</v>
      </c>
      <c r="B29" s="144" t="s">
        <v>109</v>
      </c>
      <c r="C29" s="145">
        <v>21.8908</v>
      </c>
      <c r="D29" s="146">
        <v>45320.5555</v>
      </c>
      <c r="E29" s="147">
        <v>21917.7777</v>
      </c>
      <c r="F29" s="147">
        <v>34335.2222</v>
      </c>
      <c r="G29" s="147">
        <v>63421.5555</v>
      </c>
      <c r="H29" s="147">
        <v>76574.8888</v>
      </c>
      <c r="I29" s="147">
        <v>48991.415</v>
      </c>
      <c r="J29" s="148">
        <v>16.1</v>
      </c>
      <c r="K29" s="149">
        <v>0.07</v>
      </c>
      <c r="L29" s="149">
        <v>1.97</v>
      </c>
      <c r="M29" s="149">
        <v>10.62</v>
      </c>
      <c r="N29" s="149">
        <v>0</v>
      </c>
      <c r="O29" s="150">
        <v>166.6366</v>
      </c>
    </row>
    <row r="30" spans="1:15" ht="12.75">
      <c r="A30" s="135" t="s">
        <v>110</v>
      </c>
      <c r="B30" s="136" t="s">
        <v>111</v>
      </c>
      <c r="C30" s="137">
        <v>80.595</v>
      </c>
      <c r="D30" s="138">
        <v>56511.6666</v>
      </c>
      <c r="E30" s="139">
        <v>24065.4444</v>
      </c>
      <c r="F30" s="139">
        <v>36168.2222</v>
      </c>
      <c r="G30" s="139">
        <v>61733</v>
      </c>
      <c r="H30" s="139">
        <v>72323.6666</v>
      </c>
      <c r="I30" s="139">
        <v>51626.8764</v>
      </c>
      <c r="J30" s="140">
        <v>16.38</v>
      </c>
      <c r="K30" s="141">
        <v>0.15</v>
      </c>
      <c r="L30" s="141">
        <v>1.68</v>
      </c>
      <c r="M30" s="141">
        <v>10.88</v>
      </c>
      <c r="N30" s="141">
        <v>0.47</v>
      </c>
      <c r="O30" s="142">
        <v>168.0579</v>
      </c>
    </row>
    <row r="31" spans="1:15" ht="12.75">
      <c r="A31" s="143" t="s">
        <v>112</v>
      </c>
      <c r="B31" s="144" t="s">
        <v>113</v>
      </c>
      <c r="C31" s="145">
        <v>65.0565</v>
      </c>
      <c r="D31" s="146">
        <v>36356.2222</v>
      </c>
      <c r="E31" s="147">
        <v>21669.2222</v>
      </c>
      <c r="F31" s="147">
        <v>28776.392</v>
      </c>
      <c r="G31" s="147">
        <v>55647.1111</v>
      </c>
      <c r="H31" s="147">
        <v>97126.4444</v>
      </c>
      <c r="I31" s="147">
        <v>47720.5776</v>
      </c>
      <c r="J31" s="148">
        <v>23.43</v>
      </c>
      <c r="K31" s="149">
        <v>0.06</v>
      </c>
      <c r="L31" s="149">
        <v>0.87</v>
      </c>
      <c r="M31" s="149">
        <v>10.26</v>
      </c>
      <c r="N31" s="149">
        <v>0.57</v>
      </c>
      <c r="O31" s="150">
        <v>168.3112</v>
      </c>
    </row>
    <row r="32" spans="1:15" ht="12.75">
      <c r="A32" s="135" t="s">
        <v>114</v>
      </c>
      <c r="B32" s="136" t="s">
        <v>115</v>
      </c>
      <c r="C32" s="137">
        <v>63.4823</v>
      </c>
      <c r="D32" s="138">
        <v>20470.4701</v>
      </c>
      <c r="E32" s="139">
        <v>14257.9549</v>
      </c>
      <c r="F32" s="139">
        <v>16545.4821</v>
      </c>
      <c r="G32" s="139">
        <v>29890.4307</v>
      </c>
      <c r="H32" s="139">
        <v>50236.8636</v>
      </c>
      <c r="I32" s="139">
        <v>30746.494</v>
      </c>
      <c r="J32" s="140">
        <v>15.99</v>
      </c>
      <c r="K32" s="141">
        <v>0.18</v>
      </c>
      <c r="L32" s="141">
        <v>2.61</v>
      </c>
      <c r="M32" s="141">
        <v>7.83</v>
      </c>
      <c r="N32" s="141">
        <v>0.48</v>
      </c>
      <c r="O32" s="142">
        <v>175.3638</v>
      </c>
    </row>
    <row r="33" spans="1:15" ht="12.75">
      <c r="A33" s="143" t="s">
        <v>116</v>
      </c>
      <c r="B33" s="144" t="s">
        <v>117</v>
      </c>
      <c r="C33" s="145">
        <v>14.5127</v>
      </c>
      <c r="D33" s="146">
        <v>26950.6666</v>
      </c>
      <c r="E33" s="147">
        <v>18236.5555</v>
      </c>
      <c r="F33" s="147">
        <v>20283.036</v>
      </c>
      <c r="G33" s="147">
        <v>31331.9344</v>
      </c>
      <c r="H33" s="147">
        <v>54676.5555</v>
      </c>
      <c r="I33" s="147">
        <v>29865.2608</v>
      </c>
      <c r="J33" s="148">
        <v>24.61</v>
      </c>
      <c r="K33" s="149">
        <v>0.12</v>
      </c>
      <c r="L33" s="149">
        <v>2.21</v>
      </c>
      <c r="M33" s="149">
        <v>6.93</v>
      </c>
      <c r="N33" s="149">
        <v>0</v>
      </c>
      <c r="O33" s="150">
        <v>175.3068</v>
      </c>
    </row>
    <row r="34" spans="1:15" ht="12.75">
      <c r="A34" s="135" t="s">
        <v>118</v>
      </c>
      <c r="B34" s="136" t="s">
        <v>481</v>
      </c>
      <c r="C34" s="137">
        <v>34.6066</v>
      </c>
      <c r="D34" s="138">
        <v>26373.5324</v>
      </c>
      <c r="E34" s="139">
        <v>22523.2186</v>
      </c>
      <c r="F34" s="139">
        <v>24258.7327</v>
      </c>
      <c r="G34" s="139">
        <v>37739.3495</v>
      </c>
      <c r="H34" s="139">
        <v>50457.4444</v>
      </c>
      <c r="I34" s="139">
        <v>30933.8703</v>
      </c>
      <c r="J34" s="140">
        <v>24.06</v>
      </c>
      <c r="K34" s="141">
        <v>0.08</v>
      </c>
      <c r="L34" s="141">
        <v>2.14</v>
      </c>
      <c r="M34" s="141">
        <v>10.07</v>
      </c>
      <c r="N34" s="141">
        <v>0.03</v>
      </c>
      <c r="O34" s="142">
        <v>165.0385</v>
      </c>
    </row>
    <row r="35" spans="1:15" ht="12.75">
      <c r="A35" s="143" t="s">
        <v>120</v>
      </c>
      <c r="B35" s="144" t="s">
        <v>121</v>
      </c>
      <c r="C35" s="145">
        <v>22.7714</v>
      </c>
      <c r="D35" s="146">
        <v>27862.6546</v>
      </c>
      <c r="E35" s="147">
        <v>20601</v>
      </c>
      <c r="F35" s="147">
        <v>21285.2222</v>
      </c>
      <c r="G35" s="147">
        <v>37341.5691</v>
      </c>
      <c r="H35" s="147">
        <v>62981.2015</v>
      </c>
      <c r="I35" s="147">
        <v>35345.624</v>
      </c>
      <c r="J35" s="148">
        <v>25.56</v>
      </c>
      <c r="K35" s="149">
        <v>0</v>
      </c>
      <c r="L35" s="149">
        <v>1.19</v>
      </c>
      <c r="M35" s="149">
        <v>9.68</v>
      </c>
      <c r="N35" s="149">
        <v>0</v>
      </c>
      <c r="O35" s="150">
        <v>173.4207</v>
      </c>
    </row>
    <row r="36" spans="1:15" ht="12.75">
      <c r="A36" s="135" t="s">
        <v>122</v>
      </c>
      <c r="B36" s="136" t="s">
        <v>482</v>
      </c>
      <c r="C36" s="137">
        <v>33.8139</v>
      </c>
      <c r="D36" s="138">
        <v>41805.5555</v>
      </c>
      <c r="E36" s="139">
        <v>33880.7777</v>
      </c>
      <c r="F36" s="139">
        <v>38940.0274</v>
      </c>
      <c r="G36" s="139">
        <v>50108.8888</v>
      </c>
      <c r="H36" s="139">
        <v>55224.5555</v>
      </c>
      <c r="I36" s="139">
        <v>44139.7821</v>
      </c>
      <c r="J36" s="140">
        <v>40.99</v>
      </c>
      <c r="K36" s="141">
        <v>0.03</v>
      </c>
      <c r="L36" s="141">
        <v>6.05</v>
      </c>
      <c r="M36" s="141">
        <v>8.15</v>
      </c>
      <c r="N36" s="141">
        <v>0</v>
      </c>
      <c r="O36" s="142">
        <v>168.3095</v>
      </c>
    </row>
    <row r="37" spans="1:15" ht="12.75">
      <c r="A37" s="143" t="s">
        <v>124</v>
      </c>
      <c r="B37" s="144" t="s">
        <v>125</v>
      </c>
      <c r="C37" s="145">
        <v>26.9052</v>
      </c>
      <c r="D37" s="146">
        <v>27473.3397</v>
      </c>
      <c r="E37" s="147">
        <v>19012.4444</v>
      </c>
      <c r="F37" s="147">
        <v>21084.3722</v>
      </c>
      <c r="G37" s="147">
        <v>32456.7777</v>
      </c>
      <c r="H37" s="147">
        <v>50385.4444</v>
      </c>
      <c r="I37" s="147">
        <v>31414.1912</v>
      </c>
      <c r="J37" s="148">
        <v>2.5</v>
      </c>
      <c r="K37" s="149">
        <v>0</v>
      </c>
      <c r="L37" s="149">
        <v>0.01</v>
      </c>
      <c r="M37" s="149">
        <v>13.21</v>
      </c>
      <c r="N37" s="149">
        <v>0</v>
      </c>
      <c r="O37" s="150">
        <v>162.9646</v>
      </c>
    </row>
    <row r="38" spans="1:15" ht="12.75">
      <c r="A38" s="135" t="s">
        <v>126</v>
      </c>
      <c r="B38" s="136" t="s">
        <v>127</v>
      </c>
      <c r="C38" s="137">
        <v>14.291</v>
      </c>
      <c r="D38" s="138">
        <v>41846.8888</v>
      </c>
      <c r="E38" s="139">
        <v>18269.7005</v>
      </c>
      <c r="F38" s="139">
        <v>33365.4444</v>
      </c>
      <c r="G38" s="139">
        <v>49543.3333</v>
      </c>
      <c r="H38" s="139">
        <v>61478.8691</v>
      </c>
      <c r="I38" s="139">
        <v>40437.2367</v>
      </c>
      <c r="J38" s="140">
        <v>7.31</v>
      </c>
      <c r="K38" s="141">
        <v>0</v>
      </c>
      <c r="L38" s="141">
        <v>0.78</v>
      </c>
      <c r="M38" s="141">
        <v>15.02</v>
      </c>
      <c r="N38" s="141">
        <v>2.83</v>
      </c>
      <c r="O38" s="142">
        <v>164.1041</v>
      </c>
    </row>
    <row r="39" spans="1:15" ht="12.75">
      <c r="A39" s="143" t="s">
        <v>128</v>
      </c>
      <c r="B39" s="144" t="s">
        <v>129</v>
      </c>
      <c r="C39" s="145">
        <v>41.6538</v>
      </c>
      <c r="D39" s="146">
        <v>26524.1111</v>
      </c>
      <c r="E39" s="147">
        <v>21130.6666</v>
      </c>
      <c r="F39" s="147">
        <v>24798.5555</v>
      </c>
      <c r="G39" s="147">
        <v>34689.3333</v>
      </c>
      <c r="H39" s="147">
        <v>39333.8888</v>
      </c>
      <c r="I39" s="147">
        <v>29607.0358</v>
      </c>
      <c r="J39" s="148">
        <v>10.89</v>
      </c>
      <c r="K39" s="149">
        <v>0.33</v>
      </c>
      <c r="L39" s="149">
        <v>9.99</v>
      </c>
      <c r="M39" s="149">
        <v>10.98</v>
      </c>
      <c r="N39" s="149">
        <v>1.73</v>
      </c>
      <c r="O39" s="150">
        <v>165.4815</v>
      </c>
    </row>
    <row r="40" spans="1:15" ht="12.75">
      <c r="A40" s="135" t="s">
        <v>130</v>
      </c>
      <c r="B40" s="136" t="s">
        <v>483</v>
      </c>
      <c r="C40" s="137">
        <v>38.2916</v>
      </c>
      <c r="D40" s="138">
        <v>33385.6473</v>
      </c>
      <c r="E40" s="139">
        <v>20935.8888</v>
      </c>
      <c r="F40" s="139">
        <v>25572.8888</v>
      </c>
      <c r="G40" s="139">
        <v>39138.5555</v>
      </c>
      <c r="H40" s="139">
        <v>55710.6366</v>
      </c>
      <c r="I40" s="139">
        <v>34605.3709</v>
      </c>
      <c r="J40" s="140">
        <v>10.77</v>
      </c>
      <c r="K40" s="141">
        <v>0.05</v>
      </c>
      <c r="L40" s="141">
        <v>1.47</v>
      </c>
      <c r="M40" s="141">
        <v>10.25</v>
      </c>
      <c r="N40" s="141">
        <v>0.48</v>
      </c>
      <c r="O40" s="142">
        <v>166.6303</v>
      </c>
    </row>
    <row r="41" spans="1:15" ht="12.75">
      <c r="A41" s="143" t="s">
        <v>132</v>
      </c>
      <c r="B41" s="144" t="s">
        <v>133</v>
      </c>
      <c r="C41" s="145">
        <v>78.2425</v>
      </c>
      <c r="D41" s="146">
        <v>26683.8888</v>
      </c>
      <c r="E41" s="147">
        <v>20226.8888</v>
      </c>
      <c r="F41" s="147">
        <v>21931.5984</v>
      </c>
      <c r="G41" s="147">
        <v>39550.3333</v>
      </c>
      <c r="H41" s="147">
        <v>57077.3333</v>
      </c>
      <c r="I41" s="147">
        <v>36338.5585</v>
      </c>
      <c r="J41" s="148">
        <v>15.07</v>
      </c>
      <c r="K41" s="149">
        <v>0.25</v>
      </c>
      <c r="L41" s="149">
        <v>1.1</v>
      </c>
      <c r="M41" s="149">
        <v>14.6</v>
      </c>
      <c r="N41" s="149">
        <v>0.14</v>
      </c>
      <c r="O41" s="150">
        <v>164.3672</v>
      </c>
    </row>
    <row r="42" spans="1:15" ht="12.75">
      <c r="A42" s="135" t="s">
        <v>134</v>
      </c>
      <c r="B42" s="136" t="s">
        <v>135</v>
      </c>
      <c r="C42" s="137">
        <v>44.6583</v>
      </c>
      <c r="D42" s="138">
        <v>33226.3588</v>
      </c>
      <c r="E42" s="139">
        <v>24063.7777</v>
      </c>
      <c r="F42" s="139">
        <v>27615.0002</v>
      </c>
      <c r="G42" s="139">
        <v>40413.1558</v>
      </c>
      <c r="H42" s="139">
        <v>48713.5814</v>
      </c>
      <c r="I42" s="139">
        <v>35884.6773</v>
      </c>
      <c r="J42" s="140">
        <v>16.1</v>
      </c>
      <c r="K42" s="141">
        <v>0.34</v>
      </c>
      <c r="L42" s="141">
        <v>4.12</v>
      </c>
      <c r="M42" s="141">
        <v>9.14</v>
      </c>
      <c r="N42" s="141">
        <v>2.73</v>
      </c>
      <c r="O42" s="142">
        <v>166.8295</v>
      </c>
    </row>
    <row r="43" spans="1:15" ht="12.75">
      <c r="A43" s="143" t="s">
        <v>136</v>
      </c>
      <c r="B43" s="144" t="s">
        <v>484</v>
      </c>
      <c r="C43" s="145">
        <v>18.0779</v>
      </c>
      <c r="D43" s="146">
        <v>29195.4135</v>
      </c>
      <c r="E43" s="147">
        <v>22317.7777</v>
      </c>
      <c r="F43" s="147">
        <v>23616.2761</v>
      </c>
      <c r="G43" s="147">
        <v>43062.6666</v>
      </c>
      <c r="H43" s="147">
        <v>62651.2222</v>
      </c>
      <c r="I43" s="147">
        <v>34554.8018</v>
      </c>
      <c r="J43" s="148">
        <v>1.55</v>
      </c>
      <c r="K43" s="149">
        <v>1.05</v>
      </c>
      <c r="L43" s="149">
        <v>2.29</v>
      </c>
      <c r="M43" s="149">
        <v>9.26</v>
      </c>
      <c r="N43" s="149">
        <v>4.21</v>
      </c>
      <c r="O43" s="150">
        <v>172.1691</v>
      </c>
    </row>
    <row r="44" spans="1:15" ht="12.75">
      <c r="A44" s="135" t="s">
        <v>138</v>
      </c>
      <c r="B44" s="136" t="s">
        <v>139</v>
      </c>
      <c r="C44" s="137">
        <v>69.5216</v>
      </c>
      <c r="D44" s="138">
        <v>31641.2222</v>
      </c>
      <c r="E44" s="139">
        <v>21613.7777</v>
      </c>
      <c r="F44" s="139">
        <v>26619.8888</v>
      </c>
      <c r="G44" s="139">
        <v>36635.8521</v>
      </c>
      <c r="H44" s="139">
        <v>48829.709</v>
      </c>
      <c r="I44" s="139">
        <v>37062.3711</v>
      </c>
      <c r="J44" s="140">
        <v>11.05</v>
      </c>
      <c r="K44" s="141">
        <v>0.1</v>
      </c>
      <c r="L44" s="141">
        <v>0.32</v>
      </c>
      <c r="M44" s="141">
        <v>12.43</v>
      </c>
      <c r="N44" s="141">
        <v>0.01</v>
      </c>
      <c r="O44" s="142">
        <v>163.1095</v>
      </c>
    </row>
    <row r="45" spans="1:15" ht="12.75">
      <c r="A45" s="143" t="s">
        <v>140</v>
      </c>
      <c r="B45" s="144" t="s">
        <v>141</v>
      </c>
      <c r="C45" s="145">
        <v>19.4101</v>
      </c>
      <c r="D45" s="146">
        <v>40307.7777</v>
      </c>
      <c r="E45" s="147">
        <v>30612.2222</v>
      </c>
      <c r="F45" s="147">
        <v>37016.5555</v>
      </c>
      <c r="G45" s="147">
        <v>43949</v>
      </c>
      <c r="H45" s="147">
        <v>62801.2222</v>
      </c>
      <c r="I45" s="147">
        <v>42488.3853</v>
      </c>
      <c r="J45" s="148">
        <v>10.31</v>
      </c>
      <c r="K45" s="149">
        <v>0.04</v>
      </c>
      <c r="L45" s="149">
        <v>20.58</v>
      </c>
      <c r="M45" s="149">
        <v>12.9</v>
      </c>
      <c r="N45" s="149">
        <v>0.47</v>
      </c>
      <c r="O45" s="150">
        <v>163.4685</v>
      </c>
    </row>
    <row r="46" spans="1:15" ht="12.75">
      <c r="A46" s="135" t="s">
        <v>142</v>
      </c>
      <c r="B46" s="136" t="s">
        <v>485</v>
      </c>
      <c r="C46" s="137">
        <v>42.9104</v>
      </c>
      <c r="D46" s="138">
        <v>30513.4465</v>
      </c>
      <c r="E46" s="139">
        <v>24473.7135</v>
      </c>
      <c r="F46" s="139">
        <v>27097.7872</v>
      </c>
      <c r="G46" s="139">
        <v>35950.2741</v>
      </c>
      <c r="H46" s="139">
        <v>51611.4444</v>
      </c>
      <c r="I46" s="139">
        <v>34687.0112</v>
      </c>
      <c r="J46" s="140">
        <v>10</v>
      </c>
      <c r="K46" s="141">
        <v>0.01</v>
      </c>
      <c r="L46" s="141">
        <v>2.74</v>
      </c>
      <c r="M46" s="141">
        <v>10.78</v>
      </c>
      <c r="N46" s="141">
        <v>0.08</v>
      </c>
      <c r="O46" s="142">
        <v>162.6365</v>
      </c>
    </row>
    <row r="47" spans="1:15" ht="12.75">
      <c r="A47" s="143" t="s">
        <v>146</v>
      </c>
      <c r="B47" s="144" t="s">
        <v>147</v>
      </c>
      <c r="C47" s="145">
        <v>254.9458</v>
      </c>
      <c r="D47" s="146">
        <v>43592.9526</v>
      </c>
      <c r="E47" s="147">
        <v>24892.4444</v>
      </c>
      <c r="F47" s="147">
        <v>32821.8055</v>
      </c>
      <c r="G47" s="147">
        <v>58614.7777</v>
      </c>
      <c r="H47" s="147">
        <v>73990.6666</v>
      </c>
      <c r="I47" s="147">
        <v>47482.6815</v>
      </c>
      <c r="J47" s="148">
        <v>11.8</v>
      </c>
      <c r="K47" s="149">
        <v>2.91</v>
      </c>
      <c r="L47" s="149">
        <v>14.98</v>
      </c>
      <c r="M47" s="149">
        <v>9.06</v>
      </c>
      <c r="N47" s="149">
        <v>0.6</v>
      </c>
      <c r="O47" s="150">
        <v>189.2599</v>
      </c>
    </row>
    <row r="48" spans="1:15" ht="12.75">
      <c r="A48" s="135" t="s">
        <v>148</v>
      </c>
      <c r="B48" s="136" t="s">
        <v>149</v>
      </c>
      <c r="C48" s="137">
        <v>12.3762</v>
      </c>
      <c r="D48" s="138">
        <v>43000</v>
      </c>
      <c r="E48" s="139">
        <v>27979.5574</v>
      </c>
      <c r="F48" s="139">
        <v>31477.2222</v>
      </c>
      <c r="G48" s="139">
        <v>53291.6338</v>
      </c>
      <c r="H48" s="139">
        <v>63323.8888</v>
      </c>
      <c r="I48" s="139">
        <v>44356.4123</v>
      </c>
      <c r="J48" s="140">
        <v>3.47</v>
      </c>
      <c r="K48" s="141">
        <v>0.95</v>
      </c>
      <c r="L48" s="141">
        <v>1.9</v>
      </c>
      <c r="M48" s="141">
        <v>6.37</v>
      </c>
      <c r="N48" s="141">
        <v>0</v>
      </c>
      <c r="O48" s="142">
        <v>184.5794</v>
      </c>
    </row>
    <row r="49" spans="1:15" ht="12.75">
      <c r="A49" s="143" t="s">
        <v>150</v>
      </c>
      <c r="B49" s="144" t="s">
        <v>486</v>
      </c>
      <c r="C49" s="145">
        <v>79.3254</v>
      </c>
      <c r="D49" s="146">
        <v>30516.4444</v>
      </c>
      <c r="E49" s="147">
        <v>20260.2222</v>
      </c>
      <c r="F49" s="147">
        <v>22920.7777</v>
      </c>
      <c r="G49" s="147">
        <v>37982.4444</v>
      </c>
      <c r="H49" s="147">
        <v>49832.0603</v>
      </c>
      <c r="I49" s="147">
        <v>33796.6632</v>
      </c>
      <c r="J49" s="148">
        <v>10.08</v>
      </c>
      <c r="K49" s="149">
        <v>0.16</v>
      </c>
      <c r="L49" s="149">
        <v>0.78</v>
      </c>
      <c r="M49" s="149">
        <v>11.33</v>
      </c>
      <c r="N49" s="149">
        <v>0</v>
      </c>
      <c r="O49" s="150">
        <v>168.7821</v>
      </c>
    </row>
    <row r="50" spans="1:15" ht="12.75">
      <c r="A50" s="135" t="s">
        <v>152</v>
      </c>
      <c r="B50" s="136" t="s">
        <v>487</v>
      </c>
      <c r="C50" s="137">
        <v>27.0162</v>
      </c>
      <c r="D50" s="138">
        <v>22882.5963</v>
      </c>
      <c r="E50" s="139">
        <v>13268.8382</v>
      </c>
      <c r="F50" s="139">
        <v>16310.6639</v>
      </c>
      <c r="G50" s="139">
        <v>29207.7777</v>
      </c>
      <c r="H50" s="139">
        <v>33129.9518</v>
      </c>
      <c r="I50" s="139">
        <v>24089.9505</v>
      </c>
      <c r="J50" s="140">
        <v>22.75</v>
      </c>
      <c r="K50" s="141">
        <v>0.05</v>
      </c>
      <c r="L50" s="141">
        <v>5.36</v>
      </c>
      <c r="M50" s="141">
        <v>8.95</v>
      </c>
      <c r="N50" s="141">
        <v>0</v>
      </c>
      <c r="O50" s="142">
        <v>169.0051</v>
      </c>
    </row>
    <row r="51" spans="1:15" ht="12.75">
      <c r="A51" s="143" t="s">
        <v>154</v>
      </c>
      <c r="B51" s="144" t="s">
        <v>155</v>
      </c>
      <c r="C51" s="145">
        <v>251.8767</v>
      </c>
      <c r="D51" s="146">
        <v>28738.7397</v>
      </c>
      <c r="E51" s="147">
        <v>21217.3333</v>
      </c>
      <c r="F51" s="147">
        <v>24903.5631</v>
      </c>
      <c r="G51" s="147">
        <v>35414.8888</v>
      </c>
      <c r="H51" s="147">
        <v>45554.7777</v>
      </c>
      <c r="I51" s="147">
        <v>31828.2291</v>
      </c>
      <c r="J51" s="148">
        <v>15.69</v>
      </c>
      <c r="K51" s="149">
        <v>0.07</v>
      </c>
      <c r="L51" s="149">
        <v>0.84</v>
      </c>
      <c r="M51" s="149">
        <v>10.11</v>
      </c>
      <c r="N51" s="149">
        <v>0</v>
      </c>
      <c r="O51" s="150">
        <v>171.8855</v>
      </c>
    </row>
    <row r="52" spans="1:15" ht="12.75">
      <c r="A52" s="135" t="s">
        <v>156</v>
      </c>
      <c r="B52" s="136" t="s">
        <v>157</v>
      </c>
      <c r="C52" s="137">
        <v>37.9065</v>
      </c>
      <c r="D52" s="138">
        <v>30340.8888</v>
      </c>
      <c r="E52" s="139">
        <v>17420.9212</v>
      </c>
      <c r="F52" s="139">
        <v>23302.6697</v>
      </c>
      <c r="G52" s="139">
        <v>40369.3333</v>
      </c>
      <c r="H52" s="139">
        <v>54561.2224</v>
      </c>
      <c r="I52" s="139">
        <v>35851.2213</v>
      </c>
      <c r="J52" s="140">
        <v>13.78</v>
      </c>
      <c r="K52" s="141">
        <v>0.16</v>
      </c>
      <c r="L52" s="141">
        <v>0.35</v>
      </c>
      <c r="M52" s="141">
        <v>9.95</v>
      </c>
      <c r="N52" s="141">
        <v>0.08</v>
      </c>
      <c r="O52" s="142">
        <v>168.3502</v>
      </c>
    </row>
    <row r="53" spans="1:15" ht="12.75">
      <c r="A53" s="143" t="s">
        <v>158</v>
      </c>
      <c r="B53" s="144" t="s">
        <v>159</v>
      </c>
      <c r="C53" s="145">
        <v>11.7999</v>
      </c>
      <c r="D53" s="146">
        <v>34014.7777</v>
      </c>
      <c r="E53" s="147">
        <v>23924.6666</v>
      </c>
      <c r="F53" s="147">
        <v>27398.1111</v>
      </c>
      <c r="G53" s="147">
        <v>44350.7777</v>
      </c>
      <c r="H53" s="147">
        <v>54571.2222</v>
      </c>
      <c r="I53" s="147">
        <v>36977.7966</v>
      </c>
      <c r="J53" s="148">
        <v>11.35</v>
      </c>
      <c r="K53" s="149">
        <v>0</v>
      </c>
      <c r="L53" s="149">
        <v>6.34</v>
      </c>
      <c r="M53" s="149">
        <v>10.79</v>
      </c>
      <c r="N53" s="149">
        <v>0</v>
      </c>
      <c r="O53" s="150">
        <v>161.8362</v>
      </c>
    </row>
    <row r="54" spans="1:15" ht="12.75">
      <c r="A54" s="135" t="s">
        <v>160</v>
      </c>
      <c r="B54" s="136" t="s">
        <v>161</v>
      </c>
      <c r="C54" s="137">
        <v>34.6914</v>
      </c>
      <c r="D54" s="138">
        <v>25561.122</v>
      </c>
      <c r="E54" s="139">
        <v>17412.6666</v>
      </c>
      <c r="F54" s="139">
        <v>23171.4409</v>
      </c>
      <c r="G54" s="139">
        <v>42880.7777</v>
      </c>
      <c r="H54" s="139">
        <v>57172.1111</v>
      </c>
      <c r="I54" s="139">
        <v>34619.9665</v>
      </c>
      <c r="J54" s="140">
        <v>21.59</v>
      </c>
      <c r="K54" s="141">
        <v>0.03</v>
      </c>
      <c r="L54" s="141">
        <v>0.68</v>
      </c>
      <c r="M54" s="141">
        <v>12.03</v>
      </c>
      <c r="N54" s="141">
        <v>0</v>
      </c>
      <c r="O54" s="142">
        <v>164.3979</v>
      </c>
    </row>
    <row r="55" spans="1:15" ht="12.75">
      <c r="A55" s="143" t="s">
        <v>162</v>
      </c>
      <c r="B55" s="144" t="s">
        <v>163</v>
      </c>
      <c r="C55" s="145">
        <v>16.0244</v>
      </c>
      <c r="D55" s="146">
        <v>19050.9707</v>
      </c>
      <c r="E55" s="147">
        <v>14213.5809</v>
      </c>
      <c r="F55" s="147">
        <v>16685.8888</v>
      </c>
      <c r="G55" s="147">
        <v>21021.3333</v>
      </c>
      <c r="H55" s="147">
        <v>30486.9559</v>
      </c>
      <c r="I55" s="147">
        <v>19842.0757</v>
      </c>
      <c r="J55" s="148">
        <v>6.21</v>
      </c>
      <c r="K55" s="149">
        <v>0</v>
      </c>
      <c r="L55" s="149">
        <v>2.7</v>
      </c>
      <c r="M55" s="149">
        <v>9.87</v>
      </c>
      <c r="N55" s="149">
        <v>0.09</v>
      </c>
      <c r="O55" s="150">
        <v>179.6271</v>
      </c>
    </row>
    <row r="56" spans="1:15" ht="12.75">
      <c r="A56" s="135" t="s">
        <v>164</v>
      </c>
      <c r="B56" s="136" t="s">
        <v>165</v>
      </c>
      <c r="C56" s="137">
        <v>33.624</v>
      </c>
      <c r="D56" s="138">
        <v>20920.7768</v>
      </c>
      <c r="E56" s="139">
        <v>14920.7031</v>
      </c>
      <c r="F56" s="139">
        <v>17909.2658</v>
      </c>
      <c r="G56" s="139">
        <v>31698.3333</v>
      </c>
      <c r="H56" s="139">
        <v>39853.0364</v>
      </c>
      <c r="I56" s="139">
        <v>27777.3045</v>
      </c>
      <c r="J56" s="140">
        <v>12.41</v>
      </c>
      <c r="K56" s="141">
        <v>0.12</v>
      </c>
      <c r="L56" s="141">
        <v>0.76</v>
      </c>
      <c r="M56" s="141">
        <v>9.39</v>
      </c>
      <c r="N56" s="141">
        <v>0</v>
      </c>
      <c r="O56" s="142">
        <v>168.4769</v>
      </c>
    </row>
    <row r="57" spans="1:15" ht="12.75">
      <c r="A57" s="143" t="s">
        <v>166</v>
      </c>
      <c r="B57" s="144" t="s">
        <v>167</v>
      </c>
      <c r="C57" s="145">
        <v>21.2271</v>
      </c>
      <c r="D57" s="146">
        <v>23078.0227</v>
      </c>
      <c r="E57" s="147">
        <v>12973.8888</v>
      </c>
      <c r="F57" s="147">
        <v>15047.1872</v>
      </c>
      <c r="G57" s="147">
        <v>38112.6668</v>
      </c>
      <c r="H57" s="147">
        <v>46463.4905</v>
      </c>
      <c r="I57" s="147">
        <v>27109.1354</v>
      </c>
      <c r="J57" s="148">
        <v>7.62</v>
      </c>
      <c r="K57" s="149">
        <v>0.12</v>
      </c>
      <c r="L57" s="149">
        <v>1.72</v>
      </c>
      <c r="M57" s="149">
        <v>10.95</v>
      </c>
      <c r="N57" s="149">
        <v>0</v>
      </c>
      <c r="O57" s="150">
        <v>166.6292</v>
      </c>
    </row>
    <row r="58" spans="1:15" ht="12.75">
      <c r="A58" s="135" t="s">
        <v>168</v>
      </c>
      <c r="B58" s="136" t="s">
        <v>169</v>
      </c>
      <c r="C58" s="137">
        <v>175.0878</v>
      </c>
      <c r="D58" s="138">
        <v>25106.4415</v>
      </c>
      <c r="E58" s="139">
        <v>18003</v>
      </c>
      <c r="F58" s="139">
        <v>21575.8888</v>
      </c>
      <c r="G58" s="139">
        <v>32095.0549</v>
      </c>
      <c r="H58" s="139">
        <v>35587</v>
      </c>
      <c r="I58" s="139">
        <v>26870.3486</v>
      </c>
      <c r="J58" s="140">
        <v>12.23</v>
      </c>
      <c r="K58" s="141">
        <v>0.73</v>
      </c>
      <c r="L58" s="141">
        <v>5.19</v>
      </c>
      <c r="M58" s="141">
        <v>8.61</v>
      </c>
      <c r="N58" s="141">
        <v>0.54</v>
      </c>
      <c r="O58" s="142">
        <v>172.1969</v>
      </c>
    </row>
    <row r="59" spans="1:15" ht="12.75">
      <c r="A59" s="143" t="s">
        <v>170</v>
      </c>
      <c r="B59" s="144" t="s">
        <v>171</v>
      </c>
      <c r="C59" s="145">
        <v>257.6539</v>
      </c>
      <c r="D59" s="146">
        <v>24309.1111</v>
      </c>
      <c r="E59" s="147">
        <v>16488.6666</v>
      </c>
      <c r="F59" s="147">
        <v>20532.4444</v>
      </c>
      <c r="G59" s="147">
        <v>30112.5462</v>
      </c>
      <c r="H59" s="147">
        <v>35653.8347</v>
      </c>
      <c r="I59" s="147">
        <v>25592.0348</v>
      </c>
      <c r="J59" s="148">
        <v>11.88</v>
      </c>
      <c r="K59" s="149">
        <v>0.88</v>
      </c>
      <c r="L59" s="149">
        <v>3.95</v>
      </c>
      <c r="M59" s="149">
        <v>10.91</v>
      </c>
      <c r="N59" s="149">
        <v>1.51</v>
      </c>
      <c r="O59" s="150">
        <v>169.275</v>
      </c>
    </row>
    <row r="60" spans="1:15" ht="12.75">
      <c r="A60" s="135" t="s">
        <v>172</v>
      </c>
      <c r="B60" s="136" t="s">
        <v>173</v>
      </c>
      <c r="C60" s="137">
        <v>68.0805</v>
      </c>
      <c r="D60" s="138">
        <v>27160.1111</v>
      </c>
      <c r="E60" s="139">
        <v>17755</v>
      </c>
      <c r="F60" s="139">
        <v>23047.7777</v>
      </c>
      <c r="G60" s="139">
        <v>30022.1111</v>
      </c>
      <c r="H60" s="139">
        <v>33445.6666</v>
      </c>
      <c r="I60" s="139">
        <v>26524.105</v>
      </c>
      <c r="J60" s="140">
        <v>11.71</v>
      </c>
      <c r="K60" s="141">
        <v>1.03</v>
      </c>
      <c r="L60" s="141">
        <v>1.3</v>
      </c>
      <c r="M60" s="141">
        <v>8.82</v>
      </c>
      <c r="N60" s="141">
        <v>1.48</v>
      </c>
      <c r="O60" s="142">
        <v>173.0139</v>
      </c>
    </row>
    <row r="61" spans="1:15" ht="12.75">
      <c r="A61" s="143" t="s">
        <v>174</v>
      </c>
      <c r="B61" s="144" t="s">
        <v>175</v>
      </c>
      <c r="C61" s="145">
        <v>328.7504</v>
      </c>
      <c r="D61" s="146">
        <v>25229.6266</v>
      </c>
      <c r="E61" s="147">
        <v>17240.6755</v>
      </c>
      <c r="F61" s="147">
        <v>20516.6666</v>
      </c>
      <c r="G61" s="147">
        <v>29739.2222</v>
      </c>
      <c r="H61" s="147">
        <v>33746.3333</v>
      </c>
      <c r="I61" s="147">
        <v>25570.5407</v>
      </c>
      <c r="J61" s="148">
        <v>9.82</v>
      </c>
      <c r="K61" s="149">
        <v>0.98</v>
      </c>
      <c r="L61" s="149">
        <v>3.84</v>
      </c>
      <c r="M61" s="149">
        <v>10.45</v>
      </c>
      <c r="N61" s="149">
        <v>0.16</v>
      </c>
      <c r="O61" s="150">
        <v>167.8181</v>
      </c>
    </row>
    <row r="62" spans="1:15" ht="12.75">
      <c r="A62" s="135" t="s">
        <v>176</v>
      </c>
      <c r="B62" s="136" t="s">
        <v>177</v>
      </c>
      <c r="C62" s="137">
        <v>121.7176</v>
      </c>
      <c r="D62" s="138">
        <v>34467.7252</v>
      </c>
      <c r="E62" s="139">
        <v>16049.7745</v>
      </c>
      <c r="F62" s="139">
        <v>25070</v>
      </c>
      <c r="G62" s="139">
        <v>38787.6075</v>
      </c>
      <c r="H62" s="139">
        <v>43948.2222</v>
      </c>
      <c r="I62" s="139">
        <v>32240.6178</v>
      </c>
      <c r="J62" s="140">
        <v>10.71</v>
      </c>
      <c r="K62" s="141">
        <v>0.65</v>
      </c>
      <c r="L62" s="141">
        <v>11.21</v>
      </c>
      <c r="M62" s="141">
        <v>12.35</v>
      </c>
      <c r="N62" s="141">
        <v>0.28</v>
      </c>
      <c r="O62" s="142">
        <v>166.0005</v>
      </c>
    </row>
    <row r="63" spans="1:15" ht="12.75">
      <c r="A63" s="143" t="s">
        <v>178</v>
      </c>
      <c r="B63" s="144" t="s">
        <v>179</v>
      </c>
      <c r="C63" s="145">
        <v>274.9582</v>
      </c>
      <c r="D63" s="146">
        <v>34614.2222</v>
      </c>
      <c r="E63" s="147">
        <v>30290.4444</v>
      </c>
      <c r="F63" s="147">
        <v>32765.7029</v>
      </c>
      <c r="G63" s="147">
        <v>37543.3333</v>
      </c>
      <c r="H63" s="147">
        <v>40851.1528</v>
      </c>
      <c r="I63" s="147">
        <v>35510.4896</v>
      </c>
      <c r="J63" s="148">
        <v>13.77</v>
      </c>
      <c r="K63" s="149">
        <v>0.09</v>
      </c>
      <c r="L63" s="149">
        <v>16.28</v>
      </c>
      <c r="M63" s="149">
        <v>11.12</v>
      </c>
      <c r="N63" s="149">
        <v>0.75</v>
      </c>
      <c r="O63" s="150">
        <v>163.2381</v>
      </c>
    </row>
    <row r="64" spans="1:15" ht="12.75">
      <c r="A64" s="135" t="s">
        <v>180</v>
      </c>
      <c r="B64" s="136" t="s">
        <v>181</v>
      </c>
      <c r="C64" s="137">
        <v>49.0968</v>
      </c>
      <c r="D64" s="138">
        <v>20488.7024</v>
      </c>
      <c r="E64" s="139">
        <v>14396.6666</v>
      </c>
      <c r="F64" s="139">
        <v>17721</v>
      </c>
      <c r="G64" s="139">
        <v>25491.5555</v>
      </c>
      <c r="H64" s="139">
        <v>28057.0633</v>
      </c>
      <c r="I64" s="139">
        <v>21170.8847</v>
      </c>
      <c r="J64" s="140">
        <v>12.07</v>
      </c>
      <c r="K64" s="141">
        <v>0.23</v>
      </c>
      <c r="L64" s="141">
        <v>2.94</v>
      </c>
      <c r="M64" s="141">
        <v>10.18</v>
      </c>
      <c r="N64" s="141">
        <v>0.21</v>
      </c>
      <c r="O64" s="142">
        <v>166.7165</v>
      </c>
    </row>
    <row r="65" spans="1:15" ht="12.75">
      <c r="A65" s="143" t="s">
        <v>182</v>
      </c>
      <c r="B65" s="144" t="s">
        <v>183</v>
      </c>
      <c r="C65" s="145">
        <v>522.8996</v>
      </c>
      <c r="D65" s="146">
        <v>23439.5555</v>
      </c>
      <c r="E65" s="147">
        <v>15395.5612</v>
      </c>
      <c r="F65" s="147">
        <v>19235.2568</v>
      </c>
      <c r="G65" s="147">
        <v>28732.1111</v>
      </c>
      <c r="H65" s="147">
        <v>35289.7777</v>
      </c>
      <c r="I65" s="147">
        <v>24887.9545</v>
      </c>
      <c r="J65" s="148">
        <v>15.46</v>
      </c>
      <c r="K65" s="149">
        <v>0.8</v>
      </c>
      <c r="L65" s="149">
        <v>2.9</v>
      </c>
      <c r="M65" s="149">
        <v>10.43</v>
      </c>
      <c r="N65" s="149">
        <v>0.31</v>
      </c>
      <c r="O65" s="150">
        <v>169.7503</v>
      </c>
    </row>
    <row r="66" spans="1:15" ht="12.75">
      <c r="A66" s="135" t="s">
        <v>184</v>
      </c>
      <c r="B66" s="136" t="s">
        <v>185</v>
      </c>
      <c r="C66" s="137">
        <v>43.4487</v>
      </c>
      <c r="D66" s="138">
        <v>20151.5865</v>
      </c>
      <c r="E66" s="139">
        <v>14085.2282</v>
      </c>
      <c r="F66" s="139">
        <v>16816.8483</v>
      </c>
      <c r="G66" s="139">
        <v>27922</v>
      </c>
      <c r="H66" s="139">
        <v>36790.5555</v>
      </c>
      <c r="I66" s="139">
        <v>23931.0153</v>
      </c>
      <c r="J66" s="140">
        <v>9.99</v>
      </c>
      <c r="K66" s="141">
        <v>0.04</v>
      </c>
      <c r="L66" s="141">
        <v>3.07</v>
      </c>
      <c r="M66" s="141">
        <v>9.97</v>
      </c>
      <c r="N66" s="141">
        <v>0.78</v>
      </c>
      <c r="O66" s="142">
        <v>168.0022</v>
      </c>
    </row>
    <row r="67" spans="1:15" ht="12.75">
      <c r="A67" s="143" t="s">
        <v>186</v>
      </c>
      <c r="B67" s="144" t="s">
        <v>187</v>
      </c>
      <c r="C67" s="145">
        <v>12.9613</v>
      </c>
      <c r="D67" s="146">
        <v>24379.5555</v>
      </c>
      <c r="E67" s="147">
        <v>21246.3333</v>
      </c>
      <c r="F67" s="147">
        <v>23726.8888</v>
      </c>
      <c r="G67" s="147">
        <v>28534.2212</v>
      </c>
      <c r="H67" s="147">
        <v>42583</v>
      </c>
      <c r="I67" s="147">
        <v>28510.202</v>
      </c>
      <c r="J67" s="148">
        <v>16.5</v>
      </c>
      <c r="K67" s="149">
        <v>0.24</v>
      </c>
      <c r="L67" s="149">
        <v>2.95</v>
      </c>
      <c r="M67" s="149">
        <v>8.33</v>
      </c>
      <c r="N67" s="149">
        <v>3.98</v>
      </c>
      <c r="O67" s="150">
        <v>167.9377</v>
      </c>
    </row>
    <row r="68" spans="1:15" ht="12.75">
      <c r="A68" s="135" t="s">
        <v>188</v>
      </c>
      <c r="B68" s="136" t="s">
        <v>189</v>
      </c>
      <c r="C68" s="137">
        <v>24.8965</v>
      </c>
      <c r="D68" s="138">
        <v>30470.7777</v>
      </c>
      <c r="E68" s="139">
        <v>25232</v>
      </c>
      <c r="F68" s="139">
        <v>27098.0615</v>
      </c>
      <c r="G68" s="139">
        <v>34103.4444</v>
      </c>
      <c r="H68" s="139">
        <v>36211.8888</v>
      </c>
      <c r="I68" s="139">
        <v>30833.028</v>
      </c>
      <c r="J68" s="140">
        <v>5.59</v>
      </c>
      <c r="K68" s="141">
        <v>1.22</v>
      </c>
      <c r="L68" s="141">
        <v>18.92</v>
      </c>
      <c r="M68" s="141">
        <v>11.44</v>
      </c>
      <c r="N68" s="141">
        <v>2.27</v>
      </c>
      <c r="O68" s="142">
        <v>169.1784</v>
      </c>
    </row>
    <row r="69" spans="1:15" ht="12.75">
      <c r="A69" s="143" t="s">
        <v>190</v>
      </c>
      <c r="B69" s="144" t="s">
        <v>488</v>
      </c>
      <c r="C69" s="145">
        <v>62.6972</v>
      </c>
      <c r="D69" s="146">
        <v>20896.2559</v>
      </c>
      <c r="E69" s="147">
        <v>16866.2222</v>
      </c>
      <c r="F69" s="147">
        <v>18651.5255</v>
      </c>
      <c r="G69" s="147">
        <v>26253.5555</v>
      </c>
      <c r="H69" s="147">
        <v>34388.8888</v>
      </c>
      <c r="I69" s="147">
        <v>23728.9253</v>
      </c>
      <c r="J69" s="148">
        <v>10.12</v>
      </c>
      <c r="K69" s="149">
        <v>0.41</v>
      </c>
      <c r="L69" s="149">
        <v>0.98</v>
      </c>
      <c r="M69" s="149">
        <v>11.86</v>
      </c>
      <c r="N69" s="149">
        <v>0</v>
      </c>
      <c r="O69" s="150">
        <v>169.3484</v>
      </c>
    </row>
    <row r="70" spans="1:15" ht="12.75">
      <c r="A70" s="135" t="s">
        <v>194</v>
      </c>
      <c r="B70" s="136" t="s">
        <v>195</v>
      </c>
      <c r="C70" s="137">
        <v>88.6908</v>
      </c>
      <c r="D70" s="138">
        <v>20583.4444</v>
      </c>
      <c r="E70" s="139">
        <v>16740.3634</v>
      </c>
      <c r="F70" s="139">
        <v>18235.4043</v>
      </c>
      <c r="G70" s="139">
        <v>26107.6666</v>
      </c>
      <c r="H70" s="139">
        <v>29941.6666</v>
      </c>
      <c r="I70" s="139">
        <v>22373.8909</v>
      </c>
      <c r="J70" s="140">
        <v>6.79</v>
      </c>
      <c r="K70" s="141">
        <v>3.26</v>
      </c>
      <c r="L70" s="141">
        <v>9.81</v>
      </c>
      <c r="M70" s="141">
        <v>10.64</v>
      </c>
      <c r="N70" s="141">
        <v>0</v>
      </c>
      <c r="O70" s="142">
        <v>186.0952</v>
      </c>
    </row>
    <row r="71" spans="1:15" ht="12.75">
      <c r="A71" s="143" t="s">
        <v>196</v>
      </c>
      <c r="B71" s="144" t="s">
        <v>197</v>
      </c>
      <c r="C71" s="145">
        <v>160.5317</v>
      </c>
      <c r="D71" s="146">
        <v>25902.7597</v>
      </c>
      <c r="E71" s="147">
        <v>16444.4444</v>
      </c>
      <c r="F71" s="147">
        <v>20818.1111</v>
      </c>
      <c r="G71" s="147">
        <v>29813.6666</v>
      </c>
      <c r="H71" s="147">
        <v>31992.5555</v>
      </c>
      <c r="I71" s="147">
        <v>25230.2744</v>
      </c>
      <c r="J71" s="148">
        <v>20.48</v>
      </c>
      <c r="K71" s="149">
        <v>0.07</v>
      </c>
      <c r="L71" s="149">
        <v>1.77</v>
      </c>
      <c r="M71" s="149">
        <v>12.85</v>
      </c>
      <c r="N71" s="149">
        <v>0.08</v>
      </c>
      <c r="O71" s="150">
        <v>169.1697</v>
      </c>
    </row>
    <row r="72" spans="1:15" ht="12.75">
      <c r="A72" s="135" t="s">
        <v>198</v>
      </c>
      <c r="B72" s="136" t="s">
        <v>199</v>
      </c>
      <c r="C72" s="137">
        <v>17.8553</v>
      </c>
      <c r="D72" s="138">
        <v>18891.8888</v>
      </c>
      <c r="E72" s="139">
        <v>15457.6666</v>
      </c>
      <c r="F72" s="139">
        <v>17770.3687</v>
      </c>
      <c r="G72" s="139">
        <v>20903.1006</v>
      </c>
      <c r="H72" s="139">
        <v>26502.6591</v>
      </c>
      <c r="I72" s="139">
        <v>19828.2769</v>
      </c>
      <c r="J72" s="140">
        <v>12.6</v>
      </c>
      <c r="K72" s="141">
        <v>0.15</v>
      </c>
      <c r="L72" s="141">
        <v>5.76</v>
      </c>
      <c r="M72" s="141">
        <v>8.74</v>
      </c>
      <c r="N72" s="141">
        <v>0</v>
      </c>
      <c r="O72" s="142">
        <v>171.9446</v>
      </c>
    </row>
    <row r="73" spans="1:15" ht="12.75">
      <c r="A73" s="143" t="s">
        <v>200</v>
      </c>
      <c r="B73" s="144" t="s">
        <v>489</v>
      </c>
      <c r="C73" s="145">
        <v>142.3074</v>
      </c>
      <c r="D73" s="146">
        <v>18891.4555</v>
      </c>
      <c r="E73" s="147">
        <v>14100.5877</v>
      </c>
      <c r="F73" s="147">
        <v>16597.4444</v>
      </c>
      <c r="G73" s="147">
        <v>20835.1294</v>
      </c>
      <c r="H73" s="147">
        <v>23677.8081</v>
      </c>
      <c r="I73" s="147">
        <v>18847.8506</v>
      </c>
      <c r="J73" s="148">
        <v>12.62</v>
      </c>
      <c r="K73" s="149">
        <v>0.16</v>
      </c>
      <c r="L73" s="149">
        <v>2.33</v>
      </c>
      <c r="M73" s="149">
        <v>7.91</v>
      </c>
      <c r="N73" s="149">
        <v>0</v>
      </c>
      <c r="O73" s="150">
        <v>168.5464</v>
      </c>
    </row>
    <row r="74" spans="1:15" ht="12.75">
      <c r="A74" s="135" t="s">
        <v>202</v>
      </c>
      <c r="B74" s="136" t="s">
        <v>203</v>
      </c>
      <c r="C74" s="137">
        <v>16.3072</v>
      </c>
      <c r="D74" s="138">
        <v>18372.1144</v>
      </c>
      <c r="E74" s="139">
        <v>16279.0179</v>
      </c>
      <c r="F74" s="139">
        <v>17383.7777</v>
      </c>
      <c r="G74" s="139">
        <v>19857.1111</v>
      </c>
      <c r="H74" s="139">
        <v>21437.7577</v>
      </c>
      <c r="I74" s="139">
        <v>18611.6486</v>
      </c>
      <c r="J74" s="140">
        <v>1.11</v>
      </c>
      <c r="K74" s="141">
        <v>0.36</v>
      </c>
      <c r="L74" s="141">
        <v>2.49</v>
      </c>
      <c r="M74" s="141">
        <v>8.78</v>
      </c>
      <c r="N74" s="141">
        <v>0</v>
      </c>
      <c r="O74" s="142">
        <v>177.3365</v>
      </c>
    </row>
    <row r="75" spans="1:15" ht="12.75">
      <c r="A75" s="143" t="s">
        <v>204</v>
      </c>
      <c r="B75" s="144" t="s">
        <v>205</v>
      </c>
      <c r="C75" s="145">
        <v>680.1407</v>
      </c>
      <c r="D75" s="146">
        <v>18875.6666</v>
      </c>
      <c r="E75" s="147">
        <v>15015.6666</v>
      </c>
      <c r="F75" s="147">
        <v>16660.4444</v>
      </c>
      <c r="G75" s="147">
        <v>21521.34</v>
      </c>
      <c r="H75" s="147">
        <v>24996.2222</v>
      </c>
      <c r="I75" s="147">
        <v>19713.6379</v>
      </c>
      <c r="J75" s="148">
        <v>6.74</v>
      </c>
      <c r="K75" s="149">
        <v>0.98</v>
      </c>
      <c r="L75" s="149">
        <v>11.88</v>
      </c>
      <c r="M75" s="149">
        <v>9.29</v>
      </c>
      <c r="N75" s="149">
        <v>0.27</v>
      </c>
      <c r="O75" s="150">
        <v>171.5956</v>
      </c>
    </row>
    <row r="76" spans="1:15" ht="12.75">
      <c r="A76" s="135" t="s">
        <v>206</v>
      </c>
      <c r="B76" s="136" t="s">
        <v>207</v>
      </c>
      <c r="C76" s="137">
        <v>46.2591</v>
      </c>
      <c r="D76" s="138">
        <v>19341</v>
      </c>
      <c r="E76" s="139">
        <v>17081.6666</v>
      </c>
      <c r="F76" s="139">
        <v>18231.8052</v>
      </c>
      <c r="G76" s="139">
        <v>20980.3333</v>
      </c>
      <c r="H76" s="139">
        <v>26139.7386</v>
      </c>
      <c r="I76" s="139">
        <v>21450.6264</v>
      </c>
      <c r="J76" s="140">
        <v>13.4</v>
      </c>
      <c r="K76" s="141">
        <v>0</v>
      </c>
      <c r="L76" s="141">
        <v>0.3</v>
      </c>
      <c r="M76" s="141">
        <v>11.21</v>
      </c>
      <c r="N76" s="141">
        <v>0</v>
      </c>
      <c r="O76" s="142">
        <v>172.5114</v>
      </c>
    </row>
    <row r="77" spans="1:15" ht="12.75">
      <c r="A77" s="143" t="s">
        <v>208</v>
      </c>
      <c r="B77" s="144" t="s">
        <v>490</v>
      </c>
      <c r="C77" s="145">
        <v>79.7892</v>
      </c>
      <c r="D77" s="146">
        <v>27528.1111</v>
      </c>
      <c r="E77" s="147">
        <v>16015.3401</v>
      </c>
      <c r="F77" s="147">
        <v>20597.0898</v>
      </c>
      <c r="G77" s="147">
        <v>34422.6666</v>
      </c>
      <c r="H77" s="147">
        <v>40234.7777</v>
      </c>
      <c r="I77" s="147">
        <v>29003.9789</v>
      </c>
      <c r="J77" s="148">
        <v>25.46</v>
      </c>
      <c r="K77" s="149">
        <v>0.83</v>
      </c>
      <c r="L77" s="149">
        <v>4.28</v>
      </c>
      <c r="M77" s="149">
        <v>8.64</v>
      </c>
      <c r="N77" s="149">
        <v>0</v>
      </c>
      <c r="O77" s="150">
        <v>172.3526</v>
      </c>
    </row>
    <row r="78" spans="1:15" ht="12.75">
      <c r="A78" s="135" t="s">
        <v>210</v>
      </c>
      <c r="B78" s="136" t="s">
        <v>211</v>
      </c>
      <c r="C78" s="137">
        <v>101.1747</v>
      </c>
      <c r="D78" s="138">
        <v>20206.2222</v>
      </c>
      <c r="E78" s="139">
        <v>13088.1881</v>
      </c>
      <c r="F78" s="139">
        <v>15441.2609</v>
      </c>
      <c r="G78" s="139">
        <v>24714.6052</v>
      </c>
      <c r="H78" s="139">
        <v>27860.2215</v>
      </c>
      <c r="I78" s="139">
        <v>20786.1849</v>
      </c>
      <c r="J78" s="140">
        <v>9.23</v>
      </c>
      <c r="K78" s="141">
        <v>0.05</v>
      </c>
      <c r="L78" s="141">
        <v>5.71</v>
      </c>
      <c r="M78" s="141">
        <v>11.82</v>
      </c>
      <c r="N78" s="141">
        <v>0.03</v>
      </c>
      <c r="O78" s="142">
        <v>167.4787</v>
      </c>
    </row>
    <row r="79" spans="1:15" ht="12.75">
      <c r="A79" s="143" t="s">
        <v>212</v>
      </c>
      <c r="B79" s="144" t="s">
        <v>213</v>
      </c>
      <c r="C79" s="145">
        <v>169.0253</v>
      </c>
      <c r="D79" s="146">
        <v>23376.3333</v>
      </c>
      <c r="E79" s="147">
        <v>16491.9246</v>
      </c>
      <c r="F79" s="147">
        <v>20180.0506</v>
      </c>
      <c r="G79" s="147">
        <v>33121.4444</v>
      </c>
      <c r="H79" s="147">
        <v>43198</v>
      </c>
      <c r="I79" s="147">
        <v>27121.2673</v>
      </c>
      <c r="J79" s="148">
        <v>14.4</v>
      </c>
      <c r="K79" s="149">
        <v>0.12</v>
      </c>
      <c r="L79" s="149">
        <v>3.95</v>
      </c>
      <c r="M79" s="149">
        <v>10.25</v>
      </c>
      <c r="N79" s="149">
        <v>0</v>
      </c>
      <c r="O79" s="150">
        <v>166.0768</v>
      </c>
    </row>
    <row r="80" spans="1:15" ht="12.75">
      <c r="A80" s="135" t="s">
        <v>214</v>
      </c>
      <c r="B80" s="136" t="s">
        <v>215</v>
      </c>
      <c r="C80" s="137">
        <v>181.6593</v>
      </c>
      <c r="D80" s="138">
        <v>21636.2222</v>
      </c>
      <c r="E80" s="139">
        <v>14729.4444</v>
      </c>
      <c r="F80" s="139">
        <v>17350.6948</v>
      </c>
      <c r="G80" s="139">
        <v>28644.5555</v>
      </c>
      <c r="H80" s="139">
        <v>37119.7809</v>
      </c>
      <c r="I80" s="139">
        <v>24197.4718</v>
      </c>
      <c r="J80" s="140">
        <v>17.86</v>
      </c>
      <c r="K80" s="141">
        <v>0.38</v>
      </c>
      <c r="L80" s="141">
        <v>2.47</v>
      </c>
      <c r="M80" s="141">
        <v>10.45</v>
      </c>
      <c r="N80" s="141">
        <v>0.02</v>
      </c>
      <c r="O80" s="142">
        <v>168.8923</v>
      </c>
    </row>
    <row r="81" spans="1:15" ht="12.75">
      <c r="A81" s="143" t="s">
        <v>216</v>
      </c>
      <c r="B81" s="144" t="s">
        <v>217</v>
      </c>
      <c r="C81" s="145">
        <v>10.4236</v>
      </c>
      <c r="D81" s="146">
        <v>21189.1111</v>
      </c>
      <c r="E81" s="147">
        <v>18404.9681</v>
      </c>
      <c r="F81" s="147">
        <v>19144.1636</v>
      </c>
      <c r="G81" s="147">
        <v>25092</v>
      </c>
      <c r="H81" s="147">
        <v>25107.8888</v>
      </c>
      <c r="I81" s="147">
        <v>22149.7835</v>
      </c>
      <c r="J81" s="148">
        <v>22.71</v>
      </c>
      <c r="K81" s="149">
        <v>0</v>
      </c>
      <c r="L81" s="149">
        <v>2.11</v>
      </c>
      <c r="M81" s="149">
        <v>7.54</v>
      </c>
      <c r="N81" s="149">
        <v>0</v>
      </c>
      <c r="O81" s="150">
        <v>171.1896</v>
      </c>
    </row>
    <row r="82" spans="1:15" ht="12.75">
      <c r="A82" s="135" t="s">
        <v>218</v>
      </c>
      <c r="B82" s="136" t="s">
        <v>219</v>
      </c>
      <c r="C82" s="137">
        <v>73.9535</v>
      </c>
      <c r="D82" s="138">
        <v>16331.2222</v>
      </c>
      <c r="E82" s="139">
        <v>12221.3333</v>
      </c>
      <c r="F82" s="139">
        <v>13771.7557</v>
      </c>
      <c r="G82" s="139">
        <v>24094</v>
      </c>
      <c r="H82" s="139">
        <v>28685.3333</v>
      </c>
      <c r="I82" s="139">
        <v>19668.4829</v>
      </c>
      <c r="J82" s="140">
        <v>8.38</v>
      </c>
      <c r="K82" s="141">
        <v>0.25</v>
      </c>
      <c r="L82" s="141">
        <v>5.48</v>
      </c>
      <c r="M82" s="141">
        <v>10.08</v>
      </c>
      <c r="N82" s="141">
        <v>0</v>
      </c>
      <c r="O82" s="142">
        <v>168.3563</v>
      </c>
    </row>
    <row r="83" spans="1:15" ht="12.75">
      <c r="A83" s="143" t="s">
        <v>220</v>
      </c>
      <c r="B83" s="144" t="s">
        <v>491</v>
      </c>
      <c r="C83" s="145">
        <v>465.7227</v>
      </c>
      <c r="D83" s="146">
        <v>21482.5551</v>
      </c>
      <c r="E83" s="147">
        <v>15177.2222</v>
      </c>
      <c r="F83" s="147">
        <v>18085.8888</v>
      </c>
      <c r="G83" s="147">
        <v>25862</v>
      </c>
      <c r="H83" s="147">
        <v>32038.977</v>
      </c>
      <c r="I83" s="147">
        <v>23327.2014</v>
      </c>
      <c r="J83" s="148">
        <v>13.61</v>
      </c>
      <c r="K83" s="149">
        <v>0.07</v>
      </c>
      <c r="L83" s="149">
        <v>3.54</v>
      </c>
      <c r="M83" s="149">
        <v>10.48</v>
      </c>
      <c r="N83" s="149">
        <v>0.02</v>
      </c>
      <c r="O83" s="150">
        <v>166.8039</v>
      </c>
    </row>
    <row r="84" spans="1:15" ht="12.75">
      <c r="A84" s="135" t="s">
        <v>222</v>
      </c>
      <c r="B84" s="136" t="s">
        <v>223</v>
      </c>
      <c r="C84" s="137">
        <v>13.165</v>
      </c>
      <c r="D84" s="138">
        <v>20133.573</v>
      </c>
      <c r="E84" s="139">
        <v>14150.0154</v>
      </c>
      <c r="F84" s="139">
        <v>17019.5477</v>
      </c>
      <c r="G84" s="139">
        <v>30345.3333</v>
      </c>
      <c r="H84" s="139">
        <v>31336.2678</v>
      </c>
      <c r="I84" s="139">
        <v>23400.0209</v>
      </c>
      <c r="J84" s="140">
        <v>8.32</v>
      </c>
      <c r="K84" s="141">
        <v>0.03</v>
      </c>
      <c r="L84" s="141">
        <v>12.08</v>
      </c>
      <c r="M84" s="141">
        <v>11.68</v>
      </c>
      <c r="N84" s="141">
        <v>0</v>
      </c>
      <c r="O84" s="142">
        <v>165.7681</v>
      </c>
    </row>
    <row r="85" spans="1:15" ht="12.75">
      <c r="A85" s="143" t="s">
        <v>224</v>
      </c>
      <c r="B85" s="144" t="s">
        <v>225</v>
      </c>
      <c r="C85" s="145">
        <v>28.3506</v>
      </c>
      <c r="D85" s="146">
        <v>23409.4444</v>
      </c>
      <c r="E85" s="147">
        <v>13766</v>
      </c>
      <c r="F85" s="147">
        <v>15192.3333</v>
      </c>
      <c r="G85" s="147">
        <v>30903.3333</v>
      </c>
      <c r="H85" s="147">
        <v>34783.6666</v>
      </c>
      <c r="I85" s="147">
        <v>23685.4415</v>
      </c>
      <c r="J85" s="148">
        <v>10.6</v>
      </c>
      <c r="K85" s="149">
        <v>0.14</v>
      </c>
      <c r="L85" s="149">
        <v>11.26</v>
      </c>
      <c r="M85" s="149">
        <v>12.67</v>
      </c>
      <c r="N85" s="149">
        <v>0</v>
      </c>
      <c r="O85" s="150">
        <v>167.8919</v>
      </c>
    </row>
    <row r="86" spans="1:15" ht="12.75">
      <c r="A86" s="135" t="s">
        <v>226</v>
      </c>
      <c r="B86" s="136" t="s">
        <v>227</v>
      </c>
      <c r="C86" s="137">
        <v>47.4312</v>
      </c>
      <c r="D86" s="138">
        <v>24171.2222</v>
      </c>
      <c r="E86" s="139">
        <v>15273.3006</v>
      </c>
      <c r="F86" s="139">
        <v>17333.8888</v>
      </c>
      <c r="G86" s="139">
        <v>27713.7777</v>
      </c>
      <c r="H86" s="139">
        <v>40083.7777</v>
      </c>
      <c r="I86" s="139">
        <v>24900.8875</v>
      </c>
      <c r="J86" s="140">
        <v>9.6</v>
      </c>
      <c r="K86" s="141">
        <v>0.33</v>
      </c>
      <c r="L86" s="141">
        <v>6.96</v>
      </c>
      <c r="M86" s="141">
        <v>12.01</v>
      </c>
      <c r="N86" s="141">
        <v>0</v>
      </c>
      <c r="O86" s="142">
        <v>167.8405</v>
      </c>
    </row>
    <row r="87" spans="1:15" ht="12.75">
      <c r="A87" s="143" t="s">
        <v>228</v>
      </c>
      <c r="B87" s="144" t="s">
        <v>229</v>
      </c>
      <c r="C87" s="145">
        <v>171.5398</v>
      </c>
      <c r="D87" s="146">
        <v>21454.6666</v>
      </c>
      <c r="E87" s="147">
        <v>14375.1111</v>
      </c>
      <c r="F87" s="147">
        <v>17832.2222</v>
      </c>
      <c r="G87" s="147">
        <v>26723.3333</v>
      </c>
      <c r="H87" s="147">
        <v>32329.4244</v>
      </c>
      <c r="I87" s="147">
        <v>23012.6977</v>
      </c>
      <c r="J87" s="148">
        <v>11.41</v>
      </c>
      <c r="K87" s="149">
        <v>0.17</v>
      </c>
      <c r="L87" s="149">
        <v>4.8</v>
      </c>
      <c r="M87" s="149">
        <v>10.64</v>
      </c>
      <c r="N87" s="149">
        <v>0.07</v>
      </c>
      <c r="O87" s="150">
        <v>166.1662</v>
      </c>
    </row>
    <row r="88" spans="1:15" ht="12.75">
      <c r="A88" s="135" t="s">
        <v>234</v>
      </c>
      <c r="B88" s="136" t="s">
        <v>235</v>
      </c>
      <c r="C88" s="137">
        <v>14.6616</v>
      </c>
      <c r="D88" s="138">
        <v>14240.902</v>
      </c>
      <c r="E88" s="139">
        <v>11021.2219</v>
      </c>
      <c r="F88" s="139">
        <v>11731.5153</v>
      </c>
      <c r="G88" s="139">
        <v>17405.3609</v>
      </c>
      <c r="H88" s="139">
        <v>19758</v>
      </c>
      <c r="I88" s="139">
        <v>14975.0147</v>
      </c>
      <c r="J88" s="140">
        <v>13.81</v>
      </c>
      <c r="K88" s="141">
        <v>0.08</v>
      </c>
      <c r="L88" s="141">
        <v>2.2</v>
      </c>
      <c r="M88" s="141">
        <v>11.55</v>
      </c>
      <c r="N88" s="141">
        <v>0</v>
      </c>
      <c r="O88" s="142">
        <v>172.235</v>
      </c>
    </row>
    <row r="89" spans="1:15" ht="12.75">
      <c r="A89" s="143" t="s">
        <v>236</v>
      </c>
      <c r="B89" s="144" t="s">
        <v>237</v>
      </c>
      <c r="C89" s="145">
        <v>139.5353</v>
      </c>
      <c r="D89" s="146">
        <v>16581.7181</v>
      </c>
      <c r="E89" s="147">
        <v>12125.2222</v>
      </c>
      <c r="F89" s="147">
        <v>14038.3641</v>
      </c>
      <c r="G89" s="147">
        <v>20489.7777</v>
      </c>
      <c r="H89" s="147">
        <v>26286.6062</v>
      </c>
      <c r="I89" s="147">
        <v>17817.6585</v>
      </c>
      <c r="J89" s="148">
        <v>11.51</v>
      </c>
      <c r="K89" s="149">
        <v>0.2</v>
      </c>
      <c r="L89" s="149">
        <v>2.48</v>
      </c>
      <c r="M89" s="149">
        <v>9.84</v>
      </c>
      <c r="N89" s="149">
        <v>0</v>
      </c>
      <c r="O89" s="150">
        <v>167.4404</v>
      </c>
    </row>
    <row r="90" spans="1:15" ht="12.75">
      <c r="A90" s="135" t="s">
        <v>238</v>
      </c>
      <c r="B90" s="136" t="s">
        <v>239</v>
      </c>
      <c r="C90" s="137">
        <v>47.0626</v>
      </c>
      <c r="D90" s="138">
        <v>16353.6613</v>
      </c>
      <c r="E90" s="139">
        <v>11894.8293</v>
      </c>
      <c r="F90" s="139">
        <v>12944</v>
      </c>
      <c r="G90" s="139">
        <v>19986.2222</v>
      </c>
      <c r="H90" s="139">
        <v>21954.3333</v>
      </c>
      <c r="I90" s="139">
        <v>16642.4605</v>
      </c>
      <c r="J90" s="140">
        <v>14.05</v>
      </c>
      <c r="K90" s="141">
        <v>0.51</v>
      </c>
      <c r="L90" s="141">
        <v>1.55</v>
      </c>
      <c r="M90" s="141">
        <v>8.43</v>
      </c>
      <c r="N90" s="141">
        <v>0</v>
      </c>
      <c r="O90" s="142">
        <v>174.818</v>
      </c>
    </row>
    <row r="91" spans="1:15" ht="12.75">
      <c r="A91" s="143" t="s">
        <v>240</v>
      </c>
      <c r="B91" s="144" t="s">
        <v>241</v>
      </c>
      <c r="C91" s="145">
        <v>23.1655</v>
      </c>
      <c r="D91" s="146">
        <v>22683.1635</v>
      </c>
      <c r="E91" s="147">
        <v>14979.2614</v>
      </c>
      <c r="F91" s="147">
        <v>19740.6666</v>
      </c>
      <c r="G91" s="147">
        <v>27878.4249</v>
      </c>
      <c r="H91" s="147">
        <v>32885.8753</v>
      </c>
      <c r="I91" s="147">
        <v>24366.2328</v>
      </c>
      <c r="J91" s="148">
        <v>19.55</v>
      </c>
      <c r="K91" s="149">
        <v>0.02</v>
      </c>
      <c r="L91" s="149">
        <v>1.02</v>
      </c>
      <c r="M91" s="149">
        <v>9.61</v>
      </c>
      <c r="N91" s="149">
        <v>0.44</v>
      </c>
      <c r="O91" s="150">
        <v>172.3839</v>
      </c>
    </row>
    <row r="92" spans="1:15" ht="12.75">
      <c r="A92" s="135" t="s">
        <v>242</v>
      </c>
      <c r="B92" s="136" t="s">
        <v>243</v>
      </c>
      <c r="C92" s="137">
        <v>230.7941</v>
      </c>
      <c r="D92" s="138">
        <v>16004.4444</v>
      </c>
      <c r="E92" s="139">
        <v>12212.7595</v>
      </c>
      <c r="F92" s="139">
        <v>13570.0842</v>
      </c>
      <c r="G92" s="139">
        <v>19534.8604</v>
      </c>
      <c r="H92" s="139">
        <v>25331.6666</v>
      </c>
      <c r="I92" s="139">
        <v>17607.0567</v>
      </c>
      <c r="J92" s="140">
        <v>13.89</v>
      </c>
      <c r="K92" s="141">
        <v>0.56</v>
      </c>
      <c r="L92" s="141">
        <v>3.93</v>
      </c>
      <c r="M92" s="141">
        <v>10.48</v>
      </c>
      <c r="N92" s="141">
        <v>0.21</v>
      </c>
      <c r="O92" s="142">
        <v>170.1903</v>
      </c>
    </row>
    <row r="93" spans="1:15" ht="12.75">
      <c r="A93" s="143" t="s">
        <v>244</v>
      </c>
      <c r="B93" s="144" t="s">
        <v>245</v>
      </c>
      <c r="C93" s="145">
        <v>49.16</v>
      </c>
      <c r="D93" s="146">
        <v>19132.3333</v>
      </c>
      <c r="E93" s="147">
        <v>12491.2222</v>
      </c>
      <c r="F93" s="147">
        <v>13974.0167</v>
      </c>
      <c r="G93" s="147">
        <v>23317.2256</v>
      </c>
      <c r="H93" s="147">
        <v>25676.8888</v>
      </c>
      <c r="I93" s="147">
        <v>19131.3211</v>
      </c>
      <c r="J93" s="148">
        <v>9.91</v>
      </c>
      <c r="K93" s="149">
        <v>0.47</v>
      </c>
      <c r="L93" s="149">
        <v>2.33</v>
      </c>
      <c r="M93" s="149">
        <v>10.44</v>
      </c>
      <c r="N93" s="149">
        <v>0</v>
      </c>
      <c r="O93" s="150">
        <v>168.592</v>
      </c>
    </row>
    <row r="94" spans="1:15" ht="12.75">
      <c r="A94" s="135" t="s">
        <v>246</v>
      </c>
      <c r="B94" s="136" t="s">
        <v>247</v>
      </c>
      <c r="C94" s="137">
        <v>62.1309</v>
      </c>
      <c r="D94" s="138">
        <v>20200.6666</v>
      </c>
      <c r="E94" s="139">
        <v>16192.4918</v>
      </c>
      <c r="F94" s="139">
        <v>18513.5555</v>
      </c>
      <c r="G94" s="139">
        <v>23711.3333</v>
      </c>
      <c r="H94" s="139">
        <v>28398.1111</v>
      </c>
      <c r="I94" s="139">
        <v>21554.2748</v>
      </c>
      <c r="J94" s="140">
        <v>4.92</v>
      </c>
      <c r="K94" s="141">
        <v>0.83</v>
      </c>
      <c r="L94" s="141">
        <v>6.9</v>
      </c>
      <c r="M94" s="141">
        <v>10.37</v>
      </c>
      <c r="N94" s="141">
        <v>0.2</v>
      </c>
      <c r="O94" s="142">
        <v>171.3176</v>
      </c>
    </row>
    <row r="95" spans="1:15" ht="12.75">
      <c r="A95" s="143" t="s">
        <v>492</v>
      </c>
      <c r="B95" s="144" t="s">
        <v>493</v>
      </c>
      <c r="C95" s="145">
        <v>10.1445</v>
      </c>
      <c r="D95" s="146">
        <v>14810.8144</v>
      </c>
      <c r="E95" s="147">
        <v>10492.5086</v>
      </c>
      <c r="F95" s="147">
        <v>13528.3592</v>
      </c>
      <c r="G95" s="147">
        <v>21078.4444</v>
      </c>
      <c r="H95" s="147">
        <v>22042.8888</v>
      </c>
      <c r="I95" s="147">
        <v>16994.033</v>
      </c>
      <c r="J95" s="148">
        <v>14.97</v>
      </c>
      <c r="K95" s="149">
        <v>0</v>
      </c>
      <c r="L95" s="149">
        <v>5.83</v>
      </c>
      <c r="M95" s="149">
        <v>13.42</v>
      </c>
      <c r="N95" s="149">
        <v>0</v>
      </c>
      <c r="O95" s="150">
        <v>163.6315</v>
      </c>
    </row>
    <row r="96" spans="1:15" ht="12.75">
      <c r="A96" s="135" t="s">
        <v>248</v>
      </c>
      <c r="B96" s="136" t="s">
        <v>249</v>
      </c>
      <c r="C96" s="137">
        <v>25.4039</v>
      </c>
      <c r="D96" s="138">
        <v>17009.4444</v>
      </c>
      <c r="E96" s="139">
        <v>10225.7495</v>
      </c>
      <c r="F96" s="139">
        <v>15019.1387</v>
      </c>
      <c r="G96" s="139">
        <v>24883.1111</v>
      </c>
      <c r="H96" s="139">
        <v>42809</v>
      </c>
      <c r="I96" s="139">
        <v>21874.1329</v>
      </c>
      <c r="J96" s="140">
        <v>22.26</v>
      </c>
      <c r="K96" s="141">
        <v>0.21</v>
      </c>
      <c r="L96" s="141">
        <v>1.28</v>
      </c>
      <c r="M96" s="141">
        <v>8.1</v>
      </c>
      <c r="N96" s="141">
        <v>0</v>
      </c>
      <c r="O96" s="142">
        <v>173.428</v>
      </c>
    </row>
    <row r="97" spans="1:15" ht="12.75">
      <c r="A97" s="143" t="s">
        <v>250</v>
      </c>
      <c r="B97" s="144" t="s">
        <v>251</v>
      </c>
      <c r="C97" s="145">
        <v>102.4258</v>
      </c>
      <c r="D97" s="146">
        <v>19636.7777</v>
      </c>
      <c r="E97" s="147">
        <v>14288.4538</v>
      </c>
      <c r="F97" s="147">
        <v>15086.9095</v>
      </c>
      <c r="G97" s="147">
        <v>23341.8888</v>
      </c>
      <c r="H97" s="147">
        <v>25968.1111</v>
      </c>
      <c r="I97" s="147">
        <v>19613.0189</v>
      </c>
      <c r="J97" s="148">
        <v>20.49</v>
      </c>
      <c r="K97" s="149">
        <v>0.12</v>
      </c>
      <c r="L97" s="149">
        <v>3.91</v>
      </c>
      <c r="M97" s="149">
        <v>9.4</v>
      </c>
      <c r="N97" s="149">
        <v>0</v>
      </c>
      <c r="O97" s="150">
        <v>168.9918</v>
      </c>
    </row>
    <row r="98" spans="1:15" ht="12.75">
      <c r="A98" s="135" t="s">
        <v>252</v>
      </c>
      <c r="B98" s="136" t="s">
        <v>253</v>
      </c>
      <c r="C98" s="137">
        <v>305.5388</v>
      </c>
      <c r="D98" s="138">
        <v>15659.6839</v>
      </c>
      <c r="E98" s="139">
        <v>13597.5738</v>
      </c>
      <c r="F98" s="139">
        <v>14432.1678</v>
      </c>
      <c r="G98" s="139">
        <v>18031.4635</v>
      </c>
      <c r="H98" s="139">
        <v>25145.0745</v>
      </c>
      <c r="I98" s="139">
        <v>17490.2072</v>
      </c>
      <c r="J98" s="140">
        <v>14.47</v>
      </c>
      <c r="K98" s="141">
        <v>0.14</v>
      </c>
      <c r="L98" s="141">
        <v>3.11</v>
      </c>
      <c r="M98" s="141">
        <v>10.49</v>
      </c>
      <c r="N98" s="141">
        <v>0</v>
      </c>
      <c r="O98" s="142">
        <v>164.9713</v>
      </c>
    </row>
    <row r="99" spans="1:15" ht="12.75">
      <c r="A99" s="143" t="s">
        <v>254</v>
      </c>
      <c r="B99" s="144" t="s">
        <v>255</v>
      </c>
      <c r="C99" s="145">
        <v>302.1025</v>
      </c>
      <c r="D99" s="146">
        <v>12712.7659</v>
      </c>
      <c r="E99" s="147">
        <v>10977.5478</v>
      </c>
      <c r="F99" s="147">
        <v>11668.0858</v>
      </c>
      <c r="G99" s="147">
        <v>13675.569</v>
      </c>
      <c r="H99" s="147">
        <v>15032.0394</v>
      </c>
      <c r="I99" s="147">
        <v>12961.4499</v>
      </c>
      <c r="J99" s="148">
        <v>6.36</v>
      </c>
      <c r="K99" s="149">
        <v>0.45</v>
      </c>
      <c r="L99" s="149">
        <v>6.46</v>
      </c>
      <c r="M99" s="149">
        <v>9.25</v>
      </c>
      <c r="N99" s="149">
        <v>1.15</v>
      </c>
      <c r="O99" s="150">
        <v>173.8519</v>
      </c>
    </row>
    <row r="100" spans="1:15" ht="12.75">
      <c r="A100" s="135" t="s">
        <v>256</v>
      </c>
      <c r="B100" s="136" t="s">
        <v>257</v>
      </c>
      <c r="C100" s="137">
        <v>78.574</v>
      </c>
      <c r="D100" s="138">
        <v>18976.3333</v>
      </c>
      <c r="E100" s="139">
        <v>16125.3333</v>
      </c>
      <c r="F100" s="139">
        <v>17621</v>
      </c>
      <c r="G100" s="139">
        <v>20199.8888</v>
      </c>
      <c r="H100" s="139">
        <v>21192.9195</v>
      </c>
      <c r="I100" s="139">
        <v>18691.8848</v>
      </c>
      <c r="J100" s="140">
        <v>3.25</v>
      </c>
      <c r="K100" s="141">
        <v>0.76</v>
      </c>
      <c r="L100" s="141">
        <v>12.74</v>
      </c>
      <c r="M100" s="141">
        <v>11.93</v>
      </c>
      <c r="N100" s="141">
        <v>0</v>
      </c>
      <c r="O100" s="142">
        <v>167.1745</v>
      </c>
    </row>
    <row r="101" spans="1:15" ht="12.75">
      <c r="A101" s="143" t="s">
        <v>258</v>
      </c>
      <c r="B101" s="144" t="s">
        <v>259</v>
      </c>
      <c r="C101" s="145">
        <v>195.9626</v>
      </c>
      <c r="D101" s="146">
        <v>20857</v>
      </c>
      <c r="E101" s="147">
        <v>13464.8888</v>
      </c>
      <c r="F101" s="147">
        <v>15773.4444</v>
      </c>
      <c r="G101" s="147">
        <v>25098</v>
      </c>
      <c r="H101" s="147">
        <v>30342.6666</v>
      </c>
      <c r="I101" s="147">
        <v>21420.4913</v>
      </c>
      <c r="J101" s="148">
        <v>44.38</v>
      </c>
      <c r="K101" s="149">
        <v>0</v>
      </c>
      <c r="L101" s="149">
        <v>9.32</v>
      </c>
      <c r="M101" s="149">
        <v>8.05</v>
      </c>
      <c r="N101" s="149">
        <v>0</v>
      </c>
      <c r="O101" s="150">
        <v>173.3321</v>
      </c>
    </row>
    <row r="102" spans="1:15" ht="12.75">
      <c r="A102" s="135" t="s">
        <v>262</v>
      </c>
      <c r="B102" s="136" t="s">
        <v>263</v>
      </c>
      <c r="C102" s="137">
        <v>277.4302</v>
      </c>
      <c r="D102" s="138">
        <v>16123.6666</v>
      </c>
      <c r="E102" s="139">
        <v>13431.7292</v>
      </c>
      <c r="F102" s="139">
        <v>14788.0806</v>
      </c>
      <c r="G102" s="139">
        <v>18040.0058</v>
      </c>
      <c r="H102" s="139">
        <v>20419.7777</v>
      </c>
      <c r="I102" s="139">
        <v>16723.1794</v>
      </c>
      <c r="J102" s="140">
        <v>19.01</v>
      </c>
      <c r="K102" s="141">
        <v>0.16</v>
      </c>
      <c r="L102" s="141">
        <v>7.32</v>
      </c>
      <c r="M102" s="141">
        <v>6.88</v>
      </c>
      <c r="N102" s="141">
        <v>0</v>
      </c>
      <c r="O102" s="142">
        <v>167.8306</v>
      </c>
    </row>
    <row r="103" spans="1:15" ht="12.75">
      <c r="A103" s="143" t="s">
        <v>264</v>
      </c>
      <c r="B103" s="144" t="s">
        <v>265</v>
      </c>
      <c r="C103" s="145">
        <v>10.5554</v>
      </c>
      <c r="D103" s="146">
        <v>10733.6666</v>
      </c>
      <c r="E103" s="147">
        <v>9844.5009</v>
      </c>
      <c r="F103" s="147">
        <v>10418.8415</v>
      </c>
      <c r="G103" s="147">
        <v>15397.8888</v>
      </c>
      <c r="H103" s="147">
        <v>15788.1944</v>
      </c>
      <c r="I103" s="147">
        <v>11925.7615</v>
      </c>
      <c r="J103" s="148">
        <v>11.16</v>
      </c>
      <c r="K103" s="149">
        <v>0</v>
      </c>
      <c r="L103" s="149">
        <v>6.22</v>
      </c>
      <c r="M103" s="149">
        <v>10.46</v>
      </c>
      <c r="N103" s="149">
        <v>0</v>
      </c>
      <c r="O103" s="150">
        <v>163.8157</v>
      </c>
    </row>
    <row r="104" spans="1:15" ht="12.75">
      <c r="A104" s="135" t="s">
        <v>266</v>
      </c>
      <c r="B104" s="136" t="s">
        <v>267</v>
      </c>
      <c r="C104" s="137">
        <v>177.2836</v>
      </c>
      <c r="D104" s="138">
        <v>14248.7777</v>
      </c>
      <c r="E104" s="139">
        <v>11416.2884</v>
      </c>
      <c r="F104" s="139">
        <v>12075.6792</v>
      </c>
      <c r="G104" s="139">
        <v>19513.552</v>
      </c>
      <c r="H104" s="139">
        <v>26359.178</v>
      </c>
      <c r="I104" s="139">
        <v>16784.007</v>
      </c>
      <c r="J104" s="140">
        <v>16.58</v>
      </c>
      <c r="K104" s="141">
        <v>0.45</v>
      </c>
      <c r="L104" s="141">
        <v>4.82</v>
      </c>
      <c r="M104" s="141">
        <v>8.07</v>
      </c>
      <c r="N104" s="141">
        <v>0</v>
      </c>
      <c r="O104" s="142">
        <v>171.4217</v>
      </c>
    </row>
    <row r="105" spans="1:15" ht="12.75">
      <c r="A105" s="143" t="s">
        <v>268</v>
      </c>
      <c r="B105" s="144" t="s">
        <v>269</v>
      </c>
      <c r="C105" s="145">
        <v>486.2913</v>
      </c>
      <c r="D105" s="146">
        <v>14897.2269</v>
      </c>
      <c r="E105" s="147">
        <v>10423.8618</v>
      </c>
      <c r="F105" s="147">
        <v>12858.9703</v>
      </c>
      <c r="G105" s="147">
        <v>18751.7713</v>
      </c>
      <c r="H105" s="147">
        <v>23023.0464</v>
      </c>
      <c r="I105" s="147">
        <v>16670.305</v>
      </c>
      <c r="J105" s="148">
        <v>16.57</v>
      </c>
      <c r="K105" s="149">
        <v>0.7</v>
      </c>
      <c r="L105" s="149">
        <v>6.49</v>
      </c>
      <c r="M105" s="149">
        <v>7.07</v>
      </c>
      <c r="N105" s="149">
        <v>0</v>
      </c>
      <c r="O105" s="150">
        <v>173.0604</v>
      </c>
    </row>
    <row r="106" spans="1:15" ht="12.75">
      <c r="A106" s="135" t="s">
        <v>270</v>
      </c>
      <c r="B106" s="136" t="s">
        <v>271</v>
      </c>
      <c r="C106" s="137">
        <v>460.1091</v>
      </c>
      <c r="D106" s="138">
        <v>14385.8896</v>
      </c>
      <c r="E106" s="139">
        <v>11783.7994</v>
      </c>
      <c r="F106" s="139">
        <v>12695.4545</v>
      </c>
      <c r="G106" s="139">
        <v>16990.3333</v>
      </c>
      <c r="H106" s="139">
        <v>19206.9333</v>
      </c>
      <c r="I106" s="139">
        <v>15125.4826</v>
      </c>
      <c r="J106" s="140">
        <v>18.64</v>
      </c>
      <c r="K106" s="141">
        <v>0.58</v>
      </c>
      <c r="L106" s="141">
        <v>8.67</v>
      </c>
      <c r="M106" s="141">
        <v>7.1</v>
      </c>
      <c r="N106" s="141">
        <v>0</v>
      </c>
      <c r="O106" s="142">
        <v>171.673</v>
      </c>
    </row>
    <row r="107" spans="1:15" ht="12.75">
      <c r="A107" s="143" t="s">
        <v>272</v>
      </c>
      <c r="B107" s="144" t="s">
        <v>494</v>
      </c>
      <c r="C107" s="145">
        <v>225.7999</v>
      </c>
      <c r="D107" s="146">
        <v>11509.7777</v>
      </c>
      <c r="E107" s="147">
        <v>10076.7186</v>
      </c>
      <c r="F107" s="147">
        <v>10703.2252</v>
      </c>
      <c r="G107" s="147">
        <v>12692.6666</v>
      </c>
      <c r="H107" s="147">
        <v>14657.2104</v>
      </c>
      <c r="I107" s="147">
        <v>11930.0771</v>
      </c>
      <c r="J107" s="148">
        <v>5.12</v>
      </c>
      <c r="K107" s="149">
        <v>0.34</v>
      </c>
      <c r="L107" s="149">
        <v>8.57</v>
      </c>
      <c r="M107" s="149">
        <v>10.2</v>
      </c>
      <c r="N107" s="149">
        <v>0</v>
      </c>
      <c r="O107" s="150">
        <v>167.9089</v>
      </c>
    </row>
    <row r="108" spans="1:15" ht="12.75">
      <c r="A108" s="135" t="s">
        <v>495</v>
      </c>
      <c r="B108" s="136" t="s">
        <v>496</v>
      </c>
      <c r="C108" s="137">
        <v>19.1183</v>
      </c>
      <c r="D108" s="138">
        <v>14492.8981</v>
      </c>
      <c r="E108" s="139">
        <v>11058.6985</v>
      </c>
      <c r="F108" s="139">
        <v>12489.714</v>
      </c>
      <c r="G108" s="139">
        <v>16708.257</v>
      </c>
      <c r="H108" s="139">
        <v>17466</v>
      </c>
      <c r="I108" s="139">
        <v>15179.8605</v>
      </c>
      <c r="J108" s="140">
        <v>28.92</v>
      </c>
      <c r="K108" s="141">
        <v>0</v>
      </c>
      <c r="L108" s="141">
        <v>3.7</v>
      </c>
      <c r="M108" s="141">
        <v>7.69</v>
      </c>
      <c r="N108" s="141">
        <v>0</v>
      </c>
      <c r="O108" s="142">
        <v>170.4805</v>
      </c>
    </row>
    <row r="109" spans="1:15" ht="12.75">
      <c r="A109" s="143" t="s">
        <v>274</v>
      </c>
      <c r="B109" s="144" t="s">
        <v>275</v>
      </c>
      <c r="C109" s="145">
        <v>15.5244</v>
      </c>
      <c r="D109" s="146">
        <v>17092.361</v>
      </c>
      <c r="E109" s="147">
        <v>13444.9366</v>
      </c>
      <c r="F109" s="147">
        <v>14431.7328</v>
      </c>
      <c r="G109" s="147">
        <v>18726.9435</v>
      </c>
      <c r="H109" s="147">
        <v>20344.1385</v>
      </c>
      <c r="I109" s="147">
        <v>17265.8053</v>
      </c>
      <c r="J109" s="148">
        <v>20.33</v>
      </c>
      <c r="K109" s="149">
        <v>0</v>
      </c>
      <c r="L109" s="149">
        <v>3.08</v>
      </c>
      <c r="M109" s="149">
        <v>7.32</v>
      </c>
      <c r="N109" s="149">
        <v>0</v>
      </c>
      <c r="O109" s="150">
        <v>171.7044</v>
      </c>
    </row>
    <row r="110" spans="1:15" ht="12.75">
      <c r="A110" s="135" t="s">
        <v>276</v>
      </c>
      <c r="B110" s="136" t="s">
        <v>277</v>
      </c>
      <c r="C110" s="137">
        <v>183.1006</v>
      </c>
      <c r="D110" s="138">
        <v>13465.3915</v>
      </c>
      <c r="E110" s="139">
        <v>11596.2288</v>
      </c>
      <c r="F110" s="139">
        <v>12577.3303</v>
      </c>
      <c r="G110" s="139">
        <v>14652.5398</v>
      </c>
      <c r="H110" s="139">
        <v>17353.356</v>
      </c>
      <c r="I110" s="139">
        <v>14075.2639</v>
      </c>
      <c r="J110" s="140">
        <v>16.43</v>
      </c>
      <c r="K110" s="141">
        <v>0.26</v>
      </c>
      <c r="L110" s="141">
        <v>2.84</v>
      </c>
      <c r="M110" s="141">
        <v>7.1</v>
      </c>
      <c r="N110" s="141">
        <v>0</v>
      </c>
      <c r="O110" s="142">
        <v>168.0918</v>
      </c>
    </row>
    <row r="111" spans="1:15" ht="12.75">
      <c r="A111" s="143" t="s">
        <v>278</v>
      </c>
      <c r="B111" s="144" t="s">
        <v>279</v>
      </c>
      <c r="C111" s="145">
        <v>145.2146</v>
      </c>
      <c r="D111" s="146">
        <v>12270.5314</v>
      </c>
      <c r="E111" s="147">
        <v>11004</v>
      </c>
      <c r="F111" s="147">
        <v>11395.8888</v>
      </c>
      <c r="G111" s="147">
        <v>13068.2884</v>
      </c>
      <c r="H111" s="147">
        <v>14551.1111</v>
      </c>
      <c r="I111" s="147">
        <v>12591.7226</v>
      </c>
      <c r="J111" s="148">
        <v>13.55</v>
      </c>
      <c r="K111" s="149">
        <v>0.29</v>
      </c>
      <c r="L111" s="149">
        <v>4.11</v>
      </c>
      <c r="M111" s="149">
        <v>6.73</v>
      </c>
      <c r="N111" s="149">
        <v>0</v>
      </c>
      <c r="O111" s="150">
        <v>167.8421</v>
      </c>
    </row>
    <row r="112" spans="1:15" ht="12.75">
      <c r="A112" s="135" t="s">
        <v>280</v>
      </c>
      <c r="B112" s="136" t="s">
        <v>281</v>
      </c>
      <c r="C112" s="137">
        <v>63.7408</v>
      </c>
      <c r="D112" s="138">
        <v>27434.5555</v>
      </c>
      <c r="E112" s="139">
        <v>23735.2094</v>
      </c>
      <c r="F112" s="139">
        <v>25786.2188</v>
      </c>
      <c r="G112" s="139">
        <v>29535.6666</v>
      </c>
      <c r="H112" s="139">
        <v>30761.7777</v>
      </c>
      <c r="I112" s="139">
        <v>27190.566</v>
      </c>
      <c r="J112" s="140">
        <v>5.4</v>
      </c>
      <c r="K112" s="141">
        <v>0.79</v>
      </c>
      <c r="L112" s="141">
        <v>25.61</v>
      </c>
      <c r="M112" s="141">
        <v>10.38</v>
      </c>
      <c r="N112" s="141">
        <v>2.61</v>
      </c>
      <c r="O112" s="142">
        <v>166.425</v>
      </c>
    </row>
    <row r="113" spans="1:15" ht="12.75">
      <c r="A113" s="143" t="s">
        <v>282</v>
      </c>
      <c r="B113" s="144" t="s">
        <v>283</v>
      </c>
      <c r="C113" s="145">
        <v>395.4758</v>
      </c>
      <c r="D113" s="146">
        <v>12630.4586</v>
      </c>
      <c r="E113" s="147">
        <v>10003.9488</v>
      </c>
      <c r="F113" s="147">
        <v>11626.733</v>
      </c>
      <c r="G113" s="147">
        <v>14304.5192</v>
      </c>
      <c r="H113" s="147">
        <v>17205.3063</v>
      </c>
      <c r="I113" s="147">
        <v>13307.5095</v>
      </c>
      <c r="J113" s="148">
        <v>13.82</v>
      </c>
      <c r="K113" s="149">
        <v>0.84</v>
      </c>
      <c r="L113" s="149">
        <v>8.83</v>
      </c>
      <c r="M113" s="149">
        <v>7.36</v>
      </c>
      <c r="N113" s="149">
        <v>0</v>
      </c>
      <c r="O113" s="150">
        <v>171.0143</v>
      </c>
    </row>
    <row r="114" spans="1:15" ht="12.75">
      <c r="A114" s="135" t="s">
        <v>284</v>
      </c>
      <c r="B114" s="136" t="s">
        <v>285</v>
      </c>
      <c r="C114" s="137">
        <v>754.2893</v>
      </c>
      <c r="D114" s="138">
        <v>12986.0513</v>
      </c>
      <c r="E114" s="139">
        <v>10246.1864</v>
      </c>
      <c r="F114" s="139">
        <v>11316.2975</v>
      </c>
      <c r="G114" s="139">
        <v>15937.9009</v>
      </c>
      <c r="H114" s="139">
        <v>19814.2193</v>
      </c>
      <c r="I114" s="139">
        <v>14273.7537</v>
      </c>
      <c r="J114" s="140">
        <v>10.94</v>
      </c>
      <c r="K114" s="141">
        <v>0.43</v>
      </c>
      <c r="L114" s="141">
        <v>6.77</v>
      </c>
      <c r="M114" s="141">
        <v>9.2</v>
      </c>
      <c r="N114" s="141">
        <v>0.02</v>
      </c>
      <c r="O114" s="142">
        <v>175.9837</v>
      </c>
    </row>
    <row r="115" spans="1:15" ht="12.75">
      <c r="A115" s="143" t="s">
        <v>286</v>
      </c>
      <c r="B115" s="144" t="s">
        <v>287</v>
      </c>
      <c r="C115" s="145">
        <v>15.186</v>
      </c>
      <c r="D115" s="146">
        <v>13778.7777</v>
      </c>
      <c r="E115" s="147">
        <v>12106.7487</v>
      </c>
      <c r="F115" s="147">
        <v>12983.6942</v>
      </c>
      <c r="G115" s="147">
        <v>16684</v>
      </c>
      <c r="H115" s="147">
        <v>19504.6666</v>
      </c>
      <c r="I115" s="147">
        <v>14693.7668</v>
      </c>
      <c r="J115" s="148">
        <v>14.79</v>
      </c>
      <c r="K115" s="149">
        <v>0.32</v>
      </c>
      <c r="L115" s="149">
        <v>0.78</v>
      </c>
      <c r="M115" s="149">
        <v>6.45</v>
      </c>
      <c r="N115" s="149">
        <v>0</v>
      </c>
      <c r="O115" s="150">
        <v>172.6897</v>
      </c>
    </row>
    <row r="116" spans="1:15" ht="12.75">
      <c r="A116" s="135" t="s">
        <v>288</v>
      </c>
      <c r="B116" s="136" t="s">
        <v>289</v>
      </c>
      <c r="C116" s="137">
        <v>139.2072</v>
      </c>
      <c r="D116" s="138">
        <v>12876.0206</v>
      </c>
      <c r="E116" s="139">
        <v>10042.5042</v>
      </c>
      <c r="F116" s="139">
        <v>11084.2545</v>
      </c>
      <c r="G116" s="139">
        <v>14468.6905</v>
      </c>
      <c r="H116" s="139">
        <v>17745.9162</v>
      </c>
      <c r="I116" s="139">
        <v>13269.3337</v>
      </c>
      <c r="J116" s="140">
        <v>10.11</v>
      </c>
      <c r="K116" s="141">
        <v>0.27</v>
      </c>
      <c r="L116" s="141">
        <v>1.54</v>
      </c>
      <c r="M116" s="141">
        <v>12.31</v>
      </c>
      <c r="N116" s="141">
        <v>0</v>
      </c>
      <c r="O116" s="142">
        <v>170.4244</v>
      </c>
    </row>
    <row r="117" spans="1:15" ht="12.75">
      <c r="A117" s="143" t="s">
        <v>290</v>
      </c>
      <c r="B117" s="144" t="s">
        <v>291</v>
      </c>
      <c r="C117" s="145">
        <v>84.7481</v>
      </c>
      <c r="D117" s="146">
        <v>20556.3318</v>
      </c>
      <c r="E117" s="147">
        <v>12764.6666</v>
      </c>
      <c r="F117" s="147">
        <v>16201.4444</v>
      </c>
      <c r="G117" s="147">
        <v>23933</v>
      </c>
      <c r="H117" s="147">
        <v>29900.8888</v>
      </c>
      <c r="I117" s="147">
        <v>21249.245</v>
      </c>
      <c r="J117" s="148">
        <v>20.68</v>
      </c>
      <c r="K117" s="149">
        <v>0.54</v>
      </c>
      <c r="L117" s="149">
        <v>2.09</v>
      </c>
      <c r="M117" s="149">
        <v>17.67</v>
      </c>
      <c r="N117" s="149">
        <v>0</v>
      </c>
      <c r="O117" s="150">
        <v>169.5292</v>
      </c>
    </row>
    <row r="118" spans="1:15" ht="12.75">
      <c r="A118" s="135" t="s">
        <v>292</v>
      </c>
      <c r="B118" s="136" t="s">
        <v>293</v>
      </c>
      <c r="C118" s="137">
        <v>193.4075</v>
      </c>
      <c r="D118" s="138">
        <v>18313.103</v>
      </c>
      <c r="E118" s="139">
        <v>14261.5111</v>
      </c>
      <c r="F118" s="139">
        <v>15745.074</v>
      </c>
      <c r="G118" s="139">
        <v>21524.5056</v>
      </c>
      <c r="H118" s="139">
        <v>24461.3222</v>
      </c>
      <c r="I118" s="139">
        <v>18783.8321</v>
      </c>
      <c r="J118" s="140">
        <v>8.9</v>
      </c>
      <c r="K118" s="141">
        <v>1.05</v>
      </c>
      <c r="L118" s="141">
        <v>4.89</v>
      </c>
      <c r="M118" s="141">
        <v>8.36</v>
      </c>
      <c r="N118" s="141">
        <v>0.06</v>
      </c>
      <c r="O118" s="142">
        <v>178.9662</v>
      </c>
    </row>
    <row r="119" spans="1:15" ht="12.75">
      <c r="A119" s="143" t="s">
        <v>294</v>
      </c>
      <c r="B119" s="144" t="s">
        <v>497</v>
      </c>
      <c r="C119" s="145">
        <v>60.2328</v>
      </c>
      <c r="D119" s="146">
        <v>17390.3213</v>
      </c>
      <c r="E119" s="147">
        <v>12744.94</v>
      </c>
      <c r="F119" s="147">
        <v>14983</v>
      </c>
      <c r="G119" s="147">
        <v>20246</v>
      </c>
      <c r="H119" s="147">
        <v>24270.51</v>
      </c>
      <c r="I119" s="147">
        <v>18113.518</v>
      </c>
      <c r="J119" s="148">
        <v>21.22</v>
      </c>
      <c r="K119" s="149">
        <v>2.86</v>
      </c>
      <c r="L119" s="149">
        <v>0.49</v>
      </c>
      <c r="M119" s="149">
        <v>8.72</v>
      </c>
      <c r="N119" s="149">
        <v>0</v>
      </c>
      <c r="O119" s="150">
        <v>180.7123</v>
      </c>
    </row>
    <row r="120" spans="1:15" ht="12.75">
      <c r="A120" s="135" t="s">
        <v>296</v>
      </c>
      <c r="B120" s="136" t="s">
        <v>297</v>
      </c>
      <c r="C120" s="137">
        <v>32.9622</v>
      </c>
      <c r="D120" s="138">
        <v>18172.6648</v>
      </c>
      <c r="E120" s="139">
        <v>14221.7777</v>
      </c>
      <c r="F120" s="139">
        <v>16088.1028</v>
      </c>
      <c r="G120" s="139">
        <v>22010.5858</v>
      </c>
      <c r="H120" s="139">
        <v>26332.0498</v>
      </c>
      <c r="I120" s="139">
        <v>18800.3414</v>
      </c>
      <c r="J120" s="140">
        <v>14.6</v>
      </c>
      <c r="K120" s="141">
        <v>1.88</v>
      </c>
      <c r="L120" s="141">
        <v>1.53</v>
      </c>
      <c r="M120" s="141">
        <v>8.94</v>
      </c>
      <c r="N120" s="141">
        <v>0</v>
      </c>
      <c r="O120" s="142">
        <v>180.9069</v>
      </c>
    </row>
    <row r="121" spans="1:15" ht="12.75">
      <c r="A121" s="143" t="s">
        <v>298</v>
      </c>
      <c r="B121" s="144" t="s">
        <v>498</v>
      </c>
      <c r="C121" s="145">
        <v>86.1674</v>
      </c>
      <c r="D121" s="146">
        <v>18008.7251</v>
      </c>
      <c r="E121" s="147">
        <v>13137.9952</v>
      </c>
      <c r="F121" s="147">
        <v>15705.8847</v>
      </c>
      <c r="G121" s="147">
        <v>21211.9535</v>
      </c>
      <c r="H121" s="147">
        <v>24305.1944</v>
      </c>
      <c r="I121" s="147">
        <v>18602.373</v>
      </c>
      <c r="J121" s="148">
        <v>12.99</v>
      </c>
      <c r="K121" s="149">
        <v>1.31</v>
      </c>
      <c r="L121" s="149">
        <v>2.07</v>
      </c>
      <c r="M121" s="149">
        <v>9.72</v>
      </c>
      <c r="N121" s="149">
        <v>0.65</v>
      </c>
      <c r="O121" s="150">
        <v>182.9436</v>
      </c>
    </row>
    <row r="122" spans="1:15" ht="12.75">
      <c r="A122" s="135" t="s">
        <v>300</v>
      </c>
      <c r="B122" s="136" t="s">
        <v>301</v>
      </c>
      <c r="C122" s="137">
        <v>169.8941</v>
      </c>
      <c r="D122" s="138">
        <v>18513.623</v>
      </c>
      <c r="E122" s="139">
        <v>15164.3977</v>
      </c>
      <c r="F122" s="139">
        <v>17124.4495</v>
      </c>
      <c r="G122" s="139">
        <v>21847.2222</v>
      </c>
      <c r="H122" s="139">
        <v>23352.057</v>
      </c>
      <c r="I122" s="139">
        <v>19180.2301</v>
      </c>
      <c r="J122" s="140">
        <v>13.26</v>
      </c>
      <c r="K122" s="141">
        <v>0.75</v>
      </c>
      <c r="L122" s="141">
        <v>5.87</v>
      </c>
      <c r="M122" s="141">
        <v>10.12</v>
      </c>
      <c r="N122" s="141">
        <v>3.45</v>
      </c>
      <c r="O122" s="142">
        <v>169.2875</v>
      </c>
    </row>
    <row r="123" spans="1:15" ht="12.75">
      <c r="A123" s="143" t="s">
        <v>302</v>
      </c>
      <c r="B123" s="144" t="s">
        <v>303</v>
      </c>
      <c r="C123" s="145">
        <v>56.2418</v>
      </c>
      <c r="D123" s="146">
        <v>21474.5395</v>
      </c>
      <c r="E123" s="147">
        <v>13242.8888</v>
      </c>
      <c r="F123" s="147">
        <v>16738.6666</v>
      </c>
      <c r="G123" s="147">
        <v>26695.5555</v>
      </c>
      <c r="H123" s="147">
        <v>28792.5555</v>
      </c>
      <c r="I123" s="147">
        <v>22206.7881</v>
      </c>
      <c r="J123" s="148">
        <v>8.7</v>
      </c>
      <c r="K123" s="149">
        <v>1.15</v>
      </c>
      <c r="L123" s="149">
        <v>6.44</v>
      </c>
      <c r="M123" s="149">
        <v>10.12</v>
      </c>
      <c r="N123" s="149">
        <v>2.25</v>
      </c>
      <c r="O123" s="150">
        <v>170.4622</v>
      </c>
    </row>
    <row r="124" spans="1:15" ht="12.75">
      <c r="A124" s="135" t="s">
        <v>304</v>
      </c>
      <c r="B124" s="136" t="s">
        <v>499</v>
      </c>
      <c r="C124" s="137">
        <v>18.1178</v>
      </c>
      <c r="D124" s="138">
        <v>17411.9276</v>
      </c>
      <c r="E124" s="139">
        <v>14235.5555</v>
      </c>
      <c r="F124" s="139">
        <v>16102.5941</v>
      </c>
      <c r="G124" s="139">
        <v>19998.7777</v>
      </c>
      <c r="H124" s="139">
        <v>28467</v>
      </c>
      <c r="I124" s="139">
        <v>18612.4903</v>
      </c>
      <c r="J124" s="140">
        <v>10.13</v>
      </c>
      <c r="K124" s="141">
        <v>0.13</v>
      </c>
      <c r="L124" s="141">
        <v>15.66</v>
      </c>
      <c r="M124" s="141">
        <v>10.56</v>
      </c>
      <c r="N124" s="141">
        <v>0</v>
      </c>
      <c r="O124" s="142">
        <v>164.6836</v>
      </c>
    </row>
    <row r="125" spans="1:15" ht="12.75">
      <c r="A125" s="143" t="s">
        <v>306</v>
      </c>
      <c r="B125" s="144" t="s">
        <v>307</v>
      </c>
      <c r="C125" s="145">
        <v>23.1419</v>
      </c>
      <c r="D125" s="146">
        <v>17126.3924</v>
      </c>
      <c r="E125" s="147">
        <v>11984.7789</v>
      </c>
      <c r="F125" s="147">
        <v>14724.4444</v>
      </c>
      <c r="G125" s="147">
        <v>23294.045</v>
      </c>
      <c r="H125" s="147">
        <v>24597.5555</v>
      </c>
      <c r="I125" s="147">
        <v>18608.7384</v>
      </c>
      <c r="J125" s="148">
        <v>13.17</v>
      </c>
      <c r="K125" s="149">
        <v>1.71</v>
      </c>
      <c r="L125" s="149">
        <v>9.03</v>
      </c>
      <c r="M125" s="149">
        <v>13.56</v>
      </c>
      <c r="N125" s="149">
        <v>0</v>
      </c>
      <c r="O125" s="150">
        <v>169.0913</v>
      </c>
    </row>
    <row r="126" spans="1:15" ht="12.75">
      <c r="A126" s="135" t="s">
        <v>308</v>
      </c>
      <c r="B126" s="136" t="s">
        <v>309</v>
      </c>
      <c r="C126" s="137">
        <v>125.7677</v>
      </c>
      <c r="D126" s="138">
        <v>22214.2222</v>
      </c>
      <c r="E126" s="139">
        <v>14166.1471</v>
      </c>
      <c r="F126" s="139">
        <v>16601.6666</v>
      </c>
      <c r="G126" s="139">
        <v>28345.7281</v>
      </c>
      <c r="H126" s="139">
        <v>31615.6486</v>
      </c>
      <c r="I126" s="139">
        <v>22511.5951</v>
      </c>
      <c r="J126" s="140">
        <v>13.99</v>
      </c>
      <c r="K126" s="141">
        <v>2.14</v>
      </c>
      <c r="L126" s="141">
        <v>10.07</v>
      </c>
      <c r="M126" s="141">
        <v>11.93</v>
      </c>
      <c r="N126" s="141">
        <v>0.75</v>
      </c>
      <c r="O126" s="142">
        <v>178.8276</v>
      </c>
    </row>
    <row r="127" spans="1:15" ht="12.75">
      <c r="A127" s="143" t="s">
        <v>312</v>
      </c>
      <c r="B127" s="144" t="s">
        <v>313</v>
      </c>
      <c r="C127" s="145">
        <v>1387.743</v>
      </c>
      <c r="D127" s="146">
        <v>23408.3972</v>
      </c>
      <c r="E127" s="147">
        <v>14671.7777</v>
      </c>
      <c r="F127" s="147">
        <v>17903.2382</v>
      </c>
      <c r="G127" s="147">
        <v>27352</v>
      </c>
      <c r="H127" s="147">
        <v>30679.9828</v>
      </c>
      <c r="I127" s="147">
        <v>22933.9398</v>
      </c>
      <c r="J127" s="148">
        <v>12.56</v>
      </c>
      <c r="K127" s="149">
        <v>1.42</v>
      </c>
      <c r="L127" s="149">
        <v>11.51</v>
      </c>
      <c r="M127" s="149">
        <v>11.33</v>
      </c>
      <c r="N127" s="149">
        <v>1.16</v>
      </c>
      <c r="O127" s="150">
        <v>172.0443</v>
      </c>
    </row>
    <row r="128" spans="1:15" ht="12.75">
      <c r="A128" s="135" t="s">
        <v>314</v>
      </c>
      <c r="B128" s="136" t="s">
        <v>500</v>
      </c>
      <c r="C128" s="137">
        <v>176.9579</v>
      </c>
      <c r="D128" s="138">
        <v>19910.6666</v>
      </c>
      <c r="E128" s="139">
        <v>13351.0006</v>
      </c>
      <c r="F128" s="139">
        <v>15840.4444</v>
      </c>
      <c r="G128" s="139">
        <v>24338</v>
      </c>
      <c r="H128" s="139">
        <v>27724.3376</v>
      </c>
      <c r="I128" s="139">
        <v>20556.587</v>
      </c>
      <c r="J128" s="140">
        <v>16.98</v>
      </c>
      <c r="K128" s="141">
        <v>1.84</v>
      </c>
      <c r="L128" s="141">
        <v>7.38</v>
      </c>
      <c r="M128" s="141">
        <v>12.59</v>
      </c>
      <c r="N128" s="141">
        <v>0.28</v>
      </c>
      <c r="O128" s="142">
        <v>173.5814</v>
      </c>
    </row>
    <row r="129" spans="1:15" ht="12.75">
      <c r="A129" s="143" t="s">
        <v>316</v>
      </c>
      <c r="B129" s="144" t="s">
        <v>317</v>
      </c>
      <c r="C129" s="145">
        <v>139.0227</v>
      </c>
      <c r="D129" s="146">
        <v>23015.5931</v>
      </c>
      <c r="E129" s="147">
        <v>12092.5602</v>
      </c>
      <c r="F129" s="147">
        <v>15097.9001</v>
      </c>
      <c r="G129" s="147">
        <v>28107.3333</v>
      </c>
      <c r="H129" s="147">
        <v>33892.8459</v>
      </c>
      <c r="I129" s="147">
        <v>22254.6383</v>
      </c>
      <c r="J129" s="148">
        <v>24.72</v>
      </c>
      <c r="K129" s="149">
        <v>0.85</v>
      </c>
      <c r="L129" s="149">
        <v>2.72</v>
      </c>
      <c r="M129" s="149">
        <v>12.2</v>
      </c>
      <c r="N129" s="149">
        <v>0.06</v>
      </c>
      <c r="O129" s="150">
        <v>171.2256</v>
      </c>
    </row>
    <row r="130" spans="1:15" ht="12.75">
      <c r="A130" s="135" t="s">
        <v>318</v>
      </c>
      <c r="B130" s="136" t="s">
        <v>319</v>
      </c>
      <c r="C130" s="137">
        <v>89.5334</v>
      </c>
      <c r="D130" s="138">
        <v>21304.2222</v>
      </c>
      <c r="E130" s="139">
        <v>14881.4683</v>
      </c>
      <c r="F130" s="139">
        <v>18754.6924</v>
      </c>
      <c r="G130" s="139">
        <v>24929.6594</v>
      </c>
      <c r="H130" s="139">
        <v>27269.3333</v>
      </c>
      <c r="I130" s="139">
        <v>21375.5394</v>
      </c>
      <c r="J130" s="140">
        <v>16.63</v>
      </c>
      <c r="K130" s="141">
        <v>0.96</v>
      </c>
      <c r="L130" s="141">
        <v>5.42</v>
      </c>
      <c r="M130" s="141">
        <v>10.75</v>
      </c>
      <c r="N130" s="141">
        <v>0</v>
      </c>
      <c r="O130" s="142">
        <v>174.364</v>
      </c>
    </row>
    <row r="131" spans="1:15" ht="12.75">
      <c r="A131" s="143" t="s">
        <v>320</v>
      </c>
      <c r="B131" s="144" t="s">
        <v>501</v>
      </c>
      <c r="C131" s="145">
        <v>79.1436</v>
      </c>
      <c r="D131" s="146">
        <v>23569.8888</v>
      </c>
      <c r="E131" s="147">
        <v>16752.6886</v>
      </c>
      <c r="F131" s="147">
        <v>20010.8888</v>
      </c>
      <c r="G131" s="147">
        <v>29976.2222</v>
      </c>
      <c r="H131" s="147">
        <v>38787.4444</v>
      </c>
      <c r="I131" s="147">
        <v>25837.903</v>
      </c>
      <c r="J131" s="148">
        <v>11.84</v>
      </c>
      <c r="K131" s="149">
        <v>1.62</v>
      </c>
      <c r="L131" s="149">
        <v>7</v>
      </c>
      <c r="M131" s="149">
        <v>10.74</v>
      </c>
      <c r="N131" s="149">
        <v>0.45</v>
      </c>
      <c r="O131" s="150">
        <v>173.533</v>
      </c>
    </row>
    <row r="132" spans="1:15" ht="12.75">
      <c r="A132" s="135" t="s">
        <v>322</v>
      </c>
      <c r="B132" s="136" t="s">
        <v>502</v>
      </c>
      <c r="C132" s="137">
        <v>19.4205</v>
      </c>
      <c r="D132" s="138">
        <v>21836.4444</v>
      </c>
      <c r="E132" s="139">
        <v>18685</v>
      </c>
      <c r="F132" s="139">
        <v>19787.0957</v>
      </c>
      <c r="G132" s="139">
        <v>22917.1154</v>
      </c>
      <c r="H132" s="139">
        <v>33352.5555</v>
      </c>
      <c r="I132" s="139">
        <v>22471.2522</v>
      </c>
      <c r="J132" s="140">
        <v>21.45</v>
      </c>
      <c r="K132" s="141">
        <v>0.57</v>
      </c>
      <c r="L132" s="141">
        <v>6.88</v>
      </c>
      <c r="M132" s="141">
        <v>10.34</v>
      </c>
      <c r="N132" s="141">
        <v>0</v>
      </c>
      <c r="O132" s="142">
        <v>168.0522</v>
      </c>
    </row>
    <row r="133" spans="1:15" ht="12.75">
      <c r="A133" s="143" t="s">
        <v>324</v>
      </c>
      <c r="B133" s="144" t="s">
        <v>503</v>
      </c>
      <c r="C133" s="145">
        <v>1525.8084</v>
      </c>
      <c r="D133" s="146">
        <v>15886.6666</v>
      </c>
      <c r="E133" s="147">
        <v>11646.1111</v>
      </c>
      <c r="F133" s="147">
        <v>12969.1426</v>
      </c>
      <c r="G133" s="147">
        <v>23666.6821</v>
      </c>
      <c r="H133" s="147">
        <v>29261.2222</v>
      </c>
      <c r="I133" s="147">
        <v>18471.8648</v>
      </c>
      <c r="J133" s="148">
        <v>13.97</v>
      </c>
      <c r="K133" s="149">
        <v>1.61</v>
      </c>
      <c r="L133" s="149">
        <v>8.74</v>
      </c>
      <c r="M133" s="149">
        <v>11.69</v>
      </c>
      <c r="N133" s="149">
        <v>0.56</v>
      </c>
      <c r="O133" s="150">
        <v>169.6311</v>
      </c>
    </row>
    <row r="134" spans="1:15" ht="12.75">
      <c r="A134" s="135" t="s">
        <v>326</v>
      </c>
      <c r="B134" s="136" t="s">
        <v>504</v>
      </c>
      <c r="C134" s="137">
        <v>30.5443</v>
      </c>
      <c r="D134" s="138">
        <v>19724.2222</v>
      </c>
      <c r="E134" s="139">
        <v>16141</v>
      </c>
      <c r="F134" s="139">
        <v>17000.4977</v>
      </c>
      <c r="G134" s="139">
        <v>20919.1111</v>
      </c>
      <c r="H134" s="139">
        <v>21615.2222</v>
      </c>
      <c r="I134" s="139">
        <v>19295.3642</v>
      </c>
      <c r="J134" s="140">
        <v>5.19</v>
      </c>
      <c r="K134" s="141">
        <v>0.64</v>
      </c>
      <c r="L134" s="141">
        <v>9.97</v>
      </c>
      <c r="M134" s="141">
        <v>13.83</v>
      </c>
      <c r="N134" s="141">
        <v>0</v>
      </c>
      <c r="O134" s="142">
        <v>164.1047</v>
      </c>
    </row>
    <row r="135" spans="1:15" ht="12.75">
      <c r="A135" s="143" t="s">
        <v>328</v>
      </c>
      <c r="B135" s="144" t="s">
        <v>329</v>
      </c>
      <c r="C135" s="145">
        <v>160.0616</v>
      </c>
      <c r="D135" s="146">
        <v>25795.2222</v>
      </c>
      <c r="E135" s="147">
        <v>17993.2824</v>
      </c>
      <c r="F135" s="147">
        <v>21647.1111</v>
      </c>
      <c r="G135" s="147">
        <v>29645.6666</v>
      </c>
      <c r="H135" s="147">
        <v>32691.5398</v>
      </c>
      <c r="I135" s="147">
        <v>25598.5444</v>
      </c>
      <c r="J135" s="148">
        <v>11.92</v>
      </c>
      <c r="K135" s="149">
        <v>0.72</v>
      </c>
      <c r="L135" s="149">
        <v>11.86</v>
      </c>
      <c r="M135" s="149">
        <v>11.03</v>
      </c>
      <c r="N135" s="149">
        <v>2.3</v>
      </c>
      <c r="O135" s="150">
        <v>166.913</v>
      </c>
    </row>
    <row r="136" spans="1:15" ht="12.75">
      <c r="A136" s="135" t="s">
        <v>330</v>
      </c>
      <c r="B136" s="136" t="s">
        <v>331</v>
      </c>
      <c r="C136" s="137">
        <v>27.6466</v>
      </c>
      <c r="D136" s="138">
        <v>21637.5555</v>
      </c>
      <c r="E136" s="139">
        <v>17089.5555</v>
      </c>
      <c r="F136" s="139">
        <v>18318.8888</v>
      </c>
      <c r="G136" s="139">
        <v>27072.6666</v>
      </c>
      <c r="H136" s="139">
        <v>28768.3333</v>
      </c>
      <c r="I136" s="139">
        <v>22455.4485</v>
      </c>
      <c r="J136" s="140">
        <v>4.95</v>
      </c>
      <c r="K136" s="141">
        <v>0.77</v>
      </c>
      <c r="L136" s="141">
        <v>9.41</v>
      </c>
      <c r="M136" s="141">
        <v>12.21</v>
      </c>
      <c r="N136" s="141">
        <v>6.99</v>
      </c>
      <c r="O136" s="142">
        <v>168.4663</v>
      </c>
    </row>
    <row r="137" spans="1:15" ht="12.75">
      <c r="A137" s="143" t="s">
        <v>332</v>
      </c>
      <c r="B137" s="144" t="s">
        <v>333</v>
      </c>
      <c r="C137" s="145">
        <v>194.5008</v>
      </c>
      <c r="D137" s="146">
        <v>28964.1111</v>
      </c>
      <c r="E137" s="147">
        <v>19523.6666</v>
      </c>
      <c r="F137" s="147">
        <v>23446.3333</v>
      </c>
      <c r="G137" s="147">
        <v>31838.3304</v>
      </c>
      <c r="H137" s="147">
        <v>33538.061</v>
      </c>
      <c r="I137" s="147">
        <v>27840.3839</v>
      </c>
      <c r="J137" s="148">
        <v>15.68</v>
      </c>
      <c r="K137" s="149">
        <v>0.87</v>
      </c>
      <c r="L137" s="149">
        <v>10.93</v>
      </c>
      <c r="M137" s="149">
        <v>9.19</v>
      </c>
      <c r="N137" s="149">
        <v>2.97</v>
      </c>
      <c r="O137" s="150">
        <v>168.5178</v>
      </c>
    </row>
    <row r="138" spans="1:15" ht="12.75">
      <c r="A138" s="135" t="s">
        <v>505</v>
      </c>
      <c r="B138" s="136" t="s">
        <v>506</v>
      </c>
      <c r="C138" s="137">
        <v>35.4723</v>
      </c>
      <c r="D138" s="138">
        <v>17842.7227</v>
      </c>
      <c r="E138" s="139">
        <v>13927.6219</v>
      </c>
      <c r="F138" s="139">
        <v>15016.061</v>
      </c>
      <c r="G138" s="139">
        <v>21286.7096</v>
      </c>
      <c r="H138" s="139">
        <v>25409.6102</v>
      </c>
      <c r="I138" s="139">
        <v>18740.4152</v>
      </c>
      <c r="J138" s="140">
        <v>0.53</v>
      </c>
      <c r="K138" s="141">
        <v>1.88</v>
      </c>
      <c r="L138" s="141">
        <v>3.82</v>
      </c>
      <c r="M138" s="141">
        <v>12</v>
      </c>
      <c r="N138" s="141">
        <v>0.93</v>
      </c>
      <c r="O138" s="142">
        <v>173.9147</v>
      </c>
    </row>
    <row r="139" spans="1:15" ht="12.75">
      <c r="A139" s="143" t="s">
        <v>334</v>
      </c>
      <c r="B139" s="144" t="s">
        <v>335</v>
      </c>
      <c r="C139" s="145">
        <v>15.1233</v>
      </c>
      <c r="D139" s="146">
        <v>24400.5555</v>
      </c>
      <c r="E139" s="147">
        <v>19429.3333</v>
      </c>
      <c r="F139" s="147">
        <v>22374.4016</v>
      </c>
      <c r="G139" s="147">
        <v>25676.7777</v>
      </c>
      <c r="H139" s="147">
        <v>29298.2783</v>
      </c>
      <c r="I139" s="147">
        <v>24105.1717</v>
      </c>
      <c r="J139" s="148">
        <v>0.31</v>
      </c>
      <c r="K139" s="149">
        <v>2.54</v>
      </c>
      <c r="L139" s="149">
        <v>0.07</v>
      </c>
      <c r="M139" s="149">
        <v>13.02</v>
      </c>
      <c r="N139" s="149">
        <v>0.29</v>
      </c>
      <c r="O139" s="150">
        <v>179.8657</v>
      </c>
    </row>
    <row r="140" spans="1:15" ht="12.75">
      <c r="A140" s="135" t="s">
        <v>336</v>
      </c>
      <c r="B140" s="136" t="s">
        <v>337</v>
      </c>
      <c r="C140" s="137">
        <v>329.0955</v>
      </c>
      <c r="D140" s="138">
        <v>15173.5771</v>
      </c>
      <c r="E140" s="139">
        <v>10740.2627</v>
      </c>
      <c r="F140" s="139">
        <v>12617.5783</v>
      </c>
      <c r="G140" s="139">
        <v>19045.9922</v>
      </c>
      <c r="H140" s="139">
        <v>21982.9627</v>
      </c>
      <c r="I140" s="139">
        <v>16100.2753</v>
      </c>
      <c r="J140" s="140">
        <v>8.38</v>
      </c>
      <c r="K140" s="141">
        <v>0.55</v>
      </c>
      <c r="L140" s="141">
        <v>10.92</v>
      </c>
      <c r="M140" s="141">
        <v>14.54</v>
      </c>
      <c r="N140" s="141">
        <v>0</v>
      </c>
      <c r="O140" s="142">
        <v>177.7999</v>
      </c>
    </row>
    <row r="141" spans="1:15" ht="12.75">
      <c r="A141" s="143" t="s">
        <v>338</v>
      </c>
      <c r="B141" s="144" t="s">
        <v>507</v>
      </c>
      <c r="C141" s="145">
        <v>719.592</v>
      </c>
      <c r="D141" s="146">
        <v>13502.8819</v>
      </c>
      <c r="E141" s="147">
        <v>10433.0869</v>
      </c>
      <c r="F141" s="147">
        <v>11852.8888</v>
      </c>
      <c r="G141" s="147">
        <v>15794.3097</v>
      </c>
      <c r="H141" s="147">
        <v>18589.8888</v>
      </c>
      <c r="I141" s="147">
        <v>14197.4299</v>
      </c>
      <c r="J141" s="148">
        <v>9.49</v>
      </c>
      <c r="K141" s="149">
        <v>1.35</v>
      </c>
      <c r="L141" s="149">
        <v>3.96</v>
      </c>
      <c r="M141" s="149">
        <v>12.88</v>
      </c>
      <c r="N141" s="149">
        <v>0</v>
      </c>
      <c r="O141" s="150">
        <v>172.36</v>
      </c>
    </row>
    <row r="142" spans="1:15" ht="12.75">
      <c r="A142" s="135" t="s">
        <v>340</v>
      </c>
      <c r="B142" s="136" t="s">
        <v>341</v>
      </c>
      <c r="C142" s="137">
        <v>192.2186</v>
      </c>
      <c r="D142" s="138">
        <v>16186.5667</v>
      </c>
      <c r="E142" s="139">
        <v>10372.9988</v>
      </c>
      <c r="F142" s="139">
        <v>13265.5361</v>
      </c>
      <c r="G142" s="139">
        <v>20933.6865</v>
      </c>
      <c r="H142" s="139">
        <v>25802.5505</v>
      </c>
      <c r="I142" s="139">
        <v>17360.9986</v>
      </c>
      <c r="J142" s="140">
        <v>12.08</v>
      </c>
      <c r="K142" s="141">
        <v>3.35</v>
      </c>
      <c r="L142" s="141">
        <v>9.89</v>
      </c>
      <c r="M142" s="141">
        <v>11.89</v>
      </c>
      <c r="N142" s="141">
        <v>0</v>
      </c>
      <c r="O142" s="142">
        <v>173.0419</v>
      </c>
    </row>
    <row r="143" spans="1:15" ht="12.75">
      <c r="A143" s="143" t="s">
        <v>342</v>
      </c>
      <c r="B143" s="144" t="s">
        <v>508</v>
      </c>
      <c r="C143" s="145">
        <v>240.6527</v>
      </c>
      <c r="D143" s="146">
        <v>14543.3333</v>
      </c>
      <c r="E143" s="147">
        <v>10544.1111</v>
      </c>
      <c r="F143" s="147">
        <v>11844.4168</v>
      </c>
      <c r="G143" s="147">
        <v>18355.7777</v>
      </c>
      <c r="H143" s="147">
        <v>21002.3197</v>
      </c>
      <c r="I143" s="147">
        <v>15309.0815</v>
      </c>
      <c r="J143" s="148">
        <v>9.13</v>
      </c>
      <c r="K143" s="149">
        <v>1.45</v>
      </c>
      <c r="L143" s="149">
        <v>1.86</v>
      </c>
      <c r="M143" s="149">
        <v>14.12</v>
      </c>
      <c r="N143" s="149">
        <v>0</v>
      </c>
      <c r="O143" s="150">
        <v>175.2007</v>
      </c>
    </row>
    <row r="144" spans="1:15" ht="12.75">
      <c r="A144" s="135" t="s">
        <v>344</v>
      </c>
      <c r="B144" s="136" t="s">
        <v>345</v>
      </c>
      <c r="C144" s="137">
        <v>31.4823</v>
      </c>
      <c r="D144" s="138">
        <v>15602.993</v>
      </c>
      <c r="E144" s="139">
        <v>12716.4431</v>
      </c>
      <c r="F144" s="139">
        <v>13964.8021</v>
      </c>
      <c r="G144" s="139">
        <v>19958</v>
      </c>
      <c r="H144" s="139">
        <v>22127.0098</v>
      </c>
      <c r="I144" s="139">
        <v>17195.8571</v>
      </c>
      <c r="J144" s="140">
        <v>14.18</v>
      </c>
      <c r="K144" s="141">
        <v>0.76</v>
      </c>
      <c r="L144" s="141">
        <v>0.72</v>
      </c>
      <c r="M144" s="141">
        <v>11.58</v>
      </c>
      <c r="N144" s="141">
        <v>0</v>
      </c>
      <c r="O144" s="142">
        <v>172.0309</v>
      </c>
    </row>
    <row r="145" spans="1:15" ht="12.75">
      <c r="A145" s="143" t="s">
        <v>346</v>
      </c>
      <c r="B145" s="144" t="s">
        <v>347</v>
      </c>
      <c r="C145" s="145">
        <v>15.402</v>
      </c>
      <c r="D145" s="146">
        <v>14587.8318</v>
      </c>
      <c r="E145" s="147">
        <v>12522.8494</v>
      </c>
      <c r="F145" s="147">
        <v>13239.6446</v>
      </c>
      <c r="G145" s="147">
        <v>15961.1281</v>
      </c>
      <c r="H145" s="147">
        <v>17952.8162</v>
      </c>
      <c r="I145" s="147">
        <v>14847.2039</v>
      </c>
      <c r="J145" s="148">
        <v>7.19</v>
      </c>
      <c r="K145" s="149">
        <v>1.27</v>
      </c>
      <c r="L145" s="149">
        <v>6.86</v>
      </c>
      <c r="M145" s="149">
        <v>8.48</v>
      </c>
      <c r="N145" s="149">
        <v>0</v>
      </c>
      <c r="O145" s="150">
        <v>178.7278</v>
      </c>
    </row>
    <row r="146" spans="1:15" ht="12.75">
      <c r="A146" s="135" t="s">
        <v>348</v>
      </c>
      <c r="B146" s="136" t="s">
        <v>349</v>
      </c>
      <c r="C146" s="137">
        <v>72.5817</v>
      </c>
      <c r="D146" s="138">
        <v>13203.3992</v>
      </c>
      <c r="E146" s="139">
        <v>10752.6534</v>
      </c>
      <c r="F146" s="139">
        <v>11624.0555</v>
      </c>
      <c r="G146" s="139">
        <v>15250.3333</v>
      </c>
      <c r="H146" s="139">
        <v>18230.8888</v>
      </c>
      <c r="I146" s="139">
        <v>14204.2792</v>
      </c>
      <c r="J146" s="140">
        <v>13.37</v>
      </c>
      <c r="K146" s="141">
        <v>0.71</v>
      </c>
      <c r="L146" s="141">
        <v>8.58</v>
      </c>
      <c r="M146" s="141">
        <v>8.81</v>
      </c>
      <c r="N146" s="141">
        <v>0</v>
      </c>
      <c r="O146" s="142">
        <v>172.2844</v>
      </c>
    </row>
    <row r="147" spans="1:15" ht="12.75">
      <c r="A147" s="143" t="s">
        <v>352</v>
      </c>
      <c r="B147" s="144" t="s">
        <v>509</v>
      </c>
      <c r="C147" s="145">
        <v>424.6147</v>
      </c>
      <c r="D147" s="146">
        <v>12303.5662</v>
      </c>
      <c r="E147" s="147">
        <v>9435.1972</v>
      </c>
      <c r="F147" s="147">
        <v>10451.2367</v>
      </c>
      <c r="G147" s="147">
        <v>13790.031</v>
      </c>
      <c r="H147" s="147">
        <v>15305.2222</v>
      </c>
      <c r="I147" s="147">
        <v>12394.9682</v>
      </c>
      <c r="J147" s="148">
        <v>4.8</v>
      </c>
      <c r="K147" s="149">
        <v>0.68</v>
      </c>
      <c r="L147" s="149">
        <v>3.56</v>
      </c>
      <c r="M147" s="149">
        <v>13.09</v>
      </c>
      <c r="N147" s="149">
        <v>0.67</v>
      </c>
      <c r="O147" s="150">
        <v>165.847</v>
      </c>
    </row>
    <row r="148" spans="1:15" ht="12.75">
      <c r="A148" s="135" t="s">
        <v>354</v>
      </c>
      <c r="B148" s="136" t="s">
        <v>355</v>
      </c>
      <c r="C148" s="137">
        <v>427.2175</v>
      </c>
      <c r="D148" s="138">
        <v>27177.2222</v>
      </c>
      <c r="E148" s="139">
        <v>21424.0226</v>
      </c>
      <c r="F148" s="139">
        <v>24072.8888</v>
      </c>
      <c r="G148" s="139">
        <v>31295.7777</v>
      </c>
      <c r="H148" s="139">
        <v>34796.6889</v>
      </c>
      <c r="I148" s="139">
        <v>27737.6016</v>
      </c>
      <c r="J148" s="140">
        <v>14.15</v>
      </c>
      <c r="K148" s="141">
        <v>1.16</v>
      </c>
      <c r="L148" s="141">
        <v>19.17</v>
      </c>
      <c r="M148" s="141">
        <v>10.48</v>
      </c>
      <c r="N148" s="141">
        <v>0.29</v>
      </c>
      <c r="O148" s="142">
        <v>169.6716</v>
      </c>
    </row>
    <row r="149" spans="1:15" ht="12.75">
      <c r="A149" s="143" t="s">
        <v>356</v>
      </c>
      <c r="B149" s="144" t="s">
        <v>357</v>
      </c>
      <c r="C149" s="145">
        <v>432.7276</v>
      </c>
      <c r="D149" s="146">
        <v>22363.8888</v>
      </c>
      <c r="E149" s="147">
        <v>15236</v>
      </c>
      <c r="F149" s="147">
        <v>18062.3333</v>
      </c>
      <c r="G149" s="147">
        <v>25509.9495</v>
      </c>
      <c r="H149" s="147">
        <v>29249.8242</v>
      </c>
      <c r="I149" s="147">
        <v>22326.7265</v>
      </c>
      <c r="J149" s="148">
        <v>19.82</v>
      </c>
      <c r="K149" s="149">
        <v>1.6</v>
      </c>
      <c r="L149" s="149">
        <v>12.98</v>
      </c>
      <c r="M149" s="149">
        <v>11.07</v>
      </c>
      <c r="N149" s="149">
        <v>0.19</v>
      </c>
      <c r="O149" s="150">
        <v>172.8585</v>
      </c>
    </row>
    <row r="150" spans="1:15" ht="12.75">
      <c r="A150" s="135" t="s">
        <v>358</v>
      </c>
      <c r="B150" s="136" t="s">
        <v>359</v>
      </c>
      <c r="C150" s="137">
        <v>167.6463</v>
      </c>
      <c r="D150" s="138">
        <v>19361.6666</v>
      </c>
      <c r="E150" s="139">
        <v>11693.2222</v>
      </c>
      <c r="F150" s="139">
        <v>15582.5895</v>
      </c>
      <c r="G150" s="139">
        <v>24752.4444</v>
      </c>
      <c r="H150" s="139">
        <v>26330.7777</v>
      </c>
      <c r="I150" s="139">
        <v>19532.0666</v>
      </c>
      <c r="J150" s="140">
        <v>10.85</v>
      </c>
      <c r="K150" s="141">
        <v>3.61</v>
      </c>
      <c r="L150" s="141">
        <v>9.2</v>
      </c>
      <c r="M150" s="141">
        <v>10.51</v>
      </c>
      <c r="N150" s="141">
        <v>0</v>
      </c>
      <c r="O150" s="142">
        <v>172.8945</v>
      </c>
    </row>
    <row r="151" spans="1:15" ht="12.75">
      <c r="A151" s="143" t="s">
        <v>360</v>
      </c>
      <c r="B151" s="144" t="s">
        <v>361</v>
      </c>
      <c r="C151" s="145">
        <v>21.4313</v>
      </c>
      <c r="D151" s="146">
        <v>20437.2222</v>
      </c>
      <c r="E151" s="147">
        <v>15886.0637</v>
      </c>
      <c r="F151" s="147">
        <v>17624.5555</v>
      </c>
      <c r="G151" s="147">
        <v>22189.3119</v>
      </c>
      <c r="H151" s="147">
        <v>24422.0243</v>
      </c>
      <c r="I151" s="147">
        <v>20308.0876</v>
      </c>
      <c r="J151" s="148">
        <v>4.14</v>
      </c>
      <c r="K151" s="149">
        <v>3.08</v>
      </c>
      <c r="L151" s="149">
        <v>5.46</v>
      </c>
      <c r="M151" s="149">
        <v>13.3</v>
      </c>
      <c r="N151" s="149">
        <v>0</v>
      </c>
      <c r="O151" s="150">
        <v>183.7478</v>
      </c>
    </row>
    <row r="152" spans="1:15" ht="12.75">
      <c r="A152" s="135" t="s">
        <v>362</v>
      </c>
      <c r="B152" s="136" t="s">
        <v>363</v>
      </c>
      <c r="C152" s="137">
        <v>216.0057</v>
      </c>
      <c r="D152" s="138">
        <v>20871.0002</v>
      </c>
      <c r="E152" s="139">
        <v>16103.283</v>
      </c>
      <c r="F152" s="139">
        <v>19271.4126</v>
      </c>
      <c r="G152" s="139">
        <v>23253.8492</v>
      </c>
      <c r="H152" s="139">
        <v>26095.043</v>
      </c>
      <c r="I152" s="139">
        <v>21314.5039</v>
      </c>
      <c r="J152" s="140">
        <v>9.17</v>
      </c>
      <c r="K152" s="141">
        <v>0.88</v>
      </c>
      <c r="L152" s="141">
        <v>15.76</v>
      </c>
      <c r="M152" s="141">
        <v>12.27</v>
      </c>
      <c r="N152" s="141">
        <v>0.18</v>
      </c>
      <c r="O152" s="142">
        <v>166.9285</v>
      </c>
    </row>
    <row r="153" spans="1:15" ht="12.75">
      <c r="A153" s="143" t="s">
        <v>364</v>
      </c>
      <c r="B153" s="144" t="s">
        <v>365</v>
      </c>
      <c r="C153" s="145">
        <v>204.82</v>
      </c>
      <c r="D153" s="146">
        <v>29255.3333</v>
      </c>
      <c r="E153" s="147">
        <v>23351</v>
      </c>
      <c r="F153" s="147">
        <v>26641.6666</v>
      </c>
      <c r="G153" s="147">
        <v>31495.3333</v>
      </c>
      <c r="H153" s="147">
        <v>33245.8888</v>
      </c>
      <c r="I153" s="147">
        <v>28741.7662</v>
      </c>
      <c r="J153" s="148">
        <v>11.39</v>
      </c>
      <c r="K153" s="149">
        <v>0.26</v>
      </c>
      <c r="L153" s="149">
        <v>19.01</v>
      </c>
      <c r="M153" s="149">
        <v>10.22</v>
      </c>
      <c r="N153" s="149">
        <v>0</v>
      </c>
      <c r="O153" s="150">
        <v>163.4012</v>
      </c>
    </row>
    <row r="154" spans="1:15" ht="12.75">
      <c r="A154" s="135" t="s">
        <v>366</v>
      </c>
      <c r="B154" s="136" t="s">
        <v>367</v>
      </c>
      <c r="C154" s="137">
        <v>61.8813</v>
      </c>
      <c r="D154" s="138">
        <v>20551.2222</v>
      </c>
      <c r="E154" s="139">
        <v>14346.4444</v>
      </c>
      <c r="F154" s="139">
        <v>16328.5245</v>
      </c>
      <c r="G154" s="139">
        <v>31649.4147</v>
      </c>
      <c r="H154" s="139">
        <v>32217.3333</v>
      </c>
      <c r="I154" s="139">
        <v>23139.1255</v>
      </c>
      <c r="J154" s="140">
        <v>5.07</v>
      </c>
      <c r="K154" s="141">
        <v>1.02</v>
      </c>
      <c r="L154" s="141">
        <v>17.34</v>
      </c>
      <c r="M154" s="141">
        <v>10.25</v>
      </c>
      <c r="N154" s="141">
        <v>0.01</v>
      </c>
      <c r="O154" s="142">
        <v>171.8486</v>
      </c>
    </row>
    <row r="155" spans="1:15" ht="12.75">
      <c r="A155" s="143" t="s">
        <v>368</v>
      </c>
      <c r="B155" s="144" t="s">
        <v>369</v>
      </c>
      <c r="C155" s="145">
        <v>176.3339</v>
      </c>
      <c r="D155" s="146">
        <v>19806.3333</v>
      </c>
      <c r="E155" s="147">
        <v>15856.4102</v>
      </c>
      <c r="F155" s="147">
        <v>17160.4444</v>
      </c>
      <c r="G155" s="147">
        <v>24292.1641</v>
      </c>
      <c r="H155" s="147">
        <v>31292.6666</v>
      </c>
      <c r="I155" s="147">
        <v>21828.6452</v>
      </c>
      <c r="J155" s="148">
        <v>13.66</v>
      </c>
      <c r="K155" s="149">
        <v>0.66</v>
      </c>
      <c r="L155" s="149">
        <v>13.91</v>
      </c>
      <c r="M155" s="149">
        <v>10.45</v>
      </c>
      <c r="N155" s="149">
        <v>0.35</v>
      </c>
      <c r="O155" s="150">
        <v>167.1017</v>
      </c>
    </row>
    <row r="156" spans="1:15" ht="12.75">
      <c r="A156" s="135" t="s">
        <v>370</v>
      </c>
      <c r="B156" s="136" t="s">
        <v>510</v>
      </c>
      <c r="C156" s="137">
        <v>85.2907</v>
      </c>
      <c r="D156" s="138">
        <v>17293.3774</v>
      </c>
      <c r="E156" s="139">
        <v>13247.5555</v>
      </c>
      <c r="F156" s="139">
        <v>15086.071</v>
      </c>
      <c r="G156" s="139">
        <v>19389.7536</v>
      </c>
      <c r="H156" s="139">
        <v>21107.1111</v>
      </c>
      <c r="I156" s="139">
        <v>17285.7111</v>
      </c>
      <c r="J156" s="140">
        <v>12.07</v>
      </c>
      <c r="K156" s="141">
        <v>2.31</v>
      </c>
      <c r="L156" s="141">
        <v>3.96</v>
      </c>
      <c r="M156" s="141">
        <v>11.01</v>
      </c>
      <c r="N156" s="141">
        <v>0.01</v>
      </c>
      <c r="O156" s="142">
        <v>171.3014</v>
      </c>
    </row>
    <row r="157" spans="1:15" ht="12.75">
      <c r="A157" s="143" t="s">
        <v>372</v>
      </c>
      <c r="B157" s="144" t="s">
        <v>373</v>
      </c>
      <c r="C157" s="145">
        <v>67.3569</v>
      </c>
      <c r="D157" s="146">
        <v>23329.7777</v>
      </c>
      <c r="E157" s="147">
        <v>19875</v>
      </c>
      <c r="F157" s="147">
        <v>21155.8888</v>
      </c>
      <c r="G157" s="147">
        <v>26856.6326</v>
      </c>
      <c r="H157" s="147">
        <v>28848.7777</v>
      </c>
      <c r="I157" s="147">
        <v>24044.6986</v>
      </c>
      <c r="J157" s="148">
        <v>11.18</v>
      </c>
      <c r="K157" s="149">
        <v>0.98</v>
      </c>
      <c r="L157" s="149">
        <v>10.05</v>
      </c>
      <c r="M157" s="149">
        <v>11.38</v>
      </c>
      <c r="N157" s="149">
        <v>5.69</v>
      </c>
      <c r="O157" s="150">
        <v>169.2517</v>
      </c>
    </row>
    <row r="158" spans="1:15" ht="12.75">
      <c r="A158" s="135" t="s">
        <v>374</v>
      </c>
      <c r="B158" s="136" t="s">
        <v>511</v>
      </c>
      <c r="C158" s="137">
        <v>90.9562</v>
      </c>
      <c r="D158" s="138">
        <v>19813.8888</v>
      </c>
      <c r="E158" s="139">
        <v>13998.4444</v>
      </c>
      <c r="F158" s="139">
        <v>16011.2935</v>
      </c>
      <c r="G158" s="139">
        <v>25235.8888</v>
      </c>
      <c r="H158" s="139">
        <v>30512.5471</v>
      </c>
      <c r="I158" s="139">
        <v>21675.0817</v>
      </c>
      <c r="J158" s="140">
        <v>17.84</v>
      </c>
      <c r="K158" s="141">
        <v>2.36</v>
      </c>
      <c r="L158" s="141">
        <v>9.06</v>
      </c>
      <c r="M158" s="141">
        <v>11.19</v>
      </c>
      <c r="N158" s="141">
        <v>0</v>
      </c>
      <c r="O158" s="142">
        <v>177.4144</v>
      </c>
    </row>
    <row r="159" spans="1:15" ht="12.75">
      <c r="A159" s="143" t="s">
        <v>376</v>
      </c>
      <c r="B159" s="144" t="s">
        <v>512</v>
      </c>
      <c r="C159" s="145">
        <v>14.7892</v>
      </c>
      <c r="D159" s="146">
        <v>15941.758</v>
      </c>
      <c r="E159" s="147">
        <v>13865.4655</v>
      </c>
      <c r="F159" s="147">
        <v>14395</v>
      </c>
      <c r="G159" s="147">
        <v>19004.0267</v>
      </c>
      <c r="H159" s="147">
        <v>19500.4444</v>
      </c>
      <c r="I159" s="147">
        <v>16452.6734</v>
      </c>
      <c r="J159" s="148">
        <v>19.87</v>
      </c>
      <c r="K159" s="149">
        <v>1.28</v>
      </c>
      <c r="L159" s="149">
        <v>5.74</v>
      </c>
      <c r="M159" s="149">
        <v>14.43</v>
      </c>
      <c r="N159" s="149">
        <v>0</v>
      </c>
      <c r="O159" s="150">
        <v>174.9018</v>
      </c>
    </row>
    <row r="160" spans="1:15" ht="12.75">
      <c r="A160" s="135" t="s">
        <v>378</v>
      </c>
      <c r="B160" s="136" t="s">
        <v>379</v>
      </c>
      <c r="C160" s="137">
        <v>126.0159</v>
      </c>
      <c r="D160" s="138">
        <v>21328.8888</v>
      </c>
      <c r="E160" s="139">
        <v>16409.4224</v>
      </c>
      <c r="F160" s="139">
        <v>18920.2222</v>
      </c>
      <c r="G160" s="139">
        <v>24402.8888</v>
      </c>
      <c r="H160" s="139">
        <v>30643</v>
      </c>
      <c r="I160" s="139">
        <v>22102.3319</v>
      </c>
      <c r="J160" s="140">
        <v>11.94</v>
      </c>
      <c r="K160" s="141">
        <v>2.91</v>
      </c>
      <c r="L160" s="141">
        <v>15.5</v>
      </c>
      <c r="M160" s="141">
        <v>10.85</v>
      </c>
      <c r="N160" s="141">
        <v>0</v>
      </c>
      <c r="O160" s="142">
        <v>174.9885</v>
      </c>
    </row>
    <row r="161" spans="1:15" ht="12.75">
      <c r="A161" s="143" t="s">
        <v>380</v>
      </c>
      <c r="B161" s="144" t="s">
        <v>513</v>
      </c>
      <c r="C161" s="145">
        <v>99.0212</v>
      </c>
      <c r="D161" s="146">
        <v>26168.1795</v>
      </c>
      <c r="E161" s="147">
        <v>16393.8888</v>
      </c>
      <c r="F161" s="147">
        <v>21830.683</v>
      </c>
      <c r="G161" s="147">
        <v>29512.7777</v>
      </c>
      <c r="H161" s="147">
        <v>33724</v>
      </c>
      <c r="I161" s="147">
        <v>25423.3207</v>
      </c>
      <c r="J161" s="148">
        <v>24.65</v>
      </c>
      <c r="K161" s="149">
        <v>0.63</v>
      </c>
      <c r="L161" s="149">
        <v>4.62</v>
      </c>
      <c r="M161" s="149">
        <v>12.05</v>
      </c>
      <c r="N161" s="149">
        <v>0.01</v>
      </c>
      <c r="O161" s="150">
        <v>167.6229</v>
      </c>
    </row>
    <row r="162" spans="1:15" ht="12.75">
      <c r="A162" s="135" t="s">
        <v>382</v>
      </c>
      <c r="B162" s="136" t="s">
        <v>383</v>
      </c>
      <c r="C162" s="137">
        <v>33.2296</v>
      </c>
      <c r="D162" s="138">
        <v>10469.0866</v>
      </c>
      <c r="E162" s="139">
        <v>9290.4871</v>
      </c>
      <c r="F162" s="139">
        <v>9759.685</v>
      </c>
      <c r="G162" s="139">
        <v>15632.7777</v>
      </c>
      <c r="H162" s="139">
        <v>22017.3333</v>
      </c>
      <c r="I162" s="139">
        <v>13350.2521</v>
      </c>
      <c r="J162" s="140">
        <v>11.58</v>
      </c>
      <c r="K162" s="141">
        <v>1.13</v>
      </c>
      <c r="L162" s="141">
        <v>1.31</v>
      </c>
      <c r="M162" s="141">
        <v>12.34</v>
      </c>
      <c r="N162" s="141">
        <v>0</v>
      </c>
      <c r="O162" s="142">
        <v>179.2028</v>
      </c>
    </row>
    <row r="163" spans="1:15" ht="12.75">
      <c r="A163" s="143" t="s">
        <v>384</v>
      </c>
      <c r="B163" s="144" t="s">
        <v>385</v>
      </c>
      <c r="C163" s="145">
        <v>47.2493</v>
      </c>
      <c r="D163" s="146">
        <v>16140.5829</v>
      </c>
      <c r="E163" s="147">
        <v>12626.4222</v>
      </c>
      <c r="F163" s="147">
        <v>14971.4444</v>
      </c>
      <c r="G163" s="147">
        <v>17835.2222</v>
      </c>
      <c r="H163" s="147">
        <v>20561.7924</v>
      </c>
      <c r="I163" s="147">
        <v>16915.1832</v>
      </c>
      <c r="J163" s="148">
        <v>2.95</v>
      </c>
      <c r="K163" s="149">
        <v>0.78</v>
      </c>
      <c r="L163" s="149">
        <v>5.12</v>
      </c>
      <c r="M163" s="149">
        <v>12.02</v>
      </c>
      <c r="N163" s="149">
        <v>0</v>
      </c>
      <c r="O163" s="150">
        <v>167.8815</v>
      </c>
    </row>
    <row r="164" spans="1:15" ht="12.75">
      <c r="A164" s="135" t="s">
        <v>386</v>
      </c>
      <c r="B164" s="136" t="s">
        <v>387</v>
      </c>
      <c r="C164" s="137">
        <v>674.0192</v>
      </c>
      <c r="D164" s="138">
        <v>20894.8888</v>
      </c>
      <c r="E164" s="139">
        <v>12649.4276</v>
      </c>
      <c r="F164" s="139">
        <v>16303.9384</v>
      </c>
      <c r="G164" s="139">
        <v>24762.828</v>
      </c>
      <c r="H164" s="139">
        <v>27198.7777</v>
      </c>
      <c r="I164" s="139">
        <v>20625.151</v>
      </c>
      <c r="J164" s="140">
        <v>14.04</v>
      </c>
      <c r="K164" s="141">
        <v>1.04</v>
      </c>
      <c r="L164" s="141">
        <v>3.53</v>
      </c>
      <c r="M164" s="141">
        <v>9.89</v>
      </c>
      <c r="N164" s="141">
        <v>0</v>
      </c>
      <c r="O164" s="142">
        <v>180.3461</v>
      </c>
    </row>
    <row r="165" spans="1:15" ht="12.75">
      <c r="A165" s="143" t="s">
        <v>388</v>
      </c>
      <c r="B165" s="144" t="s">
        <v>389</v>
      </c>
      <c r="C165" s="145">
        <v>333.5727</v>
      </c>
      <c r="D165" s="146">
        <v>12153.292</v>
      </c>
      <c r="E165" s="147">
        <v>9551.3432</v>
      </c>
      <c r="F165" s="147">
        <v>10743.8441</v>
      </c>
      <c r="G165" s="147">
        <v>13725.3793</v>
      </c>
      <c r="H165" s="147">
        <v>15505.0997</v>
      </c>
      <c r="I165" s="147">
        <v>12713.9585</v>
      </c>
      <c r="J165" s="148">
        <v>14</v>
      </c>
      <c r="K165" s="149">
        <v>0.74</v>
      </c>
      <c r="L165" s="149">
        <v>5.07</v>
      </c>
      <c r="M165" s="149">
        <v>10.53</v>
      </c>
      <c r="N165" s="149">
        <v>0</v>
      </c>
      <c r="O165" s="150">
        <v>168.3137</v>
      </c>
    </row>
    <row r="166" spans="1:15" ht="12.75">
      <c r="A166" s="135" t="s">
        <v>390</v>
      </c>
      <c r="B166" s="136" t="s">
        <v>391</v>
      </c>
      <c r="C166" s="137">
        <v>720.6633</v>
      </c>
      <c r="D166" s="138">
        <v>16291.0522</v>
      </c>
      <c r="E166" s="139">
        <v>13257.0072</v>
      </c>
      <c r="F166" s="139">
        <v>14767.4314</v>
      </c>
      <c r="G166" s="139">
        <v>18073.8406</v>
      </c>
      <c r="H166" s="139">
        <v>19739.8955</v>
      </c>
      <c r="I166" s="139">
        <v>16431.6749</v>
      </c>
      <c r="J166" s="140">
        <v>21.57</v>
      </c>
      <c r="K166" s="141">
        <v>2.76</v>
      </c>
      <c r="L166" s="141">
        <v>5.39</v>
      </c>
      <c r="M166" s="141">
        <v>12.59</v>
      </c>
      <c r="N166" s="141">
        <v>0</v>
      </c>
      <c r="O166" s="142">
        <v>176.7686</v>
      </c>
    </row>
    <row r="167" spans="1:15" ht="12.75">
      <c r="A167" s="143" t="s">
        <v>392</v>
      </c>
      <c r="B167" s="144" t="s">
        <v>393</v>
      </c>
      <c r="C167" s="145">
        <v>71.5869</v>
      </c>
      <c r="D167" s="146">
        <v>22090.9747</v>
      </c>
      <c r="E167" s="147">
        <v>14497.1532</v>
      </c>
      <c r="F167" s="147">
        <v>16658.0667</v>
      </c>
      <c r="G167" s="147">
        <v>24640.3845</v>
      </c>
      <c r="H167" s="147">
        <v>26759.5122</v>
      </c>
      <c r="I167" s="147">
        <v>21142.7599</v>
      </c>
      <c r="J167" s="148">
        <v>13.01</v>
      </c>
      <c r="K167" s="149">
        <v>1.73</v>
      </c>
      <c r="L167" s="149">
        <v>3.39</v>
      </c>
      <c r="M167" s="149">
        <v>11.4</v>
      </c>
      <c r="N167" s="149">
        <v>0</v>
      </c>
      <c r="O167" s="150">
        <v>172.3276</v>
      </c>
    </row>
    <row r="168" spans="1:15" ht="12.75">
      <c r="A168" s="135" t="s">
        <v>394</v>
      </c>
      <c r="B168" s="136" t="s">
        <v>395</v>
      </c>
      <c r="C168" s="137">
        <v>358.4013</v>
      </c>
      <c r="D168" s="138">
        <v>27073.2222</v>
      </c>
      <c r="E168" s="139">
        <v>24793</v>
      </c>
      <c r="F168" s="139">
        <v>25846.1111</v>
      </c>
      <c r="G168" s="139">
        <v>28513.7689</v>
      </c>
      <c r="H168" s="139">
        <v>30039.8888</v>
      </c>
      <c r="I168" s="139">
        <v>27274.5158</v>
      </c>
      <c r="J168" s="140">
        <v>8.32</v>
      </c>
      <c r="K168" s="141">
        <v>1.37</v>
      </c>
      <c r="L168" s="141">
        <v>18.57</v>
      </c>
      <c r="M168" s="141">
        <v>12.46</v>
      </c>
      <c r="N168" s="141">
        <v>0.28</v>
      </c>
      <c r="O168" s="142">
        <v>166.4868</v>
      </c>
    </row>
    <row r="169" spans="1:15" ht="12.75">
      <c r="A169" s="143" t="s">
        <v>396</v>
      </c>
      <c r="B169" s="144" t="s">
        <v>397</v>
      </c>
      <c r="C169" s="145">
        <v>63.5768</v>
      </c>
      <c r="D169" s="146">
        <v>17861.1111</v>
      </c>
      <c r="E169" s="147">
        <v>13337.4444</v>
      </c>
      <c r="F169" s="147">
        <v>16299.8905</v>
      </c>
      <c r="G169" s="147">
        <v>21079.4444</v>
      </c>
      <c r="H169" s="147">
        <v>23643.6666</v>
      </c>
      <c r="I169" s="147">
        <v>18535.2154</v>
      </c>
      <c r="J169" s="148">
        <v>18.19</v>
      </c>
      <c r="K169" s="149">
        <v>1.62</v>
      </c>
      <c r="L169" s="149">
        <v>8.27</v>
      </c>
      <c r="M169" s="149">
        <v>8.36</v>
      </c>
      <c r="N169" s="149">
        <v>0.26</v>
      </c>
      <c r="O169" s="150">
        <v>177.9521</v>
      </c>
    </row>
    <row r="170" spans="1:15" ht="12.75">
      <c r="A170" s="135" t="s">
        <v>398</v>
      </c>
      <c r="B170" s="136" t="s">
        <v>399</v>
      </c>
      <c r="C170" s="137">
        <v>392.3199</v>
      </c>
      <c r="D170" s="138">
        <v>20320.3333</v>
      </c>
      <c r="E170" s="139">
        <v>14825.9805</v>
      </c>
      <c r="F170" s="139">
        <v>17093.7664</v>
      </c>
      <c r="G170" s="139">
        <v>26114.7777</v>
      </c>
      <c r="H170" s="139">
        <v>30192.981</v>
      </c>
      <c r="I170" s="139">
        <v>21742.4909</v>
      </c>
      <c r="J170" s="140">
        <v>14.87</v>
      </c>
      <c r="K170" s="141">
        <v>1.59</v>
      </c>
      <c r="L170" s="141">
        <v>4.9</v>
      </c>
      <c r="M170" s="141">
        <v>9.81</v>
      </c>
      <c r="N170" s="141">
        <v>0.47</v>
      </c>
      <c r="O170" s="142">
        <v>181.1103</v>
      </c>
    </row>
    <row r="171" spans="1:15" ht="12.75">
      <c r="A171" s="143" t="s">
        <v>400</v>
      </c>
      <c r="B171" s="144" t="s">
        <v>401</v>
      </c>
      <c r="C171" s="145">
        <v>64.8237</v>
      </c>
      <c r="D171" s="146">
        <v>25711.4444</v>
      </c>
      <c r="E171" s="147">
        <v>17319</v>
      </c>
      <c r="F171" s="147">
        <v>19603.1453</v>
      </c>
      <c r="G171" s="147">
        <v>29377.5779</v>
      </c>
      <c r="H171" s="147">
        <v>31310.7777</v>
      </c>
      <c r="I171" s="147">
        <v>24745.3482</v>
      </c>
      <c r="J171" s="148">
        <v>18.93</v>
      </c>
      <c r="K171" s="149">
        <v>1.84</v>
      </c>
      <c r="L171" s="149">
        <v>8.16</v>
      </c>
      <c r="M171" s="149">
        <v>10.13</v>
      </c>
      <c r="N171" s="149">
        <v>1</v>
      </c>
      <c r="O171" s="150">
        <v>176.5908</v>
      </c>
    </row>
    <row r="172" spans="1:15" ht="12.75">
      <c r="A172" s="135" t="s">
        <v>402</v>
      </c>
      <c r="B172" s="136" t="s">
        <v>403</v>
      </c>
      <c r="C172" s="137">
        <v>90.1643</v>
      </c>
      <c r="D172" s="138">
        <v>22898.7777</v>
      </c>
      <c r="E172" s="139">
        <v>14143.2222</v>
      </c>
      <c r="F172" s="139">
        <v>18426.1054</v>
      </c>
      <c r="G172" s="139">
        <v>31062.1111</v>
      </c>
      <c r="H172" s="139">
        <v>43197.1111</v>
      </c>
      <c r="I172" s="139">
        <v>25787.083</v>
      </c>
      <c r="J172" s="140">
        <v>9.85</v>
      </c>
      <c r="K172" s="141">
        <v>1.08</v>
      </c>
      <c r="L172" s="141">
        <v>3.43</v>
      </c>
      <c r="M172" s="141">
        <v>9.57</v>
      </c>
      <c r="N172" s="141">
        <v>0.01</v>
      </c>
      <c r="O172" s="142">
        <v>176.9115</v>
      </c>
    </row>
    <row r="173" spans="1:15" ht="12.75">
      <c r="A173" s="143" t="s">
        <v>404</v>
      </c>
      <c r="B173" s="144" t="s">
        <v>405</v>
      </c>
      <c r="C173" s="145">
        <v>351.5256</v>
      </c>
      <c r="D173" s="146">
        <v>25410.7777</v>
      </c>
      <c r="E173" s="147">
        <v>17328.9995</v>
      </c>
      <c r="F173" s="147">
        <v>20848.5096</v>
      </c>
      <c r="G173" s="147">
        <v>27827.2222</v>
      </c>
      <c r="H173" s="147">
        <v>29882.3333</v>
      </c>
      <c r="I173" s="147">
        <v>24450.0261</v>
      </c>
      <c r="J173" s="148">
        <v>15.49</v>
      </c>
      <c r="K173" s="149">
        <v>1.61</v>
      </c>
      <c r="L173" s="149">
        <v>13.5</v>
      </c>
      <c r="M173" s="149">
        <v>10.53</v>
      </c>
      <c r="N173" s="149">
        <v>1.29</v>
      </c>
      <c r="O173" s="150">
        <v>174.3732</v>
      </c>
    </row>
    <row r="174" spans="1:15" ht="12.75">
      <c r="A174" s="135" t="s">
        <v>406</v>
      </c>
      <c r="B174" s="136" t="s">
        <v>407</v>
      </c>
      <c r="C174" s="137">
        <v>36.0273</v>
      </c>
      <c r="D174" s="138">
        <v>17097.6666</v>
      </c>
      <c r="E174" s="139">
        <v>13742.7353</v>
      </c>
      <c r="F174" s="139">
        <v>15736.8888</v>
      </c>
      <c r="G174" s="139">
        <v>20888.1111</v>
      </c>
      <c r="H174" s="139">
        <v>27543</v>
      </c>
      <c r="I174" s="139">
        <v>19186.4854</v>
      </c>
      <c r="J174" s="140">
        <v>18.49</v>
      </c>
      <c r="K174" s="141">
        <v>2.78</v>
      </c>
      <c r="L174" s="141">
        <v>3.25</v>
      </c>
      <c r="M174" s="141">
        <v>9.69</v>
      </c>
      <c r="N174" s="141">
        <v>0.37</v>
      </c>
      <c r="O174" s="142">
        <v>176.5768</v>
      </c>
    </row>
    <row r="175" spans="1:15" ht="12.75">
      <c r="A175" s="143" t="s">
        <v>408</v>
      </c>
      <c r="B175" s="144" t="s">
        <v>409</v>
      </c>
      <c r="C175" s="145">
        <v>225.7075</v>
      </c>
      <c r="D175" s="146">
        <v>18377.2222</v>
      </c>
      <c r="E175" s="147">
        <v>13052.8571</v>
      </c>
      <c r="F175" s="147">
        <v>15414.8748</v>
      </c>
      <c r="G175" s="147">
        <v>20884.813</v>
      </c>
      <c r="H175" s="147">
        <v>22051.6666</v>
      </c>
      <c r="I175" s="147">
        <v>17952.5413</v>
      </c>
      <c r="J175" s="148">
        <v>14.76</v>
      </c>
      <c r="K175" s="149">
        <v>2.18</v>
      </c>
      <c r="L175" s="149">
        <v>4.03</v>
      </c>
      <c r="M175" s="149">
        <v>10.42</v>
      </c>
      <c r="N175" s="149">
        <v>0.02</v>
      </c>
      <c r="O175" s="150">
        <v>175.8273</v>
      </c>
    </row>
    <row r="176" spans="1:15" ht="12.75">
      <c r="A176" s="135" t="s">
        <v>410</v>
      </c>
      <c r="B176" s="136" t="s">
        <v>514</v>
      </c>
      <c r="C176" s="137">
        <v>778.6731</v>
      </c>
      <c r="D176" s="138">
        <v>11286.8888</v>
      </c>
      <c r="E176" s="139">
        <v>9370.6666</v>
      </c>
      <c r="F176" s="139">
        <v>10137.8185</v>
      </c>
      <c r="G176" s="139">
        <v>12916.6036</v>
      </c>
      <c r="H176" s="139">
        <v>14576.6666</v>
      </c>
      <c r="I176" s="139">
        <v>11708.4595</v>
      </c>
      <c r="J176" s="140">
        <v>14.99</v>
      </c>
      <c r="K176" s="141">
        <v>0.49</v>
      </c>
      <c r="L176" s="141">
        <v>4.98</v>
      </c>
      <c r="M176" s="141">
        <v>7.62</v>
      </c>
      <c r="N176" s="141">
        <v>0.03</v>
      </c>
      <c r="O176" s="142">
        <v>170.3055</v>
      </c>
    </row>
    <row r="177" spans="1:15" ht="12.75">
      <c r="A177" s="143" t="s">
        <v>412</v>
      </c>
      <c r="B177" s="144" t="s">
        <v>413</v>
      </c>
      <c r="C177" s="145">
        <v>68.9897</v>
      </c>
      <c r="D177" s="146">
        <v>15161.4444</v>
      </c>
      <c r="E177" s="147">
        <v>10582.7777</v>
      </c>
      <c r="F177" s="147">
        <v>13612.8384</v>
      </c>
      <c r="G177" s="147">
        <v>18178.5555</v>
      </c>
      <c r="H177" s="147">
        <v>21479.2222</v>
      </c>
      <c r="I177" s="147">
        <v>15884.329</v>
      </c>
      <c r="J177" s="148">
        <v>17.3</v>
      </c>
      <c r="K177" s="149">
        <v>0.28</v>
      </c>
      <c r="L177" s="149">
        <v>5.87</v>
      </c>
      <c r="M177" s="149">
        <v>7.35</v>
      </c>
      <c r="N177" s="149">
        <v>1.13</v>
      </c>
      <c r="O177" s="150">
        <v>168.5503</v>
      </c>
    </row>
    <row r="178" spans="1:15" ht="12.75">
      <c r="A178" s="135" t="s">
        <v>414</v>
      </c>
      <c r="B178" s="136" t="s">
        <v>415</v>
      </c>
      <c r="C178" s="137">
        <v>28.4654</v>
      </c>
      <c r="D178" s="138">
        <v>11781.8956</v>
      </c>
      <c r="E178" s="139">
        <v>9765.2456</v>
      </c>
      <c r="F178" s="139">
        <v>10878.1111</v>
      </c>
      <c r="G178" s="139">
        <v>15061.3333</v>
      </c>
      <c r="H178" s="139">
        <v>17424.2057</v>
      </c>
      <c r="I178" s="139">
        <v>13134.1435</v>
      </c>
      <c r="J178" s="140">
        <v>15.43</v>
      </c>
      <c r="K178" s="141">
        <v>0.34</v>
      </c>
      <c r="L178" s="141">
        <v>4.91</v>
      </c>
      <c r="M178" s="141">
        <v>7.93</v>
      </c>
      <c r="N178" s="141">
        <v>0</v>
      </c>
      <c r="O178" s="142">
        <v>168.2129</v>
      </c>
    </row>
    <row r="179" spans="1:15" ht="12.75">
      <c r="A179" s="143" t="s">
        <v>416</v>
      </c>
      <c r="B179" s="144" t="s">
        <v>417</v>
      </c>
      <c r="C179" s="145">
        <v>127.4939</v>
      </c>
      <c r="D179" s="146">
        <v>10971.5206</v>
      </c>
      <c r="E179" s="147">
        <v>8758.5335</v>
      </c>
      <c r="F179" s="147">
        <v>9598.6219</v>
      </c>
      <c r="G179" s="147">
        <v>13029.1644</v>
      </c>
      <c r="H179" s="147">
        <v>15077.7273</v>
      </c>
      <c r="I179" s="147">
        <v>11571.018</v>
      </c>
      <c r="J179" s="148">
        <v>9.71</v>
      </c>
      <c r="K179" s="149">
        <v>0.94</v>
      </c>
      <c r="L179" s="149">
        <v>9.46</v>
      </c>
      <c r="M179" s="149">
        <v>7.84</v>
      </c>
      <c r="N179" s="149">
        <v>0</v>
      </c>
      <c r="O179" s="150">
        <v>169.8345</v>
      </c>
    </row>
    <row r="180" spans="1:15" ht="12.75">
      <c r="A180" s="135" t="s">
        <v>418</v>
      </c>
      <c r="B180" s="136" t="s">
        <v>419</v>
      </c>
      <c r="C180" s="137">
        <v>26.2873</v>
      </c>
      <c r="D180" s="138">
        <v>15528.8888</v>
      </c>
      <c r="E180" s="139">
        <v>14022.5829</v>
      </c>
      <c r="F180" s="139">
        <v>14699.3333</v>
      </c>
      <c r="G180" s="139">
        <v>19541.6666</v>
      </c>
      <c r="H180" s="139">
        <v>21074.292</v>
      </c>
      <c r="I180" s="139">
        <v>16825.8178</v>
      </c>
      <c r="J180" s="140">
        <v>19.11</v>
      </c>
      <c r="K180" s="141">
        <v>0.04</v>
      </c>
      <c r="L180" s="141">
        <v>12.64</v>
      </c>
      <c r="M180" s="141">
        <v>12.03</v>
      </c>
      <c r="N180" s="141">
        <v>0.07</v>
      </c>
      <c r="O180" s="142">
        <v>161.3639</v>
      </c>
    </row>
    <row r="181" spans="1:15" ht="12.75">
      <c r="A181" s="143" t="s">
        <v>420</v>
      </c>
      <c r="B181" s="144" t="s">
        <v>515</v>
      </c>
      <c r="C181" s="145">
        <v>44.7927</v>
      </c>
      <c r="D181" s="146">
        <v>16333.2934</v>
      </c>
      <c r="E181" s="147">
        <v>13862.1111</v>
      </c>
      <c r="F181" s="147">
        <v>15463.3713</v>
      </c>
      <c r="G181" s="147">
        <v>17657.4444</v>
      </c>
      <c r="H181" s="147">
        <v>19686.8888</v>
      </c>
      <c r="I181" s="147">
        <v>16564.6766</v>
      </c>
      <c r="J181" s="148">
        <v>14.28</v>
      </c>
      <c r="K181" s="149">
        <v>1.48</v>
      </c>
      <c r="L181" s="149">
        <v>7.1</v>
      </c>
      <c r="M181" s="149">
        <v>11.37</v>
      </c>
      <c r="N181" s="149">
        <v>0.14</v>
      </c>
      <c r="O181" s="150">
        <v>176.9935</v>
      </c>
    </row>
    <row r="182" spans="1:15" ht="12.75">
      <c r="A182" s="135" t="s">
        <v>422</v>
      </c>
      <c r="B182" s="136" t="s">
        <v>423</v>
      </c>
      <c r="C182" s="137">
        <v>370.9114</v>
      </c>
      <c r="D182" s="138">
        <v>12613.6617</v>
      </c>
      <c r="E182" s="139">
        <v>9351.5981</v>
      </c>
      <c r="F182" s="139">
        <v>10853.4444</v>
      </c>
      <c r="G182" s="139">
        <v>15531.6666</v>
      </c>
      <c r="H182" s="139">
        <v>19304.8864</v>
      </c>
      <c r="I182" s="139">
        <v>13591.4917</v>
      </c>
      <c r="J182" s="140">
        <v>10.36</v>
      </c>
      <c r="K182" s="141">
        <v>1.19</v>
      </c>
      <c r="L182" s="141">
        <v>3.87</v>
      </c>
      <c r="M182" s="141">
        <v>11.83</v>
      </c>
      <c r="N182" s="141">
        <v>0.14</v>
      </c>
      <c r="O182" s="142">
        <v>172.137</v>
      </c>
    </row>
    <row r="183" spans="1:15" ht="12.75">
      <c r="A183" s="143" t="s">
        <v>424</v>
      </c>
      <c r="B183" s="144" t="s">
        <v>425</v>
      </c>
      <c r="C183" s="145">
        <v>76.1369</v>
      </c>
      <c r="D183" s="146">
        <v>12708.2222</v>
      </c>
      <c r="E183" s="147">
        <v>10381.2157</v>
      </c>
      <c r="F183" s="147">
        <v>11266.4729</v>
      </c>
      <c r="G183" s="147">
        <v>14189.6638</v>
      </c>
      <c r="H183" s="147">
        <v>15647.3772</v>
      </c>
      <c r="I183" s="147">
        <v>12907.2517</v>
      </c>
      <c r="J183" s="148">
        <v>11.97</v>
      </c>
      <c r="K183" s="149">
        <v>0.92</v>
      </c>
      <c r="L183" s="149">
        <v>0.99</v>
      </c>
      <c r="M183" s="149">
        <v>13.97</v>
      </c>
      <c r="N183" s="149">
        <v>0</v>
      </c>
      <c r="O183" s="150">
        <v>171.3698</v>
      </c>
    </row>
    <row r="184" spans="1:15" ht="12.75">
      <c r="A184" s="135" t="s">
        <v>426</v>
      </c>
      <c r="B184" s="136" t="s">
        <v>427</v>
      </c>
      <c r="C184" s="137">
        <v>74.8429</v>
      </c>
      <c r="D184" s="138">
        <v>10458.7111</v>
      </c>
      <c r="E184" s="139">
        <v>9079.4036</v>
      </c>
      <c r="F184" s="139">
        <v>9570.7676</v>
      </c>
      <c r="G184" s="139">
        <v>11693.9192</v>
      </c>
      <c r="H184" s="139">
        <v>13543.4461</v>
      </c>
      <c r="I184" s="139">
        <v>11107.5171</v>
      </c>
      <c r="J184" s="140">
        <v>4.62</v>
      </c>
      <c r="K184" s="141">
        <v>0.91</v>
      </c>
      <c r="L184" s="141">
        <v>2.4</v>
      </c>
      <c r="M184" s="141">
        <v>7.72</v>
      </c>
      <c r="N184" s="141">
        <v>0</v>
      </c>
      <c r="O184" s="142">
        <v>182.1921</v>
      </c>
    </row>
    <row r="185" spans="1:15" ht="12.75">
      <c r="A185" s="143" t="s">
        <v>428</v>
      </c>
      <c r="B185" s="144" t="s">
        <v>429</v>
      </c>
      <c r="C185" s="145">
        <v>11.3053</v>
      </c>
      <c r="D185" s="146">
        <v>10703.3333</v>
      </c>
      <c r="E185" s="147">
        <v>10311.902</v>
      </c>
      <c r="F185" s="147">
        <v>10376.5036</v>
      </c>
      <c r="G185" s="147">
        <v>13332.2253</v>
      </c>
      <c r="H185" s="147">
        <v>20120.1111</v>
      </c>
      <c r="I185" s="147">
        <v>12791.6599</v>
      </c>
      <c r="J185" s="148">
        <v>19.85</v>
      </c>
      <c r="K185" s="149">
        <v>1.54</v>
      </c>
      <c r="L185" s="149">
        <v>0.47</v>
      </c>
      <c r="M185" s="149">
        <v>10.25</v>
      </c>
      <c r="N185" s="149">
        <v>0</v>
      </c>
      <c r="O185" s="150">
        <v>170.0919</v>
      </c>
    </row>
    <row r="186" spans="1:15" ht="12.75">
      <c r="A186" s="135" t="s">
        <v>430</v>
      </c>
      <c r="B186" s="136" t="s">
        <v>516</v>
      </c>
      <c r="C186" s="137">
        <v>302.5793</v>
      </c>
      <c r="D186" s="138">
        <v>13684</v>
      </c>
      <c r="E186" s="139">
        <v>10561.6666</v>
      </c>
      <c r="F186" s="139">
        <v>11753.1301</v>
      </c>
      <c r="G186" s="139">
        <v>16312.7777</v>
      </c>
      <c r="H186" s="139">
        <v>21790.3859</v>
      </c>
      <c r="I186" s="139">
        <v>14980.3292</v>
      </c>
      <c r="J186" s="140">
        <v>9.33</v>
      </c>
      <c r="K186" s="141">
        <v>0.79</v>
      </c>
      <c r="L186" s="141">
        <v>7.26</v>
      </c>
      <c r="M186" s="141">
        <v>12.09</v>
      </c>
      <c r="N186" s="141">
        <v>1.45</v>
      </c>
      <c r="O186" s="142">
        <v>168.9744</v>
      </c>
    </row>
    <row r="187" spans="1:15" ht="12.75">
      <c r="A187" s="143"/>
      <c r="B187" s="144"/>
      <c r="C187" s="145"/>
      <c r="D187" s="146"/>
      <c r="E187" s="147"/>
      <c r="F187" s="147"/>
      <c r="G187" s="147"/>
      <c r="H187" s="147"/>
      <c r="I187" s="147"/>
      <c r="J187" s="148"/>
      <c r="K187" s="149"/>
      <c r="L187" s="149"/>
      <c r="M187" s="149"/>
      <c r="N187" s="149"/>
      <c r="O187" s="150"/>
    </row>
    <row r="188" spans="1:15" ht="12.75">
      <c r="A188" s="143"/>
      <c r="B188" s="144"/>
      <c r="C188" s="145"/>
      <c r="D188" s="146"/>
      <c r="E188" s="147"/>
      <c r="F188" s="147"/>
      <c r="G188" s="147"/>
      <c r="H188" s="147"/>
      <c r="I188" s="147"/>
      <c r="J188" s="148"/>
      <c r="K188" s="149"/>
      <c r="L188" s="149"/>
      <c r="M188" s="149"/>
      <c r="N188" s="149"/>
      <c r="O188" s="150"/>
    </row>
    <row r="189" spans="1:15" ht="12.75">
      <c r="A189" s="143"/>
      <c r="B189" s="144"/>
      <c r="C189" s="145"/>
      <c r="D189" s="146"/>
      <c r="E189" s="147"/>
      <c r="F189" s="147"/>
      <c r="G189" s="147"/>
      <c r="H189" s="147"/>
      <c r="I189" s="147"/>
      <c r="J189" s="148"/>
      <c r="K189" s="149"/>
      <c r="L189" s="149"/>
      <c r="M189" s="149"/>
      <c r="N189" s="149"/>
      <c r="O189" s="150"/>
    </row>
    <row r="190" spans="1:15" ht="12.75">
      <c r="A190" s="143"/>
      <c r="B190" s="144"/>
      <c r="C190" s="145"/>
      <c r="D190" s="146"/>
      <c r="E190" s="147"/>
      <c r="F190" s="147"/>
      <c r="G190" s="147"/>
      <c r="H190" s="147"/>
      <c r="I190" s="147"/>
      <c r="J190" s="148"/>
      <c r="K190" s="149"/>
      <c r="L190" s="149"/>
      <c r="M190" s="149"/>
      <c r="N190" s="149"/>
      <c r="O190" s="150"/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588</v>
      </c>
      <c r="B1" s="65"/>
      <c r="C1" s="66"/>
      <c r="D1" s="66"/>
      <c r="E1" s="66"/>
      <c r="F1" s="66"/>
      <c r="G1" s="66"/>
      <c r="H1" s="67" t="s">
        <v>517</v>
      </c>
      <c r="S1" s="6"/>
      <c r="T1" s="69"/>
    </row>
    <row r="2" spans="1:8" ht="18" customHeight="1">
      <c r="A2" s="7" t="s">
        <v>585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518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586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519</v>
      </c>
      <c r="D8" s="335" t="s">
        <v>520</v>
      </c>
      <c r="E8" s="336"/>
      <c r="F8" s="335" t="s">
        <v>521</v>
      </c>
      <c r="G8" s="337"/>
      <c r="H8" s="336"/>
    </row>
    <row r="9" spans="1:8" ht="16.5" customHeight="1">
      <c r="A9" s="283"/>
      <c r="B9" s="285"/>
      <c r="C9" s="320"/>
      <c r="D9" s="338" t="s">
        <v>522</v>
      </c>
      <c r="E9" s="339"/>
      <c r="F9" s="338" t="s">
        <v>522</v>
      </c>
      <c r="G9" s="340"/>
      <c r="H9" s="339"/>
    </row>
    <row r="10" spans="1:8" ht="16.5" customHeight="1">
      <c r="A10" s="283"/>
      <c r="B10" s="285"/>
      <c r="C10" s="320"/>
      <c r="D10" s="78" t="s">
        <v>523</v>
      </c>
      <c r="E10" s="78" t="s">
        <v>524</v>
      </c>
      <c r="F10" s="78" t="s">
        <v>523</v>
      </c>
      <c r="G10" s="341" t="s">
        <v>524</v>
      </c>
      <c r="H10" s="342"/>
    </row>
    <row r="11" spans="1:8" ht="16.5" customHeight="1">
      <c r="A11" s="283"/>
      <c r="B11" s="285"/>
      <c r="C11" s="320"/>
      <c r="D11" s="79"/>
      <c r="E11" s="79" t="s">
        <v>525</v>
      </c>
      <c r="F11" s="79"/>
      <c r="G11" s="79" t="s">
        <v>526</v>
      </c>
      <c r="H11" s="79" t="s">
        <v>527</v>
      </c>
    </row>
    <row r="12" spans="1:8" ht="16.5" customHeight="1">
      <c r="A12" s="286"/>
      <c r="B12" s="288"/>
      <c r="C12" s="333"/>
      <c r="D12" s="80" t="s">
        <v>460</v>
      </c>
      <c r="E12" s="80" t="s">
        <v>460</v>
      </c>
      <c r="F12" s="80" t="s">
        <v>460</v>
      </c>
      <c r="G12" s="80" t="s">
        <v>460</v>
      </c>
      <c r="H12" s="80" t="s">
        <v>460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67.0368</v>
      </c>
      <c r="D14" s="86">
        <v>153.3174</v>
      </c>
      <c r="E14" s="87">
        <v>0.007</v>
      </c>
      <c r="F14" s="87">
        <v>14.267</v>
      </c>
      <c r="G14" s="87">
        <v>0.634</v>
      </c>
      <c r="H14" s="87">
        <v>11.47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528</v>
      </c>
      <c r="C15" s="91">
        <v>26.3333</v>
      </c>
      <c r="D15" s="92">
        <v>151.901</v>
      </c>
      <c r="E15" s="93">
        <v>0.0127</v>
      </c>
      <c r="F15" s="93">
        <v>16.4135</v>
      </c>
      <c r="G15" s="93">
        <v>1.3608</v>
      </c>
      <c r="H15" s="93">
        <v>13.076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148.5326</v>
      </c>
      <c r="D16" s="86">
        <v>147.3751</v>
      </c>
      <c r="E16" s="87">
        <v>1.1892</v>
      </c>
      <c r="F16" s="87">
        <v>19.3636</v>
      </c>
      <c r="G16" s="87">
        <v>2.0489</v>
      </c>
      <c r="H16" s="87">
        <v>13.4429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42.254</v>
      </c>
      <c r="D17" s="92">
        <v>155.8483</v>
      </c>
      <c r="E17" s="93">
        <v>0.4865</v>
      </c>
      <c r="F17" s="93">
        <v>17.031</v>
      </c>
      <c r="G17" s="93">
        <v>0.7797</v>
      </c>
      <c r="H17" s="93">
        <v>12.9131</v>
      </c>
    </row>
    <row r="18" spans="1:8" ht="12.75" customHeight="1">
      <c r="A18" s="84" t="s">
        <v>86</v>
      </c>
      <c r="B18" s="84" t="s">
        <v>87</v>
      </c>
      <c r="C18" s="85">
        <v>247.2959</v>
      </c>
      <c r="D18" s="94">
        <v>151.9307</v>
      </c>
      <c r="E18" s="87">
        <v>2.1109</v>
      </c>
      <c r="F18" s="87">
        <v>22.1048</v>
      </c>
      <c r="G18" s="87">
        <v>5.3303</v>
      </c>
      <c r="H18" s="87">
        <v>13.9365</v>
      </c>
    </row>
    <row r="19" spans="1:8" ht="12.75" customHeight="1">
      <c r="A19" s="90" t="s">
        <v>88</v>
      </c>
      <c r="B19" s="90" t="s">
        <v>89</v>
      </c>
      <c r="C19" s="91">
        <v>21.6364</v>
      </c>
      <c r="D19" s="95">
        <v>160.6578</v>
      </c>
      <c r="E19" s="93">
        <v>3.433</v>
      </c>
      <c r="F19" s="93">
        <v>12.7743</v>
      </c>
      <c r="G19" s="93">
        <v>0.8859</v>
      </c>
      <c r="H19" s="93">
        <v>9.1615</v>
      </c>
    </row>
    <row r="20" spans="1:8" ht="12.75" customHeight="1">
      <c r="A20" s="84" t="s">
        <v>90</v>
      </c>
      <c r="B20" s="84" t="s">
        <v>529</v>
      </c>
      <c r="C20" s="85">
        <v>130.7896</v>
      </c>
      <c r="D20" s="94">
        <v>136.2037</v>
      </c>
      <c r="E20" s="87">
        <v>0.6112</v>
      </c>
      <c r="F20" s="87">
        <v>27.1679</v>
      </c>
      <c r="G20" s="87">
        <v>3.8705</v>
      </c>
      <c r="H20" s="87">
        <v>17.0771</v>
      </c>
    </row>
    <row r="21" spans="1:8" ht="12.75" customHeight="1">
      <c r="A21" s="90" t="s">
        <v>92</v>
      </c>
      <c r="B21" s="90" t="s">
        <v>530</v>
      </c>
      <c r="C21" s="91">
        <v>84.9775</v>
      </c>
      <c r="D21" s="95">
        <v>148.586</v>
      </c>
      <c r="E21" s="93">
        <v>0.372</v>
      </c>
      <c r="F21" s="93">
        <v>23.3668</v>
      </c>
      <c r="G21" s="93">
        <v>1.4429</v>
      </c>
      <c r="H21" s="93">
        <v>17.0926</v>
      </c>
    </row>
    <row r="22" spans="1:8" ht="12.75" customHeight="1">
      <c r="A22" s="84" t="s">
        <v>94</v>
      </c>
      <c r="B22" s="84" t="s">
        <v>531</v>
      </c>
      <c r="C22" s="85">
        <v>81.6237</v>
      </c>
      <c r="D22" s="94">
        <v>154.3568</v>
      </c>
      <c r="E22" s="87">
        <v>1.6571</v>
      </c>
      <c r="F22" s="87">
        <v>15.3433</v>
      </c>
      <c r="G22" s="87">
        <v>1.6873</v>
      </c>
      <c r="H22" s="87">
        <v>11.9664</v>
      </c>
    </row>
    <row r="23" spans="1:8" ht="12.75" customHeight="1">
      <c r="A23" s="90" t="s">
        <v>96</v>
      </c>
      <c r="B23" s="90" t="s">
        <v>97</v>
      </c>
      <c r="C23" s="91">
        <v>100.9971</v>
      </c>
      <c r="D23" s="95">
        <v>146.4826</v>
      </c>
      <c r="E23" s="93">
        <v>0.3975</v>
      </c>
      <c r="F23" s="93">
        <v>19.9079</v>
      </c>
      <c r="G23" s="93">
        <v>2.1629</v>
      </c>
      <c r="H23" s="93">
        <v>13.8898</v>
      </c>
    </row>
    <row r="24" spans="1:8" ht="12.75" customHeight="1">
      <c r="A24" s="84" t="s">
        <v>98</v>
      </c>
      <c r="B24" s="84" t="s">
        <v>532</v>
      </c>
      <c r="C24" s="85">
        <v>26.1657</v>
      </c>
      <c r="D24" s="94">
        <v>146.755</v>
      </c>
      <c r="E24" s="87">
        <v>0.2654</v>
      </c>
      <c r="F24" s="87">
        <v>19.301</v>
      </c>
      <c r="G24" s="87">
        <v>0.7314</v>
      </c>
      <c r="H24" s="87">
        <v>15.3795</v>
      </c>
    </row>
    <row r="25" spans="1:8" ht="12.75" customHeight="1">
      <c r="A25" s="90" t="s">
        <v>100</v>
      </c>
      <c r="B25" s="90" t="s">
        <v>533</v>
      </c>
      <c r="C25" s="91">
        <v>70.9068</v>
      </c>
      <c r="D25" s="95">
        <v>146.1757</v>
      </c>
      <c r="E25" s="93">
        <v>1.1709</v>
      </c>
      <c r="F25" s="93">
        <v>21.3061</v>
      </c>
      <c r="G25" s="93">
        <v>2.7603</v>
      </c>
      <c r="H25" s="93">
        <v>13.9584</v>
      </c>
    </row>
    <row r="26" spans="1:8" ht="12.75" customHeight="1">
      <c r="A26" s="84" t="s">
        <v>102</v>
      </c>
      <c r="B26" s="84" t="s">
        <v>534</v>
      </c>
      <c r="C26" s="85">
        <v>10.9922</v>
      </c>
      <c r="D26" s="94">
        <v>151.2629</v>
      </c>
      <c r="E26" s="87">
        <v>0.5863</v>
      </c>
      <c r="F26" s="87">
        <v>13.9088</v>
      </c>
      <c r="G26" s="87">
        <v>0.2274</v>
      </c>
      <c r="H26" s="87">
        <v>11.8619</v>
      </c>
    </row>
    <row r="27" spans="1:8" ht="12.75">
      <c r="A27" s="90" t="s">
        <v>104</v>
      </c>
      <c r="B27" s="90" t="s">
        <v>105</v>
      </c>
      <c r="C27" s="91">
        <v>21.0049</v>
      </c>
      <c r="D27" s="95">
        <v>147.7302</v>
      </c>
      <c r="E27" s="93">
        <v>1.8369</v>
      </c>
      <c r="F27" s="93">
        <v>20.294</v>
      </c>
      <c r="G27" s="93">
        <v>1.6901</v>
      </c>
      <c r="H27" s="93">
        <v>14.6406</v>
      </c>
    </row>
    <row r="28" spans="1:8" ht="12.75">
      <c r="A28" s="84" t="s">
        <v>106</v>
      </c>
      <c r="B28" s="84" t="s">
        <v>107</v>
      </c>
      <c r="C28" s="85">
        <v>15.9287</v>
      </c>
      <c r="D28" s="94">
        <v>149.3269</v>
      </c>
      <c r="E28" s="87">
        <v>0.8301</v>
      </c>
      <c r="F28" s="87">
        <v>17.5294</v>
      </c>
      <c r="G28" s="87">
        <v>0.2476</v>
      </c>
      <c r="H28" s="87">
        <v>13.2325</v>
      </c>
    </row>
    <row r="29" spans="1:8" ht="12.75">
      <c r="A29" s="90" t="s">
        <v>108</v>
      </c>
      <c r="B29" s="90" t="s">
        <v>109</v>
      </c>
      <c r="C29" s="91">
        <v>22.4362</v>
      </c>
      <c r="D29" s="95">
        <v>143.0665</v>
      </c>
      <c r="E29" s="93">
        <v>0.8567</v>
      </c>
      <c r="F29" s="93">
        <v>23.732</v>
      </c>
      <c r="G29" s="93">
        <v>4.1996</v>
      </c>
      <c r="H29" s="93">
        <v>14.7901</v>
      </c>
    </row>
    <row r="30" spans="1:8" ht="12.75">
      <c r="A30" s="84" t="s">
        <v>110</v>
      </c>
      <c r="B30" s="84" t="s">
        <v>111</v>
      </c>
      <c r="C30" s="85">
        <v>81.1552</v>
      </c>
      <c r="D30" s="94">
        <v>146.999</v>
      </c>
      <c r="E30" s="87">
        <v>0.866</v>
      </c>
      <c r="F30" s="87">
        <v>21.0503</v>
      </c>
      <c r="G30" s="87">
        <v>1.1042</v>
      </c>
      <c r="H30" s="87">
        <v>15.1389</v>
      </c>
    </row>
    <row r="31" spans="1:8" ht="12.75">
      <c r="A31" s="90" t="s">
        <v>112</v>
      </c>
      <c r="B31" s="90" t="s">
        <v>113</v>
      </c>
      <c r="C31" s="91">
        <v>66.704</v>
      </c>
      <c r="D31" s="95">
        <v>146.9285</v>
      </c>
      <c r="E31" s="93">
        <v>1.3788</v>
      </c>
      <c r="F31" s="93">
        <v>21.2705</v>
      </c>
      <c r="G31" s="93">
        <v>3.8037</v>
      </c>
      <c r="H31" s="93">
        <v>14.6426</v>
      </c>
    </row>
    <row r="32" spans="1:8" ht="12.75">
      <c r="A32" s="84" t="s">
        <v>114</v>
      </c>
      <c r="B32" s="84" t="s">
        <v>115</v>
      </c>
      <c r="C32" s="85">
        <v>65.8831</v>
      </c>
      <c r="D32" s="94">
        <v>150.5272</v>
      </c>
      <c r="E32" s="87">
        <v>2.3366</v>
      </c>
      <c r="F32" s="87">
        <v>24.7603</v>
      </c>
      <c r="G32" s="87">
        <v>6.2987</v>
      </c>
      <c r="H32" s="87">
        <v>14.515</v>
      </c>
    </row>
    <row r="33" spans="1:8" ht="12.75">
      <c r="A33" s="90" t="s">
        <v>116</v>
      </c>
      <c r="B33" s="90" t="s">
        <v>117</v>
      </c>
      <c r="C33" s="91">
        <v>15</v>
      </c>
      <c r="D33" s="95">
        <v>156.3426</v>
      </c>
      <c r="E33" s="93">
        <v>1.9093</v>
      </c>
      <c r="F33" s="93">
        <v>18.9</v>
      </c>
      <c r="G33" s="93">
        <v>5.3333</v>
      </c>
      <c r="H33" s="93">
        <v>10.6037</v>
      </c>
    </row>
    <row r="34" spans="1:8" ht="12.75">
      <c r="A34" s="84" t="s">
        <v>118</v>
      </c>
      <c r="B34" s="84" t="s">
        <v>535</v>
      </c>
      <c r="C34" s="85">
        <v>35.5972</v>
      </c>
      <c r="D34" s="94">
        <v>139.2446</v>
      </c>
      <c r="E34" s="87">
        <v>0.5759</v>
      </c>
      <c r="F34" s="87">
        <v>25.8612</v>
      </c>
      <c r="G34" s="87">
        <v>3.6986</v>
      </c>
      <c r="H34" s="87">
        <v>15.7117</v>
      </c>
    </row>
    <row r="35" spans="1:8" ht="12.75">
      <c r="A35" s="90" t="s">
        <v>120</v>
      </c>
      <c r="B35" s="90" t="s">
        <v>536</v>
      </c>
      <c r="C35" s="91">
        <v>23.2088</v>
      </c>
      <c r="D35" s="95">
        <v>145.8435</v>
      </c>
      <c r="E35" s="93">
        <v>0</v>
      </c>
      <c r="F35" s="93">
        <v>27.5755</v>
      </c>
      <c r="G35" s="93">
        <v>3.1501</v>
      </c>
      <c r="H35" s="93">
        <v>17.1389</v>
      </c>
    </row>
    <row r="36" spans="1:8" ht="12.75">
      <c r="A36" s="84" t="s">
        <v>122</v>
      </c>
      <c r="B36" s="84" t="s">
        <v>537</v>
      </c>
      <c r="C36" s="85">
        <v>34.7793</v>
      </c>
      <c r="D36" s="94">
        <v>149.6156</v>
      </c>
      <c r="E36" s="87">
        <v>0.3195</v>
      </c>
      <c r="F36" s="87">
        <v>18.8313</v>
      </c>
      <c r="G36" s="87">
        <v>4.5014</v>
      </c>
      <c r="H36" s="87">
        <v>13.1447</v>
      </c>
    </row>
    <row r="37" spans="1:8" ht="12.75">
      <c r="A37" s="90" t="s">
        <v>124</v>
      </c>
      <c r="B37" s="90" t="s">
        <v>125</v>
      </c>
      <c r="C37" s="91">
        <v>27.2205</v>
      </c>
      <c r="D37" s="95">
        <v>139.763</v>
      </c>
      <c r="E37" s="93">
        <v>0.0612</v>
      </c>
      <c r="F37" s="93">
        <v>23.1963</v>
      </c>
      <c r="G37" s="93">
        <v>1.7895</v>
      </c>
      <c r="H37" s="93">
        <v>14.503</v>
      </c>
    </row>
    <row r="38" spans="1:8" ht="12.75">
      <c r="A38" s="84" t="s">
        <v>126</v>
      </c>
      <c r="B38" s="84" t="s">
        <v>127</v>
      </c>
      <c r="C38" s="85">
        <v>14.4793</v>
      </c>
      <c r="D38" s="94">
        <v>135.3554</v>
      </c>
      <c r="E38" s="87">
        <v>0</v>
      </c>
      <c r="F38" s="87">
        <v>28.728</v>
      </c>
      <c r="G38" s="87">
        <v>1.9967</v>
      </c>
      <c r="H38" s="87">
        <v>17.6515</v>
      </c>
    </row>
    <row r="39" spans="1:8" ht="12.75">
      <c r="A39" s="90" t="s">
        <v>128</v>
      </c>
      <c r="B39" s="90" t="s">
        <v>129</v>
      </c>
      <c r="C39" s="91">
        <v>42.0153</v>
      </c>
      <c r="D39" s="95">
        <v>144.4098</v>
      </c>
      <c r="E39" s="93">
        <v>2.4578</v>
      </c>
      <c r="F39" s="93">
        <v>21.0421</v>
      </c>
      <c r="G39" s="93">
        <v>1.3931</v>
      </c>
      <c r="H39" s="93">
        <v>15.021</v>
      </c>
    </row>
    <row r="40" spans="1:8" ht="12.75">
      <c r="A40" s="84" t="s">
        <v>130</v>
      </c>
      <c r="B40" s="84" t="s">
        <v>538</v>
      </c>
      <c r="C40" s="85">
        <v>38.471</v>
      </c>
      <c r="D40" s="94">
        <v>146.5482</v>
      </c>
      <c r="E40" s="87">
        <v>0.3148</v>
      </c>
      <c r="F40" s="87">
        <v>20.0639</v>
      </c>
      <c r="G40" s="87">
        <v>0.6065</v>
      </c>
      <c r="H40" s="87">
        <v>15.8251</v>
      </c>
    </row>
    <row r="41" spans="1:8" ht="12.75">
      <c r="A41" s="90" t="s">
        <v>132</v>
      </c>
      <c r="B41" s="90" t="s">
        <v>133</v>
      </c>
      <c r="C41" s="91">
        <v>79.6639</v>
      </c>
      <c r="D41" s="95">
        <v>144.769</v>
      </c>
      <c r="E41" s="93">
        <v>0.6671</v>
      </c>
      <c r="F41" s="93">
        <v>19.5575</v>
      </c>
      <c r="G41" s="93">
        <v>2.6605</v>
      </c>
      <c r="H41" s="93">
        <v>13.9275</v>
      </c>
    </row>
    <row r="42" spans="1:8" ht="12.75">
      <c r="A42" s="84" t="s">
        <v>134</v>
      </c>
      <c r="B42" s="84" t="s">
        <v>135</v>
      </c>
      <c r="C42" s="85">
        <v>45.508</v>
      </c>
      <c r="D42" s="94">
        <v>145.2425</v>
      </c>
      <c r="E42" s="87">
        <v>2.3952</v>
      </c>
      <c r="F42" s="87">
        <v>21.5067</v>
      </c>
      <c r="G42" s="87">
        <v>2.8688</v>
      </c>
      <c r="H42" s="87">
        <v>14.4802</v>
      </c>
    </row>
    <row r="43" spans="1:8" ht="12.75">
      <c r="A43" s="90" t="s">
        <v>136</v>
      </c>
      <c r="B43" s="90" t="s">
        <v>539</v>
      </c>
      <c r="C43" s="91">
        <v>18.5589</v>
      </c>
      <c r="D43" s="95">
        <v>147.6109</v>
      </c>
      <c r="E43" s="93">
        <v>7.0029</v>
      </c>
      <c r="F43" s="93">
        <v>24.4072</v>
      </c>
      <c r="G43" s="93">
        <v>4.3106</v>
      </c>
      <c r="H43" s="93">
        <v>14.4615</v>
      </c>
    </row>
    <row r="44" spans="1:8" ht="12.75">
      <c r="A44" s="84" t="s">
        <v>138</v>
      </c>
      <c r="B44" s="84" t="s">
        <v>540</v>
      </c>
      <c r="C44" s="85">
        <v>70.8027</v>
      </c>
      <c r="D44" s="94">
        <v>139.7883</v>
      </c>
      <c r="E44" s="87">
        <v>0.6505</v>
      </c>
      <c r="F44" s="87">
        <v>23.3019</v>
      </c>
      <c r="G44" s="87">
        <v>2.8726</v>
      </c>
      <c r="H44" s="87">
        <v>14.7058</v>
      </c>
    </row>
    <row r="45" spans="1:8" ht="12.75">
      <c r="A45" s="90" t="s">
        <v>140</v>
      </c>
      <c r="B45" s="90" t="s">
        <v>141</v>
      </c>
      <c r="C45" s="91">
        <v>20</v>
      </c>
      <c r="D45" s="95">
        <v>136.9656</v>
      </c>
      <c r="E45" s="93">
        <v>0.1972</v>
      </c>
      <c r="F45" s="93">
        <v>26.4744</v>
      </c>
      <c r="G45" s="93">
        <v>4.7917</v>
      </c>
      <c r="H45" s="93">
        <v>16.775</v>
      </c>
    </row>
    <row r="46" spans="1:8" ht="12.75">
      <c r="A46" s="84" t="s">
        <v>142</v>
      </c>
      <c r="B46" s="84" t="s">
        <v>541</v>
      </c>
      <c r="C46" s="85">
        <v>43.7566</v>
      </c>
      <c r="D46" s="94">
        <v>138.7428</v>
      </c>
      <c r="E46" s="87">
        <v>0.1062</v>
      </c>
      <c r="F46" s="87">
        <v>23.892</v>
      </c>
      <c r="G46" s="87">
        <v>3.1423</v>
      </c>
      <c r="H46" s="87">
        <v>14.9938</v>
      </c>
    </row>
    <row r="47" spans="1:8" ht="12.75">
      <c r="A47" s="90" t="s">
        <v>146</v>
      </c>
      <c r="B47" s="90" t="s">
        <v>147</v>
      </c>
      <c r="C47" s="91">
        <v>259.3017</v>
      </c>
      <c r="D47" s="95">
        <v>168.0936</v>
      </c>
      <c r="E47" s="93">
        <v>18.1457</v>
      </c>
      <c r="F47" s="93">
        <v>20.7978</v>
      </c>
      <c r="G47" s="93">
        <v>2.5592</v>
      </c>
      <c r="H47" s="93">
        <v>16.6309</v>
      </c>
    </row>
    <row r="48" spans="1:8" ht="12.75">
      <c r="A48" s="84" t="s">
        <v>148</v>
      </c>
      <c r="B48" s="84" t="s">
        <v>149</v>
      </c>
      <c r="C48" s="85">
        <v>12.7663</v>
      </c>
      <c r="D48" s="94">
        <v>170.6646</v>
      </c>
      <c r="E48" s="87">
        <v>10.2597</v>
      </c>
      <c r="F48" s="87">
        <v>14.3912</v>
      </c>
      <c r="G48" s="87">
        <v>5.2917</v>
      </c>
      <c r="H48" s="87">
        <v>8.2074</v>
      </c>
    </row>
    <row r="49" spans="1:8" ht="12.75">
      <c r="A49" s="90" t="s">
        <v>150</v>
      </c>
      <c r="B49" s="90" t="s">
        <v>542</v>
      </c>
      <c r="C49" s="91">
        <v>80.7081</v>
      </c>
      <c r="D49" s="95">
        <v>143.7188</v>
      </c>
      <c r="E49" s="93">
        <v>0.846</v>
      </c>
      <c r="F49" s="93">
        <v>25.0186</v>
      </c>
      <c r="G49" s="93">
        <v>2.5959</v>
      </c>
      <c r="H49" s="93">
        <v>16.819</v>
      </c>
    </row>
    <row r="50" spans="1:8" ht="12.75">
      <c r="A50" s="84" t="s">
        <v>152</v>
      </c>
      <c r="B50" s="84" t="s">
        <v>543</v>
      </c>
      <c r="C50" s="85">
        <v>27.2469</v>
      </c>
      <c r="D50" s="94">
        <v>151.9327</v>
      </c>
      <c r="E50" s="87">
        <v>0.3385</v>
      </c>
      <c r="F50" s="87">
        <v>17.0293</v>
      </c>
      <c r="G50" s="87">
        <v>1.3539</v>
      </c>
      <c r="H50" s="87">
        <v>13.4989</v>
      </c>
    </row>
    <row r="51" spans="1:8" ht="12.75">
      <c r="A51" s="90" t="s">
        <v>154</v>
      </c>
      <c r="B51" s="90" t="s">
        <v>155</v>
      </c>
      <c r="C51" s="91">
        <v>258.8255</v>
      </c>
      <c r="D51" s="95">
        <v>144.716</v>
      </c>
      <c r="E51" s="93">
        <v>0.9615</v>
      </c>
      <c r="F51" s="93">
        <v>27.1558</v>
      </c>
      <c r="G51" s="93">
        <v>4.2221</v>
      </c>
      <c r="H51" s="93">
        <v>17.3893</v>
      </c>
    </row>
    <row r="52" spans="1:8" ht="12.75">
      <c r="A52" s="84" t="s">
        <v>156</v>
      </c>
      <c r="B52" s="84" t="s">
        <v>157</v>
      </c>
      <c r="C52" s="85">
        <v>39.0965</v>
      </c>
      <c r="D52" s="94">
        <v>145.122</v>
      </c>
      <c r="E52" s="87">
        <v>0.2927</v>
      </c>
      <c r="F52" s="87">
        <v>23.1899</v>
      </c>
      <c r="G52" s="87">
        <v>4.9975</v>
      </c>
      <c r="H52" s="87">
        <v>14.6978</v>
      </c>
    </row>
    <row r="53" spans="1:8" ht="12.75">
      <c r="A53" s="90" t="s">
        <v>158</v>
      </c>
      <c r="B53" s="90" t="s">
        <v>159</v>
      </c>
      <c r="C53" s="91">
        <v>11.9333</v>
      </c>
      <c r="D53" s="95">
        <v>141.8081</v>
      </c>
      <c r="E53" s="93">
        <v>0</v>
      </c>
      <c r="F53" s="93">
        <v>20.0494</v>
      </c>
      <c r="G53" s="93">
        <v>1.6061</v>
      </c>
      <c r="H53" s="93">
        <v>14.4832</v>
      </c>
    </row>
    <row r="54" spans="1:8" ht="12.75">
      <c r="A54" s="84" t="s">
        <v>160</v>
      </c>
      <c r="B54" s="84" t="s">
        <v>161</v>
      </c>
      <c r="C54" s="85">
        <v>35.8406</v>
      </c>
      <c r="D54" s="94">
        <v>140.2161</v>
      </c>
      <c r="E54" s="87">
        <v>0.1426</v>
      </c>
      <c r="F54" s="87">
        <v>24.1165</v>
      </c>
      <c r="G54" s="87">
        <v>5.0912</v>
      </c>
      <c r="H54" s="87">
        <v>15.7347</v>
      </c>
    </row>
    <row r="55" spans="1:8" ht="12.75">
      <c r="A55" s="90" t="s">
        <v>162</v>
      </c>
      <c r="B55" s="90" t="s">
        <v>163</v>
      </c>
      <c r="C55" s="91">
        <v>16.2944</v>
      </c>
      <c r="D55" s="95">
        <v>150.2451</v>
      </c>
      <c r="E55" s="93">
        <v>0</v>
      </c>
      <c r="F55" s="93">
        <v>29.2055</v>
      </c>
      <c r="G55" s="93">
        <v>2.6355</v>
      </c>
      <c r="H55" s="93">
        <v>15.5267</v>
      </c>
    </row>
    <row r="56" spans="1:8" ht="12.75">
      <c r="A56" s="84" t="s">
        <v>164</v>
      </c>
      <c r="B56" s="84" t="s">
        <v>165</v>
      </c>
      <c r="C56" s="85">
        <v>34.7559</v>
      </c>
      <c r="D56" s="94">
        <v>143.6985</v>
      </c>
      <c r="E56" s="87">
        <v>0.6649</v>
      </c>
      <c r="F56" s="87">
        <v>24.8247</v>
      </c>
      <c r="G56" s="87">
        <v>5.3628</v>
      </c>
      <c r="H56" s="87">
        <v>14.6305</v>
      </c>
    </row>
    <row r="57" spans="1:8" ht="12.75">
      <c r="A57" s="90" t="s">
        <v>166</v>
      </c>
      <c r="B57" s="90" t="s">
        <v>167</v>
      </c>
      <c r="C57" s="91">
        <v>21.5708</v>
      </c>
      <c r="D57" s="95">
        <v>147.1091</v>
      </c>
      <c r="E57" s="93">
        <v>1.2362</v>
      </c>
      <c r="F57" s="93">
        <v>19.4775</v>
      </c>
      <c r="G57" s="93">
        <v>2.6115</v>
      </c>
      <c r="H57" s="93">
        <v>13.2482</v>
      </c>
    </row>
    <row r="58" spans="1:8" ht="12.75">
      <c r="A58" s="84" t="s">
        <v>168</v>
      </c>
      <c r="B58" s="84" t="s">
        <v>169</v>
      </c>
      <c r="C58" s="85">
        <v>181.7824</v>
      </c>
      <c r="D58" s="94">
        <v>150.1018</v>
      </c>
      <c r="E58" s="87">
        <v>3.466</v>
      </c>
      <c r="F58" s="87">
        <v>21.9416</v>
      </c>
      <c r="G58" s="87">
        <v>5.9671</v>
      </c>
      <c r="H58" s="87">
        <v>12.6478</v>
      </c>
    </row>
    <row r="59" spans="1:8" ht="12.75">
      <c r="A59" s="90" t="s">
        <v>170</v>
      </c>
      <c r="B59" s="90" t="s">
        <v>171</v>
      </c>
      <c r="C59" s="91">
        <v>263.4145</v>
      </c>
      <c r="D59" s="95">
        <v>146.2819</v>
      </c>
      <c r="E59" s="93">
        <v>4.7112</v>
      </c>
      <c r="F59" s="93">
        <v>22.8716</v>
      </c>
      <c r="G59" s="93">
        <v>3.1716</v>
      </c>
      <c r="H59" s="93">
        <v>14.3792</v>
      </c>
    </row>
    <row r="60" spans="1:8" ht="12.75">
      <c r="A60" s="84" t="s">
        <v>172</v>
      </c>
      <c r="B60" s="84" t="s">
        <v>544</v>
      </c>
      <c r="C60" s="85">
        <v>69.4429</v>
      </c>
      <c r="D60" s="94">
        <v>152.521</v>
      </c>
      <c r="E60" s="87">
        <v>7.9441</v>
      </c>
      <c r="F60" s="87">
        <v>20.3186</v>
      </c>
      <c r="G60" s="87">
        <v>3.1983</v>
      </c>
      <c r="H60" s="87">
        <v>13.7531</v>
      </c>
    </row>
    <row r="61" spans="1:8" ht="12.75">
      <c r="A61" s="90" t="s">
        <v>174</v>
      </c>
      <c r="B61" s="90" t="s">
        <v>175</v>
      </c>
      <c r="C61" s="91">
        <v>338.5502</v>
      </c>
      <c r="D61" s="95">
        <v>143.4044</v>
      </c>
      <c r="E61" s="93">
        <v>4.7513</v>
      </c>
      <c r="F61" s="93">
        <v>24.3402</v>
      </c>
      <c r="G61" s="93">
        <v>4.6625</v>
      </c>
      <c r="H61" s="93">
        <v>14.4019</v>
      </c>
    </row>
    <row r="62" spans="1:8" ht="12.75">
      <c r="A62" s="84" t="s">
        <v>176</v>
      </c>
      <c r="B62" s="84" t="s">
        <v>177</v>
      </c>
      <c r="C62" s="85">
        <v>123.7811</v>
      </c>
      <c r="D62" s="94">
        <v>141.8714</v>
      </c>
      <c r="E62" s="87">
        <v>2.8297</v>
      </c>
      <c r="F62" s="87">
        <v>24.0774</v>
      </c>
      <c r="G62" s="87">
        <v>2.2152</v>
      </c>
      <c r="H62" s="87">
        <v>16.0517</v>
      </c>
    </row>
    <row r="63" spans="1:8" ht="12.75">
      <c r="A63" s="90" t="s">
        <v>178</v>
      </c>
      <c r="B63" s="90" t="s">
        <v>179</v>
      </c>
      <c r="C63" s="91">
        <v>278.3298</v>
      </c>
      <c r="D63" s="95">
        <v>141.1802</v>
      </c>
      <c r="E63" s="93">
        <v>0.6881</v>
      </c>
      <c r="F63" s="93">
        <v>22.0518</v>
      </c>
      <c r="G63" s="93">
        <v>1.951</v>
      </c>
      <c r="H63" s="93">
        <v>15.395</v>
      </c>
    </row>
    <row r="64" spans="1:8" ht="12.75">
      <c r="A64" s="84" t="s">
        <v>180</v>
      </c>
      <c r="B64" s="84" t="s">
        <v>181</v>
      </c>
      <c r="C64" s="85">
        <v>50.3978</v>
      </c>
      <c r="D64" s="94">
        <v>145.4194</v>
      </c>
      <c r="E64" s="87">
        <v>1.3476</v>
      </c>
      <c r="F64" s="87">
        <v>21.2807</v>
      </c>
      <c r="G64" s="87">
        <v>3.4977</v>
      </c>
      <c r="H64" s="87">
        <v>13.6199</v>
      </c>
    </row>
    <row r="65" spans="1:8" ht="12.75">
      <c r="A65" s="90" t="s">
        <v>182</v>
      </c>
      <c r="B65" s="90" t="s">
        <v>183</v>
      </c>
      <c r="C65" s="91">
        <v>535.3229</v>
      </c>
      <c r="D65" s="95">
        <v>147.4679</v>
      </c>
      <c r="E65" s="93">
        <v>3.6731</v>
      </c>
      <c r="F65" s="93">
        <v>22.1838</v>
      </c>
      <c r="G65" s="93">
        <v>3.5953</v>
      </c>
      <c r="H65" s="93">
        <v>14.6761</v>
      </c>
    </row>
    <row r="66" spans="1:8" ht="12.75">
      <c r="A66" s="84" t="s">
        <v>184</v>
      </c>
      <c r="B66" s="84" t="s">
        <v>185</v>
      </c>
      <c r="C66" s="85">
        <v>44.2634</v>
      </c>
      <c r="D66" s="94">
        <v>145.5159</v>
      </c>
      <c r="E66" s="87">
        <v>1.0882</v>
      </c>
      <c r="F66" s="87">
        <v>22.5003</v>
      </c>
      <c r="G66" s="87">
        <v>3.0971</v>
      </c>
      <c r="H66" s="87">
        <v>14.0408</v>
      </c>
    </row>
    <row r="67" spans="1:8" ht="12.75">
      <c r="A67" s="90" t="s">
        <v>186</v>
      </c>
      <c r="B67" s="90" t="s">
        <v>187</v>
      </c>
      <c r="C67" s="91">
        <v>12.9922</v>
      </c>
      <c r="D67" s="95">
        <v>150.7764</v>
      </c>
      <c r="E67" s="93">
        <v>1.6933</v>
      </c>
      <c r="F67" s="93">
        <v>17.1696</v>
      </c>
      <c r="G67" s="93">
        <v>0.3421</v>
      </c>
      <c r="H67" s="93">
        <v>13.4182</v>
      </c>
    </row>
    <row r="68" spans="1:8" ht="12.75">
      <c r="A68" s="84" t="s">
        <v>188</v>
      </c>
      <c r="B68" s="84" t="s">
        <v>189</v>
      </c>
      <c r="C68" s="85">
        <v>26</v>
      </c>
      <c r="D68" s="94">
        <v>142.5677</v>
      </c>
      <c r="E68" s="87">
        <v>7.3846</v>
      </c>
      <c r="F68" s="87">
        <v>26.2866</v>
      </c>
      <c r="G68" s="87">
        <v>6.853</v>
      </c>
      <c r="H68" s="87">
        <v>17.0496</v>
      </c>
    </row>
    <row r="69" spans="1:8" ht="12.75">
      <c r="A69" s="90" t="s">
        <v>190</v>
      </c>
      <c r="B69" s="90" t="s">
        <v>545</v>
      </c>
      <c r="C69" s="91">
        <v>64.0146</v>
      </c>
      <c r="D69" s="95">
        <v>146.1015</v>
      </c>
      <c r="E69" s="93">
        <v>2.9646</v>
      </c>
      <c r="F69" s="93">
        <v>23.22</v>
      </c>
      <c r="G69" s="93">
        <v>3.0375</v>
      </c>
      <c r="H69" s="93">
        <v>15.3899</v>
      </c>
    </row>
    <row r="70" spans="1:8" ht="12.75">
      <c r="A70" s="84" t="s">
        <v>194</v>
      </c>
      <c r="B70" s="84" t="s">
        <v>546</v>
      </c>
      <c r="C70" s="85">
        <v>91.5105</v>
      </c>
      <c r="D70" s="94">
        <v>159.8963</v>
      </c>
      <c r="E70" s="87">
        <v>15.3953</v>
      </c>
      <c r="F70" s="87">
        <v>25.7357</v>
      </c>
      <c r="G70" s="87">
        <v>3.758</v>
      </c>
      <c r="H70" s="87">
        <v>19.2103</v>
      </c>
    </row>
    <row r="71" spans="1:8" ht="12.75">
      <c r="A71" s="90" t="s">
        <v>196</v>
      </c>
      <c r="B71" s="90" t="s">
        <v>197</v>
      </c>
      <c r="C71" s="91">
        <v>164.9796</v>
      </c>
      <c r="D71" s="95">
        <v>153.0286</v>
      </c>
      <c r="E71" s="93">
        <v>0.3111</v>
      </c>
      <c r="F71" s="93">
        <v>16.0585</v>
      </c>
      <c r="G71" s="93">
        <v>3.2509</v>
      </c>
      <c r="H71" s="93">
        <v>10.9273</v>
      </c>
    </row>
    <row r="72" spans="1:8" ht="12.75">
      <c r="A72" s="84" t="s">
        <v>198</v>
      </c>
      <c r="B72" s="84" t="s">
        <v>199</v>
      </c>
      <c r="C72" s="85">
        <v>18.306</v>
      </c>
      <c r="D72" s="94">
        <v>150.9211</v>
      </c>
      <c r="E72" s="87">
        <v>5.4432</v>
      </c>
      <c r="F72" s="87">
        <v>20.7957</v>
      </c>
      <c r="G72" s="87">
        <v>3.0499</v>
      </c>
      <c r="H72" s="87">
        <v>13.3211</v>
      </c>
    </row>
    <row r="73" spans="1:8" ht="12.75">
      <c r="A73" s="90" t="s">
        <v>200</v>
      </c>
      <c r="B73" s="90" t="s">
        <v>547</v>
      </c>
      <c r="C73" s="91">
        <v>150.091</v>
      </c>
      <c r="D73" s="95">
        <v>145.0546</v>
      </c>
      <c r="E73" s="93">
        <v>1.2416</v>
      </c>
      <c r="F73" s="93">
        <v>23.3555</v>
      </c>
      <c r="G73" s="93">
        <v>8.3169</v>
      </c>
      <c r="H73" s="93">
        <v>12.5806</v>
      </c>
    </row>
    <row r="74" spans="1:8" ht="12.75">
      <c r="A74" s="84" t="s">
        <v>202</v>
      </c>
      <c r="B74" s="84" t="s">
        <v>203</v>
      </c>
      <c r="C74" s="85">
        <v>16.7075</v>
      </c>
      <c r="D74" s="94">
        <v>162.9026</v>
      </c>
      <c r="E74" s="87">
        <v>3.9503</v>
      </c>
      <c r="F74" s="87">
        <v>14.3116</v>
      </c>
      <c r="G74" s="87">
        <v>4.1232</v>
      </c>
      <c r="H74" s="87">
        <v>10.1352</v>
      </c>
    </row>
    <row r="75" spans="1:8" ht="12.75">
      <c r="A75" s="90" t="s">
        <v>204</v>
      </c>
      <c r="B75" s="90" t="s">
        <v>205</v>
      </c>
      <c r="C75" s="91">
        <v>708.1226</v>
      </c>
      <c r="D75" s="95">
        <v>148.8074</v>
      </c>
      <c r="E75" s="93">
        <v>5.6956</v>
      </c>
      <c r="F75" s="93">
        <v>22.5462</v>
      </c>
      <c r="G75" s="93">
        <v>6.1499</v>
      </c>
      <c r="H75" s="93">
        <v>15.1287</v>
      </c>
    </row>
    <row r="76" spans="1:8" ht="12.75">
      <c r="A76" s="84" t="s">
        <v>206</v>
      </c>
      <c r="B76" s="84" t="s">
        <v>207</v>
      </c>
      <c r="C76" s="85">
        <v>47.9997</v>
      </c>
      <c r="D76" s="94">
        <v>142.7</v>
      </c>
      <c r="E76" s="87">
        <v>0</v>
      </c>
      <c r="F76" s="87">
        <v>29.8321</v>
      </c>
      <c r="G76" s="87">
        <v>5.8472</v>
      </c>
      <c r="H76" s="87">
        <v>16.7986</v>
      </c>
    </row>
    <row r="77" spans="1:8" ht="12.75">
      <c r="A77" s="90" t="s">
        <v>208</v>
      </c>
      <c r="B77" s="90" t="s">
        <v>548</v>
      </c>
      <c r="C77" s="91">
        <v>81.9075</v>
      </c>
      <c r="D77" s="95">
        <v>152.6313</v>
      </c>
      <c r="E77" s="93">
        <v>2.8504</v>
      </c>
      <c r="F77" s="93">
        <v>19.7289</v>
      </c>
      <c r="G77" s="93">
        <v>4.1761</v>
      </c>
      <c r="H77" s="93">
        <v>13.6003</v>
      </c>
    </row>
    <row r="78" spans="1:8" ht="12.75">
      <c r="A78" s="84" t="s">
        <v>210</v>
      </c>
      <c r="B78" s="84" t="s">
        <v>211</v>
      </c>
      <c r="C78" s="85">
        <v>108.3667</v>
      </c>
      <c r="D78" s="94">
        <v>137.9362</v>
      </c>
      <c r="E78" s="87">
        <v>0.3612</v>
      </c>
      <c r="F78" s="87">
        <v>29.7845</v>
      </c>
      <c r="G78" s="87">
        <v>10.9119</v>
      </c>
      <c r="H78" s="87">
        <v>14.7125</v>
      </c>
    </row>
    <row r="79" spans="1:8" ht="12.75">
      <c r="A79" s="90" t="s">
        <v>212</v>
      </c>
      <c r="B79" s="90" t="s">
        <v>213</v>
      </c>
      <c r="C79" s="91">
        <v>172.3645</v>
      </c>
      <c r="D79" s="95">
        <v>144.562</v>
      </c>
      <c r="E79" s="93">
        <v>1.2055</v>
      </c>
      <c r="F79" s="93">
        <v>21.5012</v>
      </c>
      <c r="G79" s="93">
        <v>2.9832</v>
      </c>
      <c r="H79" s="93">
        <v>14.2621</v>
      </c>
    </row>
    <row r="80" spans="1:8" ht="12.75">
      <c r="A80" s="84" t="s">
        <v>214</v>
      </c>
      <c r="B80" s="84" t="s">
        <v>215</v>
      </c>
      <c r="C80" s="85">
        <v>187.5015</v>
      </c>
      <c r="D80" s="94">
        <v>146.0788</v>
      </c>
      <c r="E80" s="87">
        <v>2.0592</v>
      </c>
      <c r="F80" s="87">
        <v>22.6945</v>
      </c>
      <c r="G80" s="87">
        <v>4.5244</v>
      </c>
      <c r="H80" s="87">
        <v>14.492</v>
      </c>
    </row>
    <row r="81" spans="1:8" ht="12.75">
      <c r="A81" s="90" t="s">
        <v>216</v>
      </c>
      <c r="B81" s="90" t="s">
        <v>217</v>
      </c>
      <c r="C81" s="91">
        <v>10.4493</v>
      </c>
      <c r="D81" s="95">
        <v>155.883</v>
      </c>
      <c r="E81" s="93">
        <v>3.4026</v>
      </c>
      <c r="F81" s="93">
        <v>15.3118</v>
      </c>
      <c r="G81" s="93">
        <v>0.4253</v>
      </c>
      <c r="H81" s="93">
        <v>13.9295</v>
      </c>
    </row>
    <row r="82" spans="1:8" ht="12.75">
      <c r="A82" s="84" t="s">
        <v>218</v>
      </c>
      <c r="B82" s="84" t="s">
        <v>219</v>
      </c>
      <c r="C82" s="85">
        <v>76.1243</v>
      </c>
      <c r="D82" s="94">
        <v>145.7215</v>
      </c>
      <c r="E82" s="87">
        <v>0.7185</v>
      </c>
      <c r="F82" s="87">
        <v>22.5745</v>
      </c>
      <c r="G82" s="87">
        <v>4.2842</v>
      </c>
      <c r="H82" s="87">
        <v>14.3303</v>
      </c>
    </row>
    <row r="83" spans="1:8" ht="12.75">
      <c r="A83" s="90" t="s">
        <v>220</v>
      </c>
      <c r="B83" s="90" t="s">
        <v>549</v>
      </c>
      <c r="C83" s="91">
        <v>477.4055</v>
      </c>
      <c r="D83" s="95">
        <v>144.5366</v>
      </c>
      <c r="E83" s="93">
        <v>0.543</v>
      </c>
      <c r="F83" s="93">
        <v>22.283</v>
      </c>
      <c r="G83" s="93">
        <v>3.6655</v>
      </c>
      <c r="H83" s="93">
        <v>14.3849</v>
      </c>
    </row>
    <row r="84" spans="1:8" ht="12.75">
      <c r="A84" s="84" t="s">
        <v>222</v>
      </c>
      <c r="B84" s="84" t="s">
        <v>223</v>
      </c>
      <c r="C84" s="85">
        <v>13.714</v>
      </c>
      <c r="D84" s="94">
        <v>139.8021</v>
      </c>
      <c r="E84" s="87">
        <v>0.1782</v>
      </c>
      <c r="F84" s="87">
        <v>25.8596</v>
      </c>
      <c r="G84" s="87">
        <v>6.1008</v>
      </c>
      <c r="H84" s="87">
        <v>15.1507</v>
      </c>
    </row>
    <row r="85" spans="1:8" ht="12.75">
      <c r="A85" s="90" t="s">
        <v>224</v>
      </c>
      <c r="B85" s="90" t="s">
        <v>225</v>
      </c>
      <c r="C85" s="91">
        <v>28.8123</v>
      </c>
      <c r="D85" s="95">
        <v>143.2801</v>
      </c>
      <c r="E85" s="93">
        <v>1.1935</v>
      </c>
      <c r="F85" s="93">
        <v>24.593</v>
      </c>
      <c r="G85" s="93">
        <v>1.9552</v>
      </c>
      <c r="H85" s="93">
        <v>16.4194</v>
      </c>
    </row>
    <row r="86" spans="1:8" ht="12.75">
      <c r="A86" s="84" t="s">
        <v>226</v>
      </c>
      <c r="B86" s="84" t="s">
        <v>227</v>
      </c>
      <c r="C86" s="85">
        <v>48.6586</v>
      </c>
      <c r="D86" s="94">
        <v>143.4113</v>
      </c>
      <c r="E86" s="87">
        <v>1.8702</v>
      </c>
      <c r="F86" s="87">
        <v>25.0384</v>
      </c>
      <c r="G86" s="87">
        <v>4.8067</v>
      </c>
      <c r="H86" s="87">
        <v>15.0848</v>
      </c>
    </row>
    <row r="87" spans="1:8" ht="12.75">
      <c r="A87" s="90" t="s">
        <v>228</v>
      </c>
      <c r="B87" s="90" t="s">
        <v>229</v>
      </c>
      <c r="C87" s="91">
        <v>177.9532</v>
      </c>
      <c r="D87" s="95">
        <v>140.9039</v>
      </c>
      <c r="E87" s="93">
        <v>0.5006</v>
      </c>
      <c r="F87" s="93">
        <v>25.2394</v>
      </c>
      <c r="G87" s="93">
        <v>5.6147</v>
      </c>
      <c r="H87" s="93">
        <v>15.0842</v>
      </c>
    </row>
    <row r="88" spans="1:8" ht="12.75">
      <c r="A88" s="84" t="s">
        <v>234</v>
      </c>
      <c r="B88" s="84" t="s">
        <v>235</v>
      </c>
      <c r="C88" s="85">
        <v>15.1111</v>
      </c>
      <c r="D88" s="94">
        <v>145.7879</v>
      </c>
      <c r="E88" s="87">
        <v>0.2279</v>
      </c>
      <c r="F88" s="87">
        <v>26.3868</v>
      </c>
      <c r="G88" s="87">
        <v>5.0608</v>
      </c>
      <c r="H88" s="87">
        <v>17.7186</v>
      </c>
    </row>
    <row r="89" spans="1:8" ht="12.75">
      <c r="A89" s="90" t="s">
        <v>236</v>
      </c>
      <c r="B89" s="90" t="s">
        <v>237</v>
      </c>
      <c r="C89" s="91">
        <v>142.926</v>
      </c>
      <c r="D89" s="95">
        <v>146</v>
      </c>
      <c r="E89" s="93">
        <v>1.3598</v>
      </c>
      <c r="F89" s="93">
        <v>21.389</v>
      </c>
      <c r="G89" s="93">
        <v>3.48</v>
      </c>
      <c r="H89" s="93">
        <v>13.7106</v>
      </c>
    </row>
    <row r="90" spans="1:8" ht="12.75">
      <c r="A90" s="84" t="s">
        <v>238</v>
      </c>
      <c r="B90" s="84" t="s">
        <v>239</v>
      </c>
      <c r="C90" s="85">
        <v>48.459</v>
      </c>
      <c r="D90" s="94">
        <v>153.7059</v>
      </c>
      <c r="E90" s="87">
        <v>3.7512</v>
      </c>
      <c r="F90" s="87">
        <v>21.0783</v>
      </c>
      <c r="G90" s="87">
        <v>5.0019</v>
      </c>
      <c r="H90" s="87">
        <v>13.8032</v>
      </c>
    </row>
    <row r="91" spans="1:8" ht="12.75">
      <c r="A91" s="90" t="s">
        <v>240</v>
      </c>
      <c r="B91" s="90" t="s">
        <v>550</v>
      </c>
      <c r="C91" s="91">
        <v>23.6096</v>
      </c>
      <c r="D91" s="95">
        <v>150.3555</v>
      </c>
      <c r="E91" s="93">
        <v>0.5035</v>
      </c>
      <c r="F91" s="93">
        <v>22.0514</v>
      </c>
      <c r="G91" s="93">
        <v>3.2658</v>
      </c>
      <c r="H91" s="93">
        <v>14.3198</v>
      </c>
    </row>
    <row r="92" spans="1:8" ht="12.75">
      <c r="A92" s="84" t="s">
        <v>242</v>
      </c>
      <c r="B92" s="84" t="s">
        <v>243</v>
      </c>
      <c r="C92" s="85">
        <v>241.4877</v>
      </c>
      <c r="D92" s="94">
        <v>144.5703</v>
      </c>
      <c r="E92" s="87">
        <v>3.4337</v>
      </c>
      <c r="F92" s="87">
        <v>25.5473</v>
      </c>
      <c r="G92" s="87">
        <v>6.879</v>
      </c>
      <c r="H92" s="87">
        <v>14.2251</v>
      </c>
    </row>
    <row r="93" spans="1:8" ht="12.75">
      <c r="A93" s="90" t="s">
        <v>244</v>
      </c>
      <c r="B93" s="90" t="s">
        <v>245</v>
      </c>
      <c r="C93" s="91">
        <v>51.5872</v>
      </c>
      <c r="D93" s="95">
        <v>144.0173</v>
      </c>
      <c r="E93" s="93">
        <v>2.6314</v>
      </c>
      <c r="F93" s="93">
        <v>24.3612</v>
      </c>
      <c r="G93" s="93">
        <v>7.0969</v>
      </c>
      <c r="H93" s="93">
        <v>13.6203</v>
      </c>
    </row>
    <row r="94" spans="1:8" ht="12.75">
      <c r="A94" s="84" t="s">
        <v>246</v>
      </c>
      <c r="B94" s="84" t="s">
        <v>551</v>
      </c>
      <c r="C94" s="85">
        <v>63.286</v>
      </c>
      <c r="D94" s="94">
        <v>148.4732</v>
      </c>
      <c r="E94" s="87">
        <v>4.5676</v>
      </c>
      <c r="F94" s="87">
        <v>22.7975</v>
      </c>
      <c r="G94" s="87">
        <v>2.9842</v>
      </c>
      <c r="H94" s="87">
        <v>15.0122</v>
      </c>
    </row>
    <row r="95" spans="1:8" ht="12.75">
      <c r="A95" s="90" t="s">
        <v>492</v>
      </c>
      <c r="B95" s="90" t="s">
        <v>493</v>
      </c>
      <c r="C95" s="91">
        <v>10.3326</v>
      </c>
      <c r="D95" s="95">
        <v>140.0129</v>
      </c>
      <c r="E95" s="93">
        <v>0</v>
      </c>
      <c r="F95" s="93">
        <v>23.598</v>
      </c>
      <c r="G95" s="93">
        <v>2.9572</v>
      </c>
      <c r="H95" s="93">
        <v>17.103</v>
      </c>
    </row>
    <row r="96" spans="1:8" ht="12.75">
      <c r="A96" s="84" t="s">
        <v>248</v>
      </c>
      <c r="B96" s="84" t="s">
        <v>249</v>
      </c>
      <c r="C96" s="85">
        <v>26.3069</v>
      </c>
      <c r="D96" s="94">
        <v>151.5828</v>
      </c>
      <c r="E96" s="87">
        <v>1.3832</v>
      </c>
      <c r="F96" s="87">
        <v>21.8276</v>
      </c>
      <c r="G96" s="87">
        <v>4.798</v>
      </c>
      <c r="H96" s="87">
        <v>12.6814</v>
      </c>
    </row>
    <row r="97" spans="1:8" ht="12.75">
      <c r="A97" s="90" t="s">
        <v>250</v>
      </c>
      <c r="B97" s="90" t="s">
        <v>552</v>
      </c>
      <c r="C97" s="91">
        <v>105.0843</v>
      </c>
      <c r="D97" s="95">
        <v>147.0539</v>
      </c>
      <c r="E97" s="93">
        <v>0.8031</v>
      </c>
      <c r="F97" s="93">
        <v>21.9528</v>
      </c>
      <c r="G97" s="93">
        <v>4.0968</v>
      </c>
      <c r="H97" s="93">
        <v>15.0415</v>
      </c>
    </row>
    <row r="98" spans="1:8" ht="12.75">
      <c r="A98" s="84" t="s">
        <v>252</v>
      </c>
      <c r="B98" s="84" t="s">
        <v>253</v>
      </c>
      <c r="C98" s="85">
        <v>321.2819</v>
      </c>
      <c r="D98" s="94">
        <v>135.8758</v>
      </c>
      <c r="E98" s="87">
        <v>0.9332</v>
      </c>
      <c r="F98" s="87">
        <v>29.1439</v>
      </c>
      <c r="G98" s="87">
        <v>7.0376</v>
      </c>
      <c r="H98" s="87">
        <v>16.0201</v>
      </c>
    </row>
    <row r="99" spans="1:8" ht="12.75">
      <c r="A99" s="90" t="s">
        <v>254</v>
      </c>
      <c r="B99" s="90" t="s">
        <v>255</v>
      </c>
      <c r="C99" s="91">
        <v>329.3775</v>
      </c>
      <c r="D99" s="95">
        <v>142.6174</v>
      </c>
      <c r="E99" s="93">
        <v>1.6475</v>
      </c>
      <c r="F99" s="93">
        <v>31.176</v>
      </c>
      <c r="G99" s="93">
        <v>13.5399</v>
      </c>
      <c r="H99" s="93">
        <v>12.8556</v>
      </c>
    </row>
    <row r="100" spans="1:8" ht="12.75">
      <c r="A100" s="84" t="s">
        <v>256</v>
      </c>
      <c r="B100" s="84" t="s">
        <v>257</v>
      </c>
      <c r="C100" s="85">
        <v>83.1826</v>
      </c>
      <c r="D100" s="94">
        <v>139.2707</v>
      </c>
      <c r="E100" s="87">
        <v>3.7378</v>
      </c>
      <c r="F100" s="87">
        <v>27.7012</v>
      </c>
      <c r="G100" s="87">
        <v>8.6996</v>
      </c>
      <c r="H100" s="87">
        <v>15.7624</v>
      </c>
    </row>
    <row r="101" spans="1:8" ht="12.75">
      <c r="A101" s="90" t="s">
        <v>258</v>
      </c>
      <c r="B101" s="90" t="s">
        <v>259</v>
      </c>
      <c r="C101" s="91">
        <v>200.4432</v>
      </c>
      <c r="D101" s="95">
        <v>155.4376</v>
      </c>
      <c r="E101" s="93">
        <v>0.0477</v>
      </c>
      <c r="F101" s="93">
        <v>17.8949</v>
      </c>
      <c r="G101" s="93">
        <v>3.7001</v>
      </c>
      <c r="H101" s="93">
        <v>13.8188</v>
      </c>
    </row>
    <row r="102" spans="1:8" ht="12.75">
      <c r="A102" s="84" t="s">
        <v>262</v>
      </c>
      <c r="B102" s="84" t="s">
        <v>263</v>
      </c>
      <c r="C102" s="85">
        <v>289.1685</v>
      </c>
      <c r="D102" s="94">
        <v>148.651</v>
      </c>
      <c r="E102" s="87">
        <v>1.7331</v>
      </c>
      <c r="F102" s="87">
        <v>19.0949</v>
      </c>
      <c r="G102" s="87">
        <v>6.3473</v>
      </c>
      <c r="H102" s="87">
        <v>11.4546</v>
      </c>
    </row>
    <row r="103" spans="1:8" ht="12.75">
      <c r="A103" s="90" t="s">
        <v>264</v>
      </c>
      <c r="B103" s="90" t="s">
        <v>265</v>
      </c>
      <c r="C103" s="91">
        <v>11.1669</v>
      </c>
      <c r="D103" s="95">
        <v>138.6461</v>
      </c>
      <c r="E103" s="93">
        <v>0</v>
      </c>
      <c r="F103" s="93">
        <v>25.1136</v>
      </c>
      <c r="G103" s="93">
        <v>8.6564</v>
      </c>
      <c r="H103" s="93">
        <v>14.8761</v>
      </c>
    </row>
    <row r="104" spans="1:8" ht="12.75">
      <c r="A104" s="84" t="s">
        <v>266</v>
      </c>
      <c r="B104" s="84" t="s">
        <v>553</v>
      </c>
      <c r="C104" s="85">
        <v>189.2049</v>
      </c>
      <c r="D104" s="94">
        <v>147.4787</v>
      </c>
      <c r="E104" s="87">
        <v>2.8278</v>
      </c>
      <c r="F104" s="87">
        <v>23.9271</v>
      </c>
      <c r="G104" s="87">
        <v>10.4554</v>
      </c>
      <c r="H104" s="87">
        <v>12.0454</v>
      </c>
    </row>
    <row r="105" spans="1:8" ht="12.75">
      <c r="A105" s="90" t="s">
        <v>268</v>
      </c>
      <c r="B105" s="90" t="s">
        <v>269</v>
      </c>
      <c r="C105" s="91">
        <v>517.0377</v>
      </c>
      <c r="D105" s="95">
        <v>149.8888</v>
      </c>
      <c r="E105" s="93">
        <v>4.2448</v>
      </c>
      <c r="F105" s="93">
        <v>22.9071</v>
      </c>
      <c r="G105" s="93">
        <v>9.7542</v>
      </c>
      <c r="H105" s="93">
        <v>11.3544</v>
      </c>
    </row>
    <row r="106" spans="1:8" ht="12.75">
      <c r="A106" s="84" t="s">
        <v>270</v>
      </c>
      <c r="B106" s="84" t="s">
        <v>271</v>
      </c>
      <c r="C106" s="85">
        <v>490.1353</v>
      </c>
      <c r="D106" s="94">
        <v>149.0935</v>
      </c>
      <c r="E106" s="87">
        <v>4.3749</v>
      </c>
      <c r="F106" s="87">
        <v>22.2208</v>
      </c>
      <c r="G106" s="87">
        <v>9.9607</v>
      </c>
      <c r="H106" s="87">
        <v>11.1018</v>
      </c>
    </row>
    <row r="107" spans="1:8" ht="12.75">
      <c r="A107" s="90" t="s">
        <v>272</v>
      </c>
      <c r="B107" s="90" t="s">
        <v>554</v>
      </c>
      <c r="C107" s="91">
        <v>241.0642</v>
      </c>
      <c r="D107" s="95">
        <v>140.2565</v>
      </c>
      <c r="E107" s="93">
        <v>2.0579</v>
      </c>
      <c r="F107" s="93">
        <v>27.5832</v>
      </c>
      <c r="G107" s="93">
        <v>10.3587</v>
      </c>
      <c r="H107" s="93">
        <v>16.0415</v>
      </c>
    </row>
    <row r="108" spans="1:8" ht="12.75">
      <c r="A108" s="84" t="s">
        <v>495</v>
      </c>
      <c r="B108" s="84" t="s">
        <v>496</v>
      </c>
      <c r="C108" s="85">
        <v>20.9074</v>
      </c>
      <c r="D108" s="94">
        <v>141.7813</v>
      </c>
      <c r="E108" s="87">
        <v>0</v>
      </c>
      <c r="F108" s="87">
        <v>28.8441</v>
      </c>
      <c r="G108" s="87">
        <v>14.4739</v>
      </c>
      <c r="H108" s="87">
        <v>12.8822</v>
      </c>
    </row>
    <row r="109" spans="1:8" ht="12.75">
      <c r="A109" s="90" t="s">
        <v>274</v>
      </c>
      <c r="B109" s="90" t="s">
        <v>275</v>
      </c>
      <c r="C109" s="91">
        <v>16.8454</v>
      </c>
      <c r="D109" s="95">
        <v>144.6607</v>
      </c>
      <c r="E109" s="93">
        <v>0</v>
      </c>
      <c r="F109" s="93">
        <v>26.9573</v>
      </c>
      <c r="G109" s="93">
        <v>13.3731</v>
      </c>
      <c r="H109" s="93">
        <v>12.5289</v>
      </c>
    </row>
    <row r="110" spans="1:8" ht="12.75">
      <c r="A110" s="84" t="s">
        <v>276</v>
      </c>
      <c r="B110" s="84" t="s">
        <v>277</v>
      </c>
      <c r="C110" s="85">
        <v>195.1681</v>
      </c>
      <c r="D110" s="94">
        <v>144.2955</v>
      </c>
      <c r="E110" s="87">
        <v>2.69</v>
      </c>
      <c r="F110" s="87">
        <v>23.6148</v>
      </c>
      <c r="G110" s="87">
        <v>10.192</v>
      </c>
      <c r="H110" s="87">
        <v>11.1425</v>
      </c>
    </row>
    <row r="111" spans="1:8" ht="12.75">
      <c r="A111" s="90" t="s">
        <v>278</v>
      </c>
      <c r="B111" s="90" t="s">
        <v>555</v>
      </c>
      <c r="C111" s="91">
        <v>153.0621</v>
      </c>
      <c r="D111" s="95">
        <v>147.3413</v>
      </c>
      <c r="E111" s="93">
        <v>1.9057</v>
      </c>
      <c r="F111" s="93">
        <v>20.4215</v>
      </c>
      <c r="G111" s="93">
        <v>8.2081</v>
      </c>
      <c r="H111" s="93">
        <v>11.178</v>
      </c>
    </row>
    <row r="112" spans="1:8" ht="12.75">
      <c r="A112" s="84" t="s">
        <v>280</v>
      </c>
      <c r="B112" s="84" t="s">
        <v>281</v>
      </c>
      <c r="C112" s="85">
        <v>65.1741</v>
      </c>
      <c r="D112" s="94">
        <v>145.2126</v>
      </c>
      <c r="E112" s="87">
        <v>5.1795</v>
      </c>
      <c r="F112" s="87">
        <v>21.089</v>
      </c>
      <c r="G112" s="87">
        <v>3.1163</v>
      </c>
      <c r="H112" s="87">
        <v>16.8151</v>
      </c>
    </row>
    <row r="113" spans="1:8" ht="12.75">
      <c r="A113" s="90" t="s">
        <v>282</v>
      </c>
      <c r="B113" s="90" t="s">
        <v>283</v>
      </c>
      <c r="C113" s="91">
        <v>411.1973</v>
      </c>
      <c r="D113" s="95">
        <v>151.3435</v>
      </c>
      <c r="E113" s="93">
        <v>3.8904</v>
      </c>
      <c r="F113" s="93">
        <v>19.4677</v>
      </c>
      <c r="G113" s="93">
        <v>6.0937</v>
      </c>
      <c r="H113" s="93">
        <v>12.078</v>
      </c>
    </row>
    <row r="114" spans="1:8" ht="12.75">
      <c r="A114" s="84" t="s">
        <v>284</v>
      </c>
      <c r="B114" s="84" t="s">
        <v>285</v>
      </c>
      <c r="C114" s="85">
        <v>814.0519</v>
      </c>
      <c r="D114" s="94">
        <v>147.6887</v>
      </c>
      <c r="E114" s="87">
        <v>2.76</v>
      </c>
      <c r="F114" s="87">
        <v>28.1636</v>
      </c>
      <c r="G114" s="87">
        <v>11.5441</v>
      </c>
      <c r="H114" s="87">
        <v>13.4982</v>
      </c>
    </row>
    <row r="115" spans="1:8" ht="12.75">
      <c r="A115" s="90" t="s">
        <v>286</v>
      </c>
      <c r="B115" s="90" t="s">
        <v>287</v>
      </c>
      <c r="C115" s="91">
        <v>15.771</v>
      </c>
      <c r="D115" s="95">
        <v>153.7379</v>
      </c>
      <c r="E115" s="93">
        <v>3.3392</v>
      </c>
      <c r="F115" s="93">
        <v>18.7996</v>
      </c>
      <c r="G115" s="93">
        <v>4.6639</v>
      </c>
      <c r="H115" s="93">
        <v>9.689</v>
      </c>
    </row>
    <row r="116" spans="1:8" ht="12.75">
      <c r="A116" s="84" t="s">
        <v>288</v>
      </c>
      <c r="B116" s="84" t="s">
        <v>289</v>
      </c>
      <c r="C116" s="85">
        <v>148.1592</v>
      </c>
      <c r="D116" s="94">
        <v>143.1609</v>
      </c>
      <c r="E116" s="87">
        <v>1.867</v>
      </c>
      <c r="F116" s="87">
        <v>27.1152</v>
      </c>
      <c r="G116" s="87">
        <v>8.6412</v>
      </c>
      <c r="H116" s="87">
        <v>9.9783</v>
      </c>
    </row>
    <row r="117" spans="1:8" ht="12.75">
      <c r="A117" s="90" t="s">
        <v>290</v>
      </c>
      <c r="B117" s="90" t="s">
        <v>556</v>
      </c>
      <c r="C117" s="91">
        <v>90.6923</v>
      </c>
      <c r="D117" s="95">
        <v>141.2186</v>
      </c>
      <c r="E117" s="93">
        <v>2.5287</v>
      </c>
      <c r="F117" s="93">
        <v>28.0802</v>
      </c>
      <c r="G117" s="93">
        <v>10.4002</v>
      </c>
      <c r="H117" s="93">
        <v>10.0734</v>
      </c>
    </row>
    <row r="118" spans="1:8" ht="12.75">
      <c r="A118" s="84" t="s">
        <v>292</v>
      </c>
      <c r="B118" s="84" t="s">
        <v>293</v>
      </c>
      <c r="C118" s="85">
        <v>208.8961</v>
      </c>
      <c r="D118" s="94">
        <v>148.2327</v>
      </c>
      <c r="E118" s="87">
        <v>6.9648</v>
      </c>
      <c r="F118" s="87">
        <v>30.2387</v>
      </c>
      <c r="G118" s="87">
        <v>10.9839</v>
      </c>
      <c r="H118" s="87">
        <v>13.1813</v>
      </c>
    </row>
    <row r="119" spans="1:8" ht="12.75">
      <c r="A119" s="90" t="s">
        <v>294</v>
      </c>
      <c r="B119" s="90" t="s">
        <v>557</v>
      </c>
      <c r="C119" s="91">
        <v>66.9229</v>
      </c>
      <c r="D119" s="95">
        <v>146.482</v>
      </c>
      <c r="E119" s="93">
        <v>12.0229</v>
      </c>
      <c r="F119" s="93">
        <v>32.9565</v>
      </c>
      <c r="G119" s="93">
        <v>16.2051</v>
      </c>
      <c r="H119" s="93">
        <v>13.107</v>
      </c>
    </row>
    <row r="120" spans="1:8" ht="12.75">
      <c r="A120" s="84" t="s">
        <v>296</v>
      </c>
      <c r="B120" s="84" t="s">
        <v>297</v>
      </c>
      <c r="C120" s="85">
        <v>37.1045</v>
      </c>
      <c r="D120" s="94">
        <v>145.8647</v>
      </c>
      <c r="E120" s="87">
        <v>10.5654</v>
      </c>
      <c r="F120" s="87">
        <v>33.9764</v>
      </c>
      <c r="G120" s="87">
        <v>16.2557</v>
      </c>
      <c r="H120" s="87">
        <v>12.2303</v>
      </c>
    </row>
    <row r="121" spans="1:8" ht="12.75">
      <c r="A121" s="90" t="s">
        <v>298</v>
      </c>
      <c r="B121" s="90" t="s">
        <v>558</v>
      </c>
      <c r="C121" s="91">
        <v>92.9384</v>
      </c>
      <c r="D121" s="95">
        <v>152.9803</v>
      </c>
      <c r="E121" s="93">
        <v>12.1932</v>
      </c>
      <c r="F121" s="93">
        <v>29.1417</v>
      </c>
      <c r="G121" s="93">
        <v>10.8172</v>
      </c>
      <c r="H121" s="93">
        <v>12.6816</v>
      </c>
    </row>
    <row r="122" spans="1:8" ht="12.75">
      <c r="A122" s="84" t="s">
        <v>300</v>
      </c>
      <c r="B122" s="84" t="s">
        <v>301</v>
      </c>
      <c r="C122" s="85">
        <v>178.2496</v>
      </c>
      <c r="D122" s="94">
        <v>142.6618</v>
      </c>
      <c r="E122" s="87">
        <v>3.805</v>
      </c>
      <c r="F122" s="87">
        <v>26.507</v>
      </c>
      <c r="G122" s="87">
        <v>7.5215</v>
      </c>
      <c r="H122" s="87">
        <v>14.3849</v>
      </c>
    </row>
    <row r="123" spans="1:8" ht="12.75">
      <c r="A123" s="90" t="s">
        <v>302</v>
      </c>
      <c r="B123" s="90" t="s">
        <v>303</v>
      </c>
      <c r="C123" s="91">
        <v>57.9142</v>
      </c>
      <c r="D123" s="95">
        <v>147.8136</v>
      </c>
      <c r="E123" s="93">
        <v>4.9519</v>
      </c>
      <c r="F123" s="93">
        <v>22.5541</v>
      </c>
      <c r="G123" s="93">
        <v>4.5728</v>
      </c>
      <c r="H123" s="93">
        <v>13.8774</v>
      </c>
    </row>
    <row r="124" spans="1:8" ht="12.75">
      <c r="A124" s="84" t="s">
        <v>304</v>
      </c>
      <c r="B124" s="84" t="s">
        <v>559</v>
      </c>
      <c r="C124" s="85">
        <v>18.5538</v>
      </c>
      <c r="D124" s="94">
        <v>142.9716</v>
      </c>
      <c r="E124" s="87">
        <v>0.7037</v>
      </c>
      <c r="F124" s="87">
        <v>21.7236</v>
      </c>
      <c r="G124" s="87">
        <v>3.5452</v>
      </c>
      <c r="H124" s="87">
        <v>11.7047</v>
      </c>
    </row>
    <row r="125" spans="1:8" ht="12.75">
      <c r="A125" s="90" t="s">
        <v>306</v>
      </c>
      <c r="B125" s="90" t="s">
        <v>307</v>
      </c>
      <c r="C125" s="91">
        <v>24.2305</v>
      </c>
      <c r="D125" s="95">
        <v>139.0706</v>
      </c>
      <c r="E125" s="93">
        <v>6.6122</v>
      </c>
      <c r="F125" s="93">
        <v>29.7046</v>
      </c>
      <c r="G125" s="93">
        <v>6.844</v>
      </c>
      <c r="H125" s="93">
        <v>14.7837</v>
      </c>
    </row>
    <row r="126" spans="1:8" ht="12.75">
      <c r="A126" s="84" t="s">
        <v>308</v>
      </c>
      <c r="B126" s="84" t="s">
        <v>309</v>
      </c>
      <c r="C126" s="85">
        <v>140.3108</v>
      </c>
      <c r="D126" s="94">
        <v>139.9314</v>
      </c>
      <c r="E126" s="87">
        <v>11.8764</v>
      </c>
      <c r="F126" s="87">
        <v>37.6368</v>
      </c>
      <c r="G126" s="87">
        <v>15.8306</v>
      </c>
      <c r="H126" s="87">
        <v>13.3364</v>
      </c>
    </row>
    <row r="127" spans="1:8" ht="12.75">
      <c r="A127" s="90" t="s">
        <v>312</v>
      </c>
      <c r="B127" s="90" t="s">
        <v>313</v>
      </c>
      <c r="C127" s="91">
        <v>1469.6833</v>
      </c>
      <c r="D127" s="95">
        <v>142.1825</v>
      </c>
      <c r="E127" s="93">
        <v>8.4066</v>
      </c>
      <c r="F127" s="93">
        <v>29.3837</v>
      </c>
      <c r="G127" s="93">
        <v>8.8058</v>
      </c>
      <c r="H127" s="93">
        <v>14.5743</v>
      </c>
    </row>
    <row r="128" spans="1:8" ht="12.75">
      <c r="A128" s="84" t="s">
        <v>314</v>
      </c>
      <c r="B128" s="84" t="s">
        <v>560</v>
      </c>
      <c r="C128" s="85">
        <v>185.5299</v>
      </c>
      <c r="D128" s="94">
        <v>143.3507</v>
      </c>
      <c r="E128" s="87">
        <v>10.3201</v>
      </c>
      <c r="F128" s="87">
        <v>29.7601</v>
      </c>
      <c r="G128" s="87">
        <v>7.2557</v>
      </c>
      <c r="H128" s="87">
        <v>15.1375</v>
      </c>
    </row>
    <row r="129" spans="1:8" ht="12.75">
      <c r="A129" s="90" t="s">
        <v>316</v>
      </c>
      <c r="B129" s="90" t="s">
        <v>317</v>
      </c>
      <c r="C129" s="91">
        <v>148.1809</v>
      </c>
      <c r="D129" s="95">
        <v>140.8493</v>
      </c>
      <c r="E129" s="93">
        <v>6.2707</v>
      </c>
      <c r="F129" s="93">
        <v>30.0324</v>
      </c>
      <c r="G129" s="93">
        <v>8.6777</v>
      </c>
      <c r="H129" s="93">
        <v>13.8843</v>
      </c>
    </row>
    <row r="130" spans="1:8" ht="12.75">
      <c r="A130" s="84" t="s">
        <v>318</v>
      </c>
      <c r="B130" s="84" t="s">
        <v>319</v>
      </c>
      <c r="C130" s="85">
        <v>95.149</v>
      </c>
      <c r="D130" s="94">
        <v>145.964</v>
      </c>
      <c r="E130" s="87">
        <v>6.031</v>
      </c>
      <c r="F130" s="87">
        <v>28.1327</v>
      </c>
      <c r="G130" s="87">
        <v>9.8761</v>
      </c>
      <c r="H130" s="87">
        <v>14.3028</v>
      </c>
    </row>
    <row r="131" spans="1:8" ht="12.75">
      <c r="A131" s="90" t="s">
        <v>320</v>
      </c>
      <c r="B131" s="90" t="s">
        <v>561</v>
      </c>
      <c r="C131" s="91">
        <v>84.8228</v>
      </c>
      <c r="D131" s="95">
        <v>143.9588</v>
      </c>
      <c r="E131" s="93">
        <v>11.0309</v>
      </c>
      <c r="F131" s="93">
        <v>28.6697</v>
      </c>
      <c r="G131" s="93">
        <v>10.3353</v>
      </c>
      <c r="H131" s="93">
        <v>13.5226</v>
      </c>
    </row>
    <row r="132" spans="1:8" ht="12.75">
      <c r="A132" s="84" t="s">
        <v>322</v>
      </c>
      <c r="B132" s="84" t="s">
        <v>562</v>
      </c>
      <c r="C132" s="85">
        <v>19.8871</v>
      </c>
      <c r="D132" s="94">
        <v>146.1645</v>
      </c>
      <c r="E132" s="87">
        <v>4.0729</v>
      </c>
      <c r="F132" s="87">
        <v>21.8</v>
      </c>
      <c r="G132" s="87">
        <v>3.2746</v>
      </c>
      <c r="H132" s="87">
        <v>14.119</v>
      </c>
    </row>
    <row r="133" spans="1:8" ht="12.75">
      <c r="A133" s="90" t="s">
        <v>324</v>
      </c>
      <c r="B133" s="90" t="s">
        <v>563</v>
      </c>
      <c r="C133" s="91">
        <v>1646.4743</v>
      </c>
      <c r="D133" s="95">
        <v>137.949</v>
      </c>
      <c r="E133" s="93">
        <v>5.9718</v>
      </c>
      <c r="F133" s="93">
        <v>31.2313</v>
      </c>
      <c r="G133" s="93">
        <v>11.5519</v>
      </c>
      <c r="H133" s="93">
        <v>13.9462</v>
      </c>
    </row>
    <row r="134" spans="1:8" ht="12.75">
      <c r="A134" s="84" t="s">
        <v>326</v>
      </c>
      <c r="B134" s="84" t="s">
        <v>564</v>
      </c>
      <c r="C134" s="85">
        <v>31.504</v>
      </c>
      <c r="D134" s="94">
        <v>136.8622</v>
      </c>
      <c r="E134" s="87">
        <v>3.4422</v>
      </c>
      <c r="F134" s="87">
        <v>27.1394</v>
      </c>
      <c r="G134" s="87">
        <v>4.7609</v>
      </c>
      <c r="H134" s="87">
        <v>16.0657</v>
      </c>
    </row>
    <row r="135" spans="1:8" ht="12.75">
      <c r="A135" s="90" t="s">
        <v>328</v>
      </c>
      <c r="B135" s="90" t="s">
        <v>329</v>
      </c>
      <c r="C135" s="91">
        <v>165.9377</v>
      </c>
      <c r="D135" s="95">
        <v>141.092</v>
      </c>
      <c r="E135" s="93">
        <v>4.1139</v>
      </c>
      <c r="F135" s="93">
        <v>25.637</v>
      </c>
      <c r="G135" s="93">
        <v>4.9074</v>
      </c>
      <c r="H135" s="93">
        <v>14.5047</v>
      </c>
    </row>
    <row r="136" spans="1:8" ht="12.75">
      <c r="A136" s="84" t="s">
        <v>330</v>
      </c>
      <c r="B136" s="84" t="s">
        <v>331</v>
      </c>
      <c r="C136" s="85">
        <v>29.5998</v>
      </c>
      <c r="D136" s="94">
        <v>135.487</v>
      </c>
      <c r="E136" s="87">
        <v>4.6003</v>
      </c>
      <c r="F136" s="87">
        <v>33.007</v>
      </c>
      <c r="G136" s="87">
        <v>5.1802</v>
      </c>
      <c r="H136" s="87">
        <v>15.8203</v>
      </c>
    </row>
    <row r="137" spans="1:8" ht="12.75">
      <c r="A137" s="90" t="s">
        <v>332</v>
      </c>
      <c r="B137" s="90" t="s">
        <v>333</v>
      </c>
      <c r="C137" s="91">
        <v>200.5167</v>
      </c>
      <c r="D137" s="95">
        <v>144.7017</v>
      </c>
      <c r="E137" s="93">
        <v>5.9162</v>
      </c>
      <c r="F137" s="93">
        <v>23.591</v>
      </c>
      <c r="G137" s="93">
        <v>4.7892</v>
      </c>
      <c r="H137" s="93">
        <v>14.7607</v>
      </c>
    </row>
    <row r="138" spans="1:8" ht="12.75">
      <c r="A138" s="84" t="s">
        <v>505</v>
      </c>
      <c r="B138" s="84" t="s">
        <v>506</v>
      </c>
      <c r="C138" s="85">
        <v>37.7954</v>
      </c>
      <c r="D138" s="94">
        <v>139.7298</v>
      </c>
      <c r="E138" s="87">
        <v>7.7869</v>
      </c>
      <c r="F138" s="87">
        <v>33.6042</v>
      </c>
      <c r="G138" s="87">
        <v>9.4011</v>
      </c>
      <c r="H138" s="87">
        <v>16.3931</v>
      </c>
    </row>
    <row r="139" spans="1:8" ht="12.75">
      <c r="A139" s="90" t="s">
        <v>334</v>
      </c>
      <c r="B139" s="90" t="s">
        <v>335</v>
      </c>
      <c r="C139" s="91">
        <v>16.1999</v>
      </c>
      <c r="D139" s="95">
        <v>150.7554</v>
      </c>
      <c r="E139" s="93">
        <v>15.151</v>
      </c>
      <c r="F139" s="93">
        <v>28.066</v>
      </c>
      <c r="G139" s="93">
        <v>10.9054</v>
      </c>
      <c r="H139" s="93">
        <v>14.3451</v>
      </c>
    </row>
    <row r="140" spans="1:8" ht="12.75">
      <c r="A140" s="84" t="s">
        <v>336</v>
      </c>
      <c r="B140" s="84" t="s">
        <v>337</v>
      </c>
      <c r="C140" s="85">
        <v>364.7048</v>
      </c>
      <c r="D140" s="94">
        <v>139.1901</v>
      </c>
      <c r="E140" s="87">
        <v>3.7235</v>
      </c>
      <c r="F140" s="87">
        <v>38.2604</v>
      </c>
      <c r="G140" s="87">
        <v>14.8306</v>
      </c>
      <c r="H140" s="87">
        <v>16.5044</v>
      </c>
    </row>
    <row r="141" spans="1:8" ht="12.75">
      <c r="A141" s="90" t="s">
        <v>338</v>
      </c>
      <c r="B141" s="90" t="s">
        <v>565</v>
      </c>
      <c r="C141" s="91">
        <v>789.2756</v>
      </c>
      <c r="D141" s="95">
        <v>135.4161</v>
      </c>
      <c r="E141" s="93">
        <v>7.8409</v>
      </c>
      <c r="F141" s="93">
        <v>36.1541</v>
      </c>
      <c r="G141" s="93">
        <v>13.651</v>
      </c>
      <c r="H141" s="93">
        <v>14.9891</v>
      </c>
    </row>
    <row r="142" spans="1:8" ht="12.75">
      <c r="A142" s="84" t="s">
        <v>340</v>
      </c>
      <c r="B142" s="84" t="s">
        <v>341</v>
      </c>
      <c r="C142" s="85">
        <v>205.4068</v>
      </c>
      <c r="D142" s="94">
        <v>144.2141</v>
      </c>
      <c r="E142" s="87">
        <v>8.211</v>
      </c>
      <c r="F142" s="87">
        <v>28.2967</v>
      </c>
      <c r="G142" s="87">
        <v>10.1921</v>
      </c>
      <c r="H142" s="87">
        <v>12.0835</v>
      </c>
    </row>
    <row r="143" spans="1:8" ht="12.75">
      <c r="A143" s="90" t="s">
        <v>342</v>
      </c>
      <c r="B143" s="90" t="s">
        <v>566</v>
      </c>
      <c r="C143" s="91">
        <v>265.2234</v>
      </c>
      <c r="D143" s="95">
        <v>136.419</v>
      </c>
      <c r="E143" s="93">
        <v>8.5234</v>
      </c>
      <c r="F143" s="93">
        <v>37.9019</v>
      </c>
      <c r="G143" s="93">
        <v>14.8096</v>
      </c>
      <c r="H143" s="93">
        <v>16.123</v>
      </c>
    </row>
    <row r="144" spans="1:8" ht="12.75">
      <c r="A144" s="84" t="s">
        <v>344</v>
      </c>
      <c r="B144" s="84" t="s">
        <v>345</v>
      </c>
      <c r="C144" s="85">
        <v>33.3946</v>
      </c>
      <c r="D144" s="94">
        <v>140.7462</v>
      </c>
      <c r="E144" s="87">
        <v>5.5381</v>
      </c>
      <c r="F144" s="87">
        <v>31.0701</v>
      </c>
      <c r="G144" s="87">
        <v>9.1165</v>
      </c>
      <c r="H144" s="87">
        <v>14.0608</v>
      </c>
    </row>
    <row r="145" spans="1:8" ht="12.75">
      <c r="A145" s="90" t="s">
        <v>346</v>
      </c>
      <c r="B145" s="90" t="s">
        <v>567</v>
      </c>
      <c r="C145" s="91">
        <v>16.4827</v>
      </c>
      <c r="D145" s="95">
        <v>152.7193</v>
      </c>
      <c r="E145" s="93">
        <v>4.1241</v>
      </c>
      <c r="F145" s="93">
        <v>26.5357</v>
      </c>
      <c r="G145" s="93">
        <v>11.9886</v>
      </c>
      <c r="H145" s="93">
        <v>12.9074</v>
      </c>
    </row>
    <row r="146" spans="1:8" ht="12.75">
      <c r="A146" s="84" t="s">
        <v>348</v>
      </c>
      <c r="B146" s="84" t="s">
        <v>349</v>
      </c>
      <c r="C146" s="85">
        <v>76.4107</v>
      </c>
      <c r="D146" s="94">
        <v>149.3908</v>
      </c>
      <c r="E146" s="87">
        <v>2.7008</v>
      </c>
      <c r="F146" s="87">
        <v>22.7144</v>
      </c>
      <c r="G146" s="87">
        <v>8.3509</v>
      </c>
      <c r="H146" s="87">
        <v>13.2736</v>
      </c>
    </row>
    <row r="147" spans="1:8" ht="12.75">
      <c r="A147" s="90" t="s">
        <v>352</v>
      </c>
      <c r="B147" s="90" t="s">
        <v>568</v>
      </c>
      <c r="C147" s="91">
        <v>482.5905</v>
      </c>
      <c r="D147" s="95">
        <v>129.6901</v>
      </c>
      <c r="E147" s="93">
        <v>2.7053</v>
      </c>
      <c r="F147" s="93">
        <v>35.8028</v>
      </c>
      <c r="G147" s="93">
        <v>14.5777</v>
      </c>
      <c r="H147" s="93">
        <v>13.925</v>
      </c>
    </row>
    <row r="148" spans="1:8" ht="12.75">
      <c r="A148" s="84" t="s">
        <v>354</v>
      </c>
      <c r="B148" s="84" t="s">
        <v>355</v>
      </c>
      <c r="C148" s="85">
        <v>447.9723</v>
      </c>
      <c r="D148" s="94">
        <v>143.1724</v>
      </c>
      <c r="E148" s="87">
        <v>6.9642</v>
      </c>
      <c r="F148" s="87">
        <v>26.1665</v>
      </c>
      <c r="G148" s="87">
        <v>7.5247</v>
      </c>
      <c r="H148" s="87">
        <v>15.5546</v>
      </c>
    </row>
    <row r="149" spans="1:8" ht="12.75">
      <c r="A149" s="90" t="s">
        <v>356</v>
      </c>
      <c r="B149" s="90" t="s">
        <v>357</v>
      </c>
      <c r="C149" s="91">
        <v>466.0474</v>
      </c>
      <c r="D149" s="95">
        <v>141.5522</v>
      </c>
      <c r="E149" s="93">
        <v>7.8127</v>
      </c>
      <c r="F149" s="93">
        <v>30.7824</v>
      </c>
      <c r="G149" s="93">
        <v>11.3291</v>
      </c>
      <c r="H149" s="93">
        <v>14.5763</v>
      </c>
    </row>
    <row r="150" spans="1:8" ht="12.75">
      <c r="A150" s="84" t="s">
        <v>358</v>
      </c>
      <c r="B150" s="84" t="s">
        <v>359</v>
      </c>
      <c r="C150" s="85">
        <v>175.6318</v>
      </c>
      <c r="D150" s="94">
        <v>150.4656</v>
      </c>
      <c r="E150" s="87">
        <v>9.4195</v>
      </c>
      <c r="F150" s="87">
        <v>21.9945</v>
      </c>
      <c r="G150" s="87">
        <v>7.3359</v>
      </c>
      <c r="H150" s="87">
        <v>10.9253</v>
      </c>
    </row>
    <row r="151" spans="1:8" ht="12.75">
      <c r="A151" s="90" t="s">
        <v>360</v>
      </c>
      <c r="B151" s="90" t="s">
        <v>361</v>
      </c>
      <c r="C151" s="91">
        <v>24.0042</v>
      </c>
      <c r="D151" s="95">
        <v>147.4568</v>
      </c>
      <c r="E151" s="93">
        <v>18.4158</v>
      </c>
      <c r="F151" s="93">
        <v>34.0762</v>
      </c>
      <c r="G151" s="93">
        <v>15.9463</v>
      </c>
      <c r="H151" s="93">
        <v>12.9387</v>
      </c>
    </row>
    <row r="152" spans="1:8" ht="12.75">
      <c r="A152" s="84" t="s">
        <v>362</v>
      </c>
      <c r="B152" s="84" t="s">
        <v>569</v>
      </c>
      <c r="C152" s="85">
        <v>230.9603</v>
      </c>
      <c r="D152" s="94">
        <v>135.8264</v>
      </c>
      <c r="E152" s="87">
        <v>4.2541</v>
      </c>
      <c r="F152" s="87">
        <v>30.8143</v>
      </c>
      <c r="G152" s="87">
        <v>10.0987</v>
      </c>
      <c r="H152" s="87">
        <v>16.2801</v>
      </c>
    </row>
    <row r="153" spans="1:8" ht="12.75">
      <c r="A153" s="90" t="s">
        <v>364</v>
      </c>
      <c r="B153" s="90" t="s">
        <v>365</v>
      </c>
      <c r="C153" s="91">
        <v>211.4312</v>
      </c>
      <c r="D153" s="95">
        <v>141.0778</v>
      </c>
      <c r="E153" s="93">
        <v>1.3924</v>
      </c>
      <c r="F153" s="93">
        <v>22.3036</v>
      </c>
      <c r="G153" s="93">
        <v>4.6853</v>
      </c>
      <c r="H153" s="93">
        <v>15.9315</v>
      </c>
    </row>
    <row r="154" spans="1:8" ht="12.75">
      <c r="A154" s="84" t="s">
        <v>366</v>
      </c>
      <c r="B154" s="84" t="s">
        <v>367</v>
      </c>
      <c r="C154" s="85">
        <v>62.9873</v>
      </c>
      <c r="D154" s="94">
        <v>152.0964</v>
      </c>
      <c r="E154" s="87">
        <v>6.8286</v>
      </c>
      <c r="F154" s="87">
        <v>19.6409</v>
      </c>
      <c r="G154" s="87">
        <v>2.302</v>
      </c>
      <c r="H154" s="87">
        <v>14.7796</v>
      </c>
    </row>
    <row r="155" spans="1:8" ht="12.75">
      <c r="A155" s="90" t="s">
        <v>368</v>
      </c>
      <c r="B155" s="90" t="s">
        <v>369</v>
      </c>
      <c r="C155" s="91">
        <v>182.7893</v>
      </c>
      <c r="D155" s="95">
        <v>143.9327</v>
      </c>
      <c r="E155" s="93">
        <v>3.3835</v>
      </c>
      <c r="F155" s="93">
        <v>23.0307</v>
      </c>
      <c r="G155" s="93">
        <v>4.9393</v>
      </c>
      <c r="H155" s="93">
        <v>15.946</v>
      </c>
    </row>
    <row r="156" spans="1:8" ht="12.75">
      <c r="A156" s="84" t="s">
        <v>370</v>
      </c>
      <c r="B156" s="84" t="s">
        <v>570</v>
      </c>
      <c r="C156" s="85">
        <v>88.1787</v>
      </c>
      <c r="D156" s="94">
        <v>146.8287</v>
      </c>
      <c r="E156" s="87">
        <v>9.7358</v>
      </c>
      <c r="F156" s="87">
        <v>24.207</v>
      </c>
      <c r="G156" s="87">
        <v>5.0597</v>
      </c>
      <c r="H156" s="87">
        <v>14.2929</v>
      </c>
    </row>
    <row r="157" spans="1:8" ht="12.75">
      <c r="A157" s="90" t="s">
        <v>372</v>
      </c>
      <c r="B157" s="90" t="s">
        <v>373</v>
      </c>
      <c r="C157" s="91">
        <v>69.1174</v>
      </c>
      <c r="D157" s="95">
        <v>143.6242</v>
      </c>
      <c r="E157" s="93">
        <v>6.2867</v>
      </c>
      <c r="F157" s="93">
        <v>25.4541</v>
      </c>
      <c r="G157" s="93">
        <v>3.9667</v>
      </c>
      <c r="H157" s="93">
        <v>14.7016</v>
      </c>
    </row>
    <row r="158" spans="1:8" ht="12.75">
      <c r="A158" s="84" t="s">
        <v>374</v>
      </c>
      <c r="B158" s="84" t="s">
        <v>571</v>
      </c>
      <c r="C158" s="85">
        <v>100.6406</v>
      </c>
      <c r="D158" s="94">
        <v>142.2322</v>
      </c>
      <c r="E158" s="87">
        <v>12.0965</v>
      </c>
      <c r="F158" s="87">
        <v>33.9953</v>
      </c>
      <c r="G158" s="87">
        <v>14.9757</v>
      </c>
      <c r="H158" s="87">
        <v>12.8643</v>
      </c>
    </row>
    <row r="159" spans="1:8" ht="12.75">
      <c r="A159" s="90" t="s">
        <v>376</v>
      </c>
      <c r="B159" s="90" t="s">
        <v>572</v>
      </c>
      <c r="C159" s="91">
        <v>15.5687</v>
      </c>
      <c r="D159" s="95">
        <v>141.8901</v>
      </c>
      <c r="E159" s="93">
        <v>7.5407</v>
      </c>
      <c r="F159" s="93">
        <v>32.643</v>
      </c>
      <c r="G159" s="93">
        <v>6.9245</v>
      </c>
      <c r="H159" s="93">
        <v>15.3964</v>
      </c>
    </row>
    <row r="160" spans="1:8" ht="12.75">
      <c r="A160" s="84" t="s">
        <v>378</v>
      </c>
      <c r="B160" s="84" t="s">
        <v>573</v>
      </c>
      <c r="C160" s="85">
        <v>136.0304</v>
      </c>
      <c r="D160" s="94">
        <v>144.9556</v>
      </c>
      <c r="E160" s="87">
        <v>13.0513</v>
      </c>
      <c r="F160" s="87">
        <v>29.3733</v>
      </c>
      <c r="G160" s="87">
        <v>11.8261</v>
      </c>
      <c r="H160" s="87">
        <v>16.1776</v>
      </c>
    </row>
    <row r="161" spans="1:8" ht="12.75">
      <c r="A161" s="90" t="s">
        <v>380</v>
      </c>
      <c r="B161" s="90" t="s">
        <v>574</v>
      </c>
      <c r="C161" s="91">
        <v>104.2436</v>
      </c>
      <c r="D161" s="95">
        <v>137.4096</v>
      </c>
      <c r="E161" s="93">
        <v>4.7484</v>
      </c>
      <c r="F161" s="93">
        <v>29.957</v>
      </c>
      <c r="G161" s="93">
        <v>7.9827</v>
      </c>
      <c r="H161" s="93">
        <v>14.6108</v>
      </c>
    </row>
    <row r="162" spans="1:8" ht="12.75">
      <c r="A162" s="84" t="s">
        <v>382</v>
      </c>
      <c r="B162" s="84" t="s">
        <v>383</v>
      </c>
      <c r="C162" s="85">
        <v>36.2956</v>
      </c>
      <c r="D162" s="94">
        <v>143.0077</v>
      </c>
      <c r="E162" s="87">
        <v>8.0779</v>
      </c>
      <c r="F162" s="87">
        <v>35.6551</v>
      </c>
      <c r="G162" s="87">
        <v>13.716</v>
      </c>
      <c r="H162" s="87">
        <v>13.8573</v>
      </c>
    </row>
    <row r="163" spans="1:8" ht="12.75">
      <c r="A163" s="90" t="s">
        <v>384</v>
      </c>
      <c r="B163" s="90" t="s">
        <v>575</v>
      </c>
      <c r="C163" s="91">
        <v>50.892</v>
      </c>
      <c r="D163" s="95">
        <v>134.8477</v>
      </c>
      <c r="E163" s="93">
        <v>4.8288</v>
      </c>
      <c r="F163" s="93">
        <v>32.644</v>
      </c>
      <c r="G163" s="93">
        <v>11.2252</v>
      </c>
      <c r="H163" s="93">
        <v>14.6365</v>
      </c>
    </row>
    <row r="164" spans="1:8" ht="12.75">
      <c r="A164" s="84" t="s">
        <v>386</v>
      </c>
      <c r="B164" s="84" t="s">
        <v>576</v>
      </c>
      <c r="C164" s="85">
        <v>729.3182</v>
      </c>
      <c r="D164" s="94">
        <v>148.1901</v>
      </c>
      <c r="E164" s="87">
        <v>7.1594</v>
      </c>
      <c r="F164" s="87">
        <v>32.2816</v>
      </c>
      <c r="G164" s="87">
        <v>12.2487</v>
      </c>
      <c r="H164" s="87">
        <v>12.9345</v>
      </c>
    </row>
    <row r="165" spans="1:8" ht="12.75">
      <c r="A165" s="90" t="s">
        <v>388</v>
      </c>
      <c r="B165" s="90" t="s">
        <v>389</v>
      </c>
      <c r="C165" s="91">
        <v>363.0308</v>
      </c>
      <c r="D165" s="95">
        <v>140.1558</v>
      </c>
      <c r="E165" s="93">
        <v>5.3988</v>
      </c>
      <c r="F165" s="93">
        <v>27.6903</v>
      </c>
      <c r="G165" s="93">
        <v>12.7574</v>
      </c>
      <c r="H165" s="93">
        <v>11.2695</v>
      </c>
    </row>
    <row r="166" spans="1:8" ht="12.75">
      <c r="A166" s="84" t="s">
        <v>390</v>
      </c>
      <c r="B166" s="84" t="s">
        <v>391</v>
      </c>
      <c r="C166" s="85">
        <v>818.33</v>
      </c>
      <c r="D166" s="94">
        <v>136.5498</v>
      </c>
      <c r="E166" s="87">
        <v>11.3397</v>
      </c>
      <c r="F166" s="87">
        <v>38.8182</v>
      </c>
      <c r="G166" s="87">
        <v>19.2135</v>
      </c>
      <c r="H166" s="87">
        <v>13.5747</v>
      </c>
    </row>
    <row r="167" spans="1:8" ht="12.75">
      <c r="A167" s="90" t="s">
        <v>392</v>
      </c>
      <c r="B167" s="90" t="s">
        <v>577</v>
      </c>
      <c r="C167" s="91">
        <v>75.2278</v>
      </c>
      <c r="D167" s="95">
        <v>145.6276</v>
      </c>
      <c r="E167" s="93">
        <v>9.5254</v>
      </c>
      <c r="F167" s="93">
        <v>26.2248</v>
      </c>
      <c r="G167" s="93">
        <v>7.2638</v>
      </c>
      <c r="H167" s="93">
        <v>14.056</v>
      </c>
    </row>
    <row r="168" spans="1:8" ht="12.75">
      <c r="A168" s="84" t="s">
        <v>394</v>
      </c>
      <c r="B168" s="84" t="s">
        <v>395</v>
      </c>
      <c r="C168" s="85">
        <v>367.1649</v>
      </c>
      <c r="D168" s="94">
        <v>141.5651</v>
      </c>
      <c r="E168" s="87">
        <v>7.3849</v>
      </c>
      <c r="F168" s="87">
        <v>24.7451</v>
      </c>
      <c r="G168" s="87">
        <v>3.7928</v>
      </c>
      <c r="H168" s="87">
        <v>16.0831</v>
      </c>
    </row>
    <row r="169" spans="1:8" ht="12.75">
      <c r="A169" s="90" t="s">
        <v>396</v>
      </c>
      <c r="B169" s="90" t="s">
        <v>578</v>
      </c>
      <c r="C169" s="91">
        <v>66.386</v>
      </c>
      <c r="D169" s="95">
        <v>155.0597</v>
      </c>
      <c r="E169" s="93">
        <v>9.7979</v>
      </c>
      <c r="F169" s="93">
        <v>22.4889</v>
      </c>
      <c r="G169" s="93">
        <v>6.8103</v>
      </c>
      <c r="H169" s="93">
        <v>12.9088</v>
      </c>
    </row>
    <row r="170" spans="1:8" ht="12.75">
      <c r="A170" s="84" t="s">
        <v>398</v>
      </c>
      <c r="B170" s="84" t="s">
        <v>399</v>
      </c>
      <c r="C170" s="85">
        <v>409.3356</v>
      </c>
      <c r="D170" s="94">
        <v>155.2369</v>
      </c>
      <c r="E170" s="87">
        <v>7.9718</v>
      </c>
      <c r="F170" s="87">
        <v>25.4381</v>
      </c>
      <c r="G170" s="87">
        <v>6.9077</v>
      </c>
      <c r="H170" s="87">
        <v>13.3692</v>
      </c>
    </row>
    <row r="171" spans="1:8" ht="12.75">
      <c r="A171" s="90" t="s">
        <v>400</v>
      </c>
      <c r="B171" s="90" t="s">
        <v>401</v>
      </c>
      <c r="C171" s="91">
        <v>66.9573</v>
      </c>
      <c r="D171" s="95">
        <v>151.9188</v>
      </c>
      <c r="E171" s="93">
        <v>12.1563</v>
      </c>
      <c r="F171" s="93">
        <v>24.2675</v>
      </c>
      <c r="G171" s="93">
        <v>5.0712</v>
      </c>
      <c r="H171" s="93">
        <v>13.9575</v>
      </c>
    </row>
    <row r="172" spans="1:8" ht="12.75">
      <c r="A172" s="84" t="s">
        <v>402</v>
      </c>
      <c r="B172" s="84" t="s">
        <v>403</v>
      </c>
      <c r="C172" s="85">
        <v>93.999</v>
      </c>
      <c r="D172" s="94">
        <v>155.1572</v>
      </c>
      <c r="E172" s="87">
        <v>7.3878</v>
      </c>
      <c r="F172" s="87">
        <v>21.3926</v>
      </c>
      <c r="G172" s="87">
        <v>6.6413</v>
      </c>
      <c r="H172" s="87">
        <v>11.1094</v>
      </c>
    </row>
    <row r="173" spans="1:8" ht="12.75">
      <c r="A173" s="90" t="s">
        <v>404</v>
      </c>
      <c r="B173" s="90" t="s">
        <v>405</v>
      </c>
      <c r="C173" s="91">
        <v>368.3514</v>
      </c>
      <c r="D173" s="95">
        <v>147.3183</v>
      </c>
      <c r="E173" s="93">
        <v>9.3493</v>
      </c>
      <c r="F173" s="93">
        <v>26.7082</v>
      </c>
      <c r="G173" s="93">
        <v>7.0697</v>
      </c>
      <c r="H173" s="93">
        <v>14.1723</v>
      </c>
    </row>
    <row r="174" spans="1:8" ht="12.75">
      <c r="A174" s="84" t="s">
        <v>406</v>
      </c>
      <c r="B174" s="84" t="s">
        <v>579</v>
      </c>
      <c r="C174" s="85">
        <v>37.7945</v>
      </c>
      <c r="D174" s="94">
        <v>151.0696</v>
      </c>
      <c r="E174" s="87">
        <v>10.3099</v>
      </c>
      <c r="F174" s="87">
        <v>24.97</v>
      </c>
      <c r="G174" s="87">
        <v>7.6584</v>
      </c>
      <c r="H174" s="87">
        <v>13.4546</v>
      </c>
    </row>
    <row r="175" spans="1:8" ht="12.75">
      <c r="A175" s="90" t="s">
        <v>408</v>
      </c>
      <c r="B175" s="90" t="s">
        <v>409</v>
      </c>
      <c r="C175" s="91">
        <v>235.9837</v>
      </c>
      <c r="D175" s="95">
        <v>149.6447</v>
      </c>
      <c r="E175" s="93">
        <v>10.8532</v>
      </c>
      <c r="F175" s="93">
        <v>25.7301</v>
      </c>
      <c r="G175" s="93">
        <v>6.9174</v>
      </c>
      <c r="H175" s="93">
        <v>13.9016</v>
      </c>
    </row>
    <row r="176" spans="1:8" ht="12.75">
      <c r="A176" s="84" t="s">
        <v>410</v>
      </c>
      <c r="B176" s="84" t="s">
        <v>580</v>
      </c>
      <c r="C176" s="85">
        <v>844.5717</v>
      </c>
      <c r="D176" s="94">
        <v>143.607</v>
      </c>
      <c r="E176" s="87">
        <v>3.4858</v>
      </c>
      <c r="F176" s="87">
        <v>26.3995</v>
      </c>
      <c r="G176" s="87">
        <v>12.537</v>
      </c>
      <c r="H176" s="87">
        <v>11.3298</v>
      </c>
    </row>
    <row r="177" spans="1:8" ht="12.75">
      <c r="A177" s="90" t="s">
        <v>412</v>
      </c>
      <c r="B177" s="90" t="s">
        <v>413</v>
      </c>
      <c r="C177" s="91">
        <v>70.7732</v>
      </c>
      <c r="D177" s="95">
        <v>150.384</v>
      </c>
      <c r="E177" s="93">
        <v>1.96</v>
      </c>
      <c r="F177" s="93">
        <v>18.1022</v>
      </c>
      <c r="G177" s="93">
        <v>3.9271</v>
      </c>
      <c r="H177" s="93">
        <v>12.7207</v>
      </c>
    </row>
    <row r="178" spans="1:8" ht="12.75">
      <c r="A178" s="84" t="s">
        <v>414</v>
      </c>
      <c r="B178" s="84" t="s">
        <v>415</v>
      </c>
      <c r="C178" s="85">
        <v>29.1101</v>
      </c>
      <c r="D178" s="94">
        <v>148.7736</v>
      </c>
      <c r="E178" s="87">
        <v>2.1765</v>
      </c>
      <c r="F178" s="87">
        <v>19.4026</v>
      </c>
      <c r="G178" s="87">
        <v>3.626</v>
      </c>
      <c r="H178" s="87">
        <v>12.8108</v>
      </c>
    </row>
    <row r="179" spans="1:8" ht="12.75">
      <c r="A179" s="90" t="s">
        <v>416</v>
      </c>
      <c r="B179" s="90" t="s">
        <v>417</v>
      </c>
      <c r="C179" s="91">
        <v>131.8524</v>
      </c>
      <c r="D179" s="95">
        <v>150.971</v>
      </c>
      <c r="E179" s="93">
        <v>3.535</v>
      </c>
      <c r="F179" s="93">
        <v>18.8115</v>
      </c>
      <c r="G179" s="93">
        <v>5.1995</v>
      </c>
      <c r="H179" s="93">
        <v>11.9366</v>
      </c>
    </row>
    <row r="180" spans="1:8" ht="12.75">
      <c r="A180" s="84" t="s">
        <v>418</v>
      </c>
      <c r="B180" s="84" t="s">
        <v>581</v>
      </c>
      <c r="C180" s="85">
        <v>27.5127</v>
      </c>
      <c r="D180" s="94">
        <v>136.1016</v>
      </c>
      <c r="E180" s="87">
        <v>0.2524</v>
      </c>
      <c r="F180" s="87">
        <v>25.2631</v>
      </c>
      <c r="G180" s="87">
        <v>7.1846</v>
      </c>
      <c r="H180" s="87">
        <v>16.2721</v>
      </c>
    </row>
    <row r="181" spans="1:8" ht="12.75">
      <c r="A181" s="90" t="s">
        <v>420</v>
      </c>
      <c r="B181" s="90" t="s">
        <v>582</v>
      </c>
      <c r="C181" s="91">
        <v>48.2564</v>
      </c>
      <c r="D181" s="95">
        <v>146.2327</v>
      </c>
      <c r="E181" s="93">
        <v>6.8716</v>
      </c>
      <c r="F181" s="93">
        <v>30.4429</v>
      </c>
      <c r="G181" s="93">
        <v>11.6112</v>
      </c>
      <c r="H181" s="93">
        <v>12.5967</v>
      </c>
    </row>
    <row r="182" spans="1:8" ht="12.75">
      <c r="A182" s="84" t="s">
        <v>422</v>
      </c>
      <c r="B182" s="84" t="s">
        <v>423</v>
      </c>
      <c r="C182" s="85">
        <v>408.7384</v>
      </c>
      <c r="D182" s="94">
        <v>136.6708</v>
      </c>
      <c r="E182" s="87">
        <v>7.0049</v>
      </c>
      <c r="F182" s="87">
        <v>34.7895</v>
      </c>
      <c r="G182" s="87">
        <v>14.5666</v>
      </c>
      <c r="H182" s="87">
        <v>13.8367</v>
      </c>
    </row>
    <row r="183" spans="1:8" ht="12.75">
      <c r="A183" s="90" t="s">
        <v>424</v>
      </c>
      <c r="B183" s="90" t="s">
        <v>425</v>
      </c>
      <c r="C183" s="91">
        <v>81.0733</v>
      </c>
      <c r="D183" s="95">
        <v>136.5769</v>
      </c>
      <c r="E183" s="93">
        <v>6.1285</v>
      </c>
      <c r="F183" s="93">
        <v>34.3467</v>
      </c>
      <c r="G183" s="93">
        <v>9.7408</v>
      </c>
      <c r="H183" s="93">
        <v>17.0846</v>
      </c>
    </row>
    <row r="184" spans="1:8" ht="12.75">
      <c r="A184" s="84" t="s">
        <v>426</v>
      </c>
      <c r="B184" s="84" t="s">
        <v>427</v>
      </c>
      <c r="C184" s="85">
        <v>79.8449</v>
      </c>
      <c r="D184" s="94">
        <v>160.8048</v>
      </c>
      <c r="E184" s="87">
        <v>15.5211</v>
      </c>
      <c r="F184" s="87">
        <v>20.5862</v>
      </c>
      <c r="G184" s="87">
        <v>9.0637</v>
      </c>
      <c r="H184" s="87">
        <v>5.5728</v>
      </c>
    </row>
    <row r="185" spans="1:8" ht="12.75">
      <c r="A185" s="90" t="s">
        <v>428</v>
      </c>
      <c r="B185" s="90" t="s">
        <v>429</v>
      </c>
      <c r="C185" s="91">
        <v>11.9161</v>
      </c>
      <c r="D185" s="95">
        <v>140.7875</v>
      </c>
      <c r="E185" s="93">
        <v>6.9138</v>
      </c>
      <c r="F185" s="93">
        <v>28.9258</v>
      </c>
      <c r="G185" s="93">
        <v>8.3218</v>
      </c>
      <c r="H185" s="93">
        <v>15.6646</v>
      </c>
    </row>
    <row r="186" spans="1:8" ht="12.75">
      <c r="A186" s="84" t="s">
        <v>430</v>
      </c>
      <c r="B186" s="84" t="s">
        <v>583</v>
      </c>
      <c r="C186" s="85">
        <v>325.2505</v>
      </c>
      <c r="D186" s="94">
        <v>137.9104</v>
      </c>
      <c r="E186" s="87">
        <v>3.1895</v>
      </c>
      <c r="F186" s="87">
        <v>30.9438</v>
      </c>
      <c r="G186" s="87">
        <v>11.2745</v>
      </c>
      <c r="H186" s="87">
        <v>14.8517</v>
      </c>
    </row>
    <row r="187" spans="1:8" ht="12.75">
      <c r="A187" s="90"/>
      <c r="B187" s="90"/>
      <c r="C187" s="91"/>
      <c r="D187" s="95"/>
      <c r="E187" s="93"/>
      <c r="F187" s="93"/>
      <c r="G187" s="93"/>
      <c r="H187" s="93"/>
    </row>
    <row r="188" spans="1:8" ht="12.75">
      <c r="A188" s="90"/>
      <c r="B188" s="90"/>
      <c r="C188" s="91"/>
      <c r="D188" s="95"/>
      <c r="E188" s="93"/>
      <c r="F188" s="93"/>
      <c r="G188" s="93"/>
      <c r="H188" s="93"/>
    </row>
    <row r="189" spans="1:8" ht="12.75">
      <c r="A189" s="90"/>
      <c r="B189" s="90"/>
      <c r="C189" s="91"/>
      <c r="D189" s="95"/>
      <c r="E189" s="93"/>
      <c r="F189" s="93"/>
      <c r="G189" s="93"/>
      <c r="H189" s="93"/>
    </row>
    <row r="190" spans="1:8" ht="12.75">
      <c r="A190" s="90"/>
      <c r="B190" s="90"/>
      <c r="C190" s="91"/>
      <c r="D190" s="95"/>
      <c r="E190" s="93"/>
      <c r="F190" s="93"/>
      <c r="G190" s="93"/>
      <c r="H190" s="93"/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CZ041</dc:subject>
  <dc:creator>MPSV ČR - SSZ</dc:creator>
  <cp:keywords/>
  <dc:description/>
  <cp:lastModifiedBy>Novotný Michal</cp:lastModifiedBy>
  <dcterms:created xsi:type="dcterms:W3CDTF">2010-06-22T07:01:53Z</dcterms:created>
  <dcterms:modified xsi:type="dcterms:W3CDTF">2010-07-12T11:12:10Z</dcterms:modified>
  <cp:category/>
  <cp:version/>
  <cp:contentType/>
  <cp:contentStatus/>
</cp:coreProperties>
</file>