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'P-M5'!$A$14:$M$237</definedName>
    <definedName name="_xlnm.Print_Area" localSheetId="8">'P-T5'!$A$14:$H$237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<sst xmlns="http://schemas.openxmlformats.org/spreadsheetml/2006/main" count="1686" uniqueCount="669">
  <si>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</si>
  <si>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</si>
  <si>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</si>
  <si>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</si>
  <si>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</si>
  <si>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</si>
  <si>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</si>
  <si>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</si>
  <si>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</si>
  <si>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</si>
  <si>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</si>
  <si>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</si>
  <si>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</si>
  <si>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</si>
  <si>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</si>
  <si>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</si>
  <si>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</si>
  <si>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</si>
  <si>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</si>
  <si>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</si>
  <si>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</si>
  <si>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</si>
  <si>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</si>
  <si>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</si>
  <si>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</si>
  <si>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</si>
  <si>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</si>
  <si>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</si>
  <si>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</si>
  <si>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</si>
  <si>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</si>
  <si>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</si>
  <si>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</si>
  <si>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</si>
  <si>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</si>
  <si>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</si>
  <si>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</si>
  <si>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</si>
  <si>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</si>
  <si>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</si>
  <si>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</si>
  <si>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</si>
  <si>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</si>
  <si>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</si>
  <si>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</si>
  <si>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</si>
  <si>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</si>
  <si>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</si>
  <si>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</si>
  <si>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</si>
  <si>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</si>
  <si>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</si>
  <si>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</si>
  <si>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</si>
  <si>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</si>
  <si>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</si>
  <si>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</si>
  <si>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</si>
  <si>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</si>
  <si>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</si>
  <si>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</si>
  <si>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</si>
  <si>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</si>
  <si>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</si>
  <si>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</si>
  <si>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</si>
  <si>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</si>
  <si>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</si>
  <si>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</si>
  <si>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</si>
  <si>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</si>
  <si>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</si>
  <si>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</si>
  <si>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</si>
  <si>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</si>
  <si>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</si>
  <si>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</si>
  <si>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</si>
  <si>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</si>
  <si>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</si>
  <si>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</si>
  <si>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</si>
  <si>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</si>
  <si>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</si>
  <si>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</si>
  <si>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</si>
  <si>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</si>
  <si>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</si>
  <si>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</si>
  <si>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</si>
  <si>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</si>
  <si>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</si>
  <si>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</si>
  <si>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</si>
  <si>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</si>
  <si>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</si>
  <si>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</si>
  <si>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</si>
  <si>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</si>
  <si>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</si>
  <si>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</si>
  <si>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</si>
  <si>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</si>
  <si>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</si>
  <si>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</si>
  <si>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</si>
  <si>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</si>
  <si>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</si>
  <si>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</si>
  <si>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</si>
  <si>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</si>
  <si>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</si>
  <si>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</si>
  <si>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</si>
  <si>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</si>
  <si>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</si>
  <si>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</si>
  <si>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</si>
  <si>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</si>
  <si>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</si>
  <si>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</si>
  <si>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</si>
  <si>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</si>
  <si>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</si>
  <si>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</si>
  <si>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</si>
  <si>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</si>
  <si>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</si>
  <si>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</si>
  <si>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</si>
  <si>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</si>
  <si>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</si>
  <si>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</si>
  <si>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</si>
  <si>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</si>
  <si>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</si>
  <si>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</si>
  <si>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</si>
  <si>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</si>
  <si>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</si>
  <si>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</si>
  <si>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</si>
  <si>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</si>
  <si>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</si>
  <si>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</si>
  <si>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</si>
  <si>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</si>
  <si>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</si>
  <si>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</si>
  <si>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</si>
  <si>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</si>
  <si>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</si>
  <si>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</si>
  <si>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</si>
  <si>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</si>
  <si>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</si>
  <si>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</si>
  <si>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</si>
  <si>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</si>
  <si>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</si>
  <si>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2311</t>
  </si>
  <si>
    <t>Vědeckopedagogičtí pracovníci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</si>
  <si>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</si>
  <si>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</si>
  <si>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</si>
  <si>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</si>
  <si>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</si>
  <si>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</si>
  <si>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</si>
  <si>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</si>
  <si>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</si>
  <si>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</si>
  <si>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</si>
  <si>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</si>
  <si>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</si>
  <si>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vti..)</t>
  </si>
  <si>
    <t>2441</t>
  </si>
  <si>
    <t>Ekonomové - věděčtí pracovníci, specialisté, experti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</si>
  <si>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</si>
  <si>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</si>
  <si>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</si>
  <si>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</si>
  <si>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</si>
  <si>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</si>
  <si>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</si>
  <si>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</si>
  <si>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</si>
  <si>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</si>
  <si>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</si>
  <si>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</si>
  <si>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</si>
  <si>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</si>
  <si>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</si>
  <si>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</si>
  <si>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</si>
  <si>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</si>
  <si>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</si>
  <si>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</si>
  <si>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</si>
  <si>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</si>
  <si>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</si>
  <si>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</si>
  <si>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</si>
  <si>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</si>
  <si>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</si>
  <si>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</si>
  <si>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</si>
  <si>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</si>
  <si>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</si>
  <si>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</si>
  <si>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</si>
  <si>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</si>
  <si>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</si>
  <si>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</si>
  <si>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</si>
  <si>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</si>
  <si>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</si>
  <si>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</si>
  <si>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3231</t>
  </si>
  <si>
    <t>Ošetřovatelé, všeobecné zdravotní sestry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</si>
  <si>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</si>
  <si>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</si>
  <si>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</si>
  <si>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</si>
  <si>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</si>
  <si>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</si>
  <si>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</si>
  <si>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</si>
  <si>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</si>
  <si>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</si>
  <si>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</si>
  <si>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</si>
  <si>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</si>
  <si>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</si>
  <si>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</si>
  <si>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</si>
  <si>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</si>
  <si>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</si>
  <si>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</si>
  <si>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</si>
  <si>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</si>
  <si>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</si>
  <si>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</si>
  <si>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</si>
  <si>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</si>
  <si>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</si>
  <si>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</si>
  <si>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</si>
  <si>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</si>
  <si>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</si>
  <si>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</si>
  <si>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</si>
  <si>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</si>
  <si>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</si>
  <si>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</si>
  <si>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</si>
  <si>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</si>
  <si>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</si>
  <si>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</si>
  <si>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</si>
  <si>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</si>
  <si>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</si>
  <si>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</si>
  <si>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</si>
  <si>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</si>
  <si>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</si>
  <si>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</si>
  <si>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</si>
  <si>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</si>
  <si>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</si>
  <si>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</si>
  <si>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</si>
  <si>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</si>
  <si>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</si>
  <si>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</si>
  <si>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</si>
  <si>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</si>
  <si>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</si>
  <si>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</si>
  <si>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</si>
  <si>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</si>
  <si>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</si>
  <si>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</si>
  <si>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</si>
  <si>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</si>
  <si>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</si>
  <si>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</si>
  <si>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</si>
  <si>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</si>
  <si>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</si>
  <si>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</si>
  <si>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</si>
  <si>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</si>
  <si>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</si>
  <si>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</si>
  <si>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</si>
  <si>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</si>
  <si>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</si>
  <si>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</si>
  <si>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</si>
  <si>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</si>
  <si>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</si>
  <si>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</si>
  <si>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</si>
  <si>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</si>
  <si>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</si>
  <si>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</si>
  <si>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</si>
  <si>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</si>
  <si>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</si>
  <si>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</si>
  <si>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(např.policisté,strážníci)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</si>
  <si>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</si>
  <si>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</si>
  <si>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</si>
  <si>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</si>
  <si>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</si>
  <si>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</si>
  <si>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</si>
  <si>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</si>
  <si>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</si>
  <si>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</si>
  <si>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</si>
  <si>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</si>
  <si>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</si>
  <si>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</si>
  <si>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</si>
  <si>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</si>
  <si>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</si>
  <si>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</si>
  <si>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</si>
  <si>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</si>
  <si>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</si>
  <si>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</si>
  <si>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</si>
  <si>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</si>
  <si>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</si>
  <si>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</si>
  <si>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</si>
  <si>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</si>
  <si>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</si>
  <si>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</si>
  <si>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</si>
  <si>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</si>
  <si>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</si>
  <si>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</si>
  <si>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</si>
  <si>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</si>
  <si>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</si>
  <si>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</si>
  <si>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</si>
  <si>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</si>
  <si>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</si>
  <si>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</si>
  <si>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</si>
  <si>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</si>
  <si>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</si>
  <si>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</si>
  <si>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</si>
  <si>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</si>
  <si>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</si>
  <si>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</si>
  <si>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</si>
  <si>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</si>
  <si>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</si>
  <si>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</si>
  <si>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</si>
  <si>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</si>
  <si>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</si>
  <si>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</si>
  <si>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</si>
  <si>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</si>
  <si>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</si>
  <si>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</si>
  <si>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</si>
  <si>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</si>
  <si>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</si>
  <si>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</si>
  <si>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</si>
  <si>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</si>
  <si>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</si>
  <si>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</si>
  <si>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</si>
  <si>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</si>
  <si>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</si>
  <si>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</si>
  <si>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</si>
  <si>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</si>
  <si>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</si>
  <si>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</si>
  <si>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</si>
  <si>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</si>
  <si>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</si>
  <si>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</si>
  <si>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</si>
  <si>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</si>
  <si>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</si>
  <si>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</si>
  <si>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</si>
  <si>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 (kromě obsluhy tiskárenských strojů)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</si>
  <si>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</si>
  <si>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</si>
  <si>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</si>
  <si>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</si>
  <si>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</si>
  <si>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</si>
  <si>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</si>
  <si>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</si>
  <si>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</si>
  <si>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</si>
  <si>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</si>
  <si>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</si>
  <si>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</si>
  <si>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</si>
  <si>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</si>
  <si>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</si>
  <si>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</si>
  <si>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</si>
  <si>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</si>
  <si>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</si>
  <si>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</si>
  <si>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</si>
  <si>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7442</t>
  </si>
  <si>
    <t>Obuvníci, vč. opravářů obuvi  (kromě strojních obuvníků)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</si>
  <si>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</si>
  <si>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</si>
  <si>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</si>
  <si>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</si>
  <si>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</si>
  <si>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</si>
  <si>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</si>
  <si>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</si>
  <si>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</si>
  <si>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</si>
  <si>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</si>
  <si>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</si>
  <si>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</si>
  <si>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</si>
  <si>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</si>
  <si>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</si>
  <si>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</si>
  <si>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</si>
  <si>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</si>
  <si>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</si>
  <si>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</si>
  <si>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</si>
  <si>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</si>
  <si>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</si>
  <si>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</si>
  <si>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</si>
  <si>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</si>
  <si>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</si>
  <si>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</si>
  <si>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</si>
  <si>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</si>
  <si>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</si>
  <si>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</si>
  <si>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</si>
  <si>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</si>
  <si>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</si>
  <si>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</si>
  <si>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</si>
  <si>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</si>
  <si>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</si>
  <si>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</si>
  <si>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</si>
  <si>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</si>
  <si>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</si>
  <si>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</si>
  <si>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</si>
  <si>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</si>
  <si>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</si>
  <si>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</si>
  <si>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</si>
  <si>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</si>
  <si>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</si>
  <si>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</si>
  <si>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</si>
  <si>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</si>
  <si>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</si>
  <si>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</si>
  <si>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</si>
  <si>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</si>
  <si>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</si>
  <si>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</si>
  <si>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</si>
  <si>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</si>
  <si>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</si>
  <si>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</si>
  <si>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</si>
  <si>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</si>
  <si>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</si>
  <si>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</si>
  <si>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</si>
  <si>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</si>
  <si>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</si>
  <si>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</si>
  <si>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</si>
  <si>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</si>
  <si>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</si>
  <si>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</si>
  <si>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</si>
  <si>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</si>
  <si>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</si>
  <si>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</si>
  <si>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</si>
  <si>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</si>
  <si>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</si>
  <si>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</si>
  <si>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</si>
  <si>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</si>
  <si>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</si>
  <si>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</si>
  <si>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</si>
  <si>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</si>
  <si>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</si>
  <si>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</si>
  <si>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</si>
  <si>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</si>
  <si>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</si>
  <si>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</si>
  <si>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</si>
  <si>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</si>
  <si>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</si>
  <si>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</si>
  <si>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</si>
  <si>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</si>
  <si>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</si>
  <si>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</si>
  <si>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</si>
  <si>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</si>
  <si>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</si>
  <si>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</si>
  <si>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</si>
  <si>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</si>
  <si>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</si>
  <si>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</si>
  <si>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</si>
  <si>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</si>
  <si>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</si>
  <si>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</si>
  <si>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</si>
  <si>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</si>
  <si>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</si>
  <si>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</si>
  <si>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</si>
  <si>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</si>
  <si>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</si>
  <si>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</si>
  <si>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</si>
  <si>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</si>
  <si>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</si>
  <si>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</si>
  <si>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</si>
  <si>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</si>
  <si>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</si>
  <si>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</si>
  <si>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</si>
  <si>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</si>
  <si>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</si>
  <si>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</si>
  <si>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</si>
  <si>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</si>
  <si>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</si>
  <si>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</si>
  <si>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</si>
  <si>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</si>
  <si>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</si>
  <si>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</si>
  <si>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</si>
  <si>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</si>
  <si>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</si>
  <si>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</si>
  <si>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</si>
  <si>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</si>
  <si>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</si>
  <si>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</si>
  <si>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</si>
  <si>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</si>
  <si>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</si>
  <si>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</si>
  <si>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</si>
  <si>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</si>
  <si>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</si>
  <si>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</si>
  <si>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</si>
  <si>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</si>
  <si>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</si>
  <si>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</si>
  <si>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</si>
  <si>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</si>
  <si>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</si>
  <si>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</si>
  <si>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</si>
  <si>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</si>
  <si>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</si>
  <si>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</si>
  <si>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</si>
  <si>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</si>
  <si>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</si>
  <si>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</si>
  <si>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</si>
  <si>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</si>
  <si>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</si>
  <si>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</si>
  <si>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</si>
  <si>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</si>
  <si>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</si>
  <si>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</si>
  <si>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</si>
  <si>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</si>
  <si>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</si>
  <si>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</si>
  <si>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</si>
  <si>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</si>
  <si>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</si>
  <si>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</si>
  <si>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</si>
  <si>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</si>
  <si>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Farmakologové, anatomové, biochemici,fyziolog., patolog.</t>
  </si>
  <si>
    <t>Odb. prac. na úseku účetnictví, financí, daní, apod.</t>
  </si>
  <si>
    <t>Elektronici a technici v radiokomun. a telekomun.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</si>
  <si>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</si>
  <si>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</si>
  <si>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</si>
  <si>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</si>
  <si>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</si>
  <si>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Ostatní pokladníci a pracov. v příb. obor. jinde neuv.</t>
  </si>
  <si>
    <t>Pracovníci dohlížejíci nad obsluh. personálem, hospodyně</t>
  </si>
  <si>
    <t>Ovocnáři, vinaři, a ost. pěst. plodin rost.na stromech</t>
  </si>
  <si>
    <t>Ostatní chovatelé, ošetřovatelé zvířat jinde neuv.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</si>
  <si>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</si>
  <si>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</si>
  <si>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</si>
  <si>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</si>
  <si>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</si>
  <si>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</si>
  <si>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</si>
  <si>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</si>
  <si>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Výrobci hrnčíř., porcel. zboží, žáruvzd.výrobků</t>
  </si>
  <si>
    <t>Uměleč. truhláři, řezbáři, výrobci a oprav.výrobků ze dřeva</t>
  </si>
  <si>
    <t>Seřizovači a seřizov.-obsluhovači dřevoobráběcích strojů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</si>
  <si>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</si>
  <si>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</si>
  <si>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</si>
  <si>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</si>
  <si>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</si>
  <si>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</si>
  <si>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</si>
  <si>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</si>
  <si>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</t>
  </si>
  <si>
    <t>Obsluha ost.str. na výrobu textilních, kožešin. výrobků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</si>
  <si>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</si>
  <si>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</si>
  <si>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</si>
  <si>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</si>
  <si>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</si>
  <si>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</si>
  <si>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</si>
  <si>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</si>
  <si>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Jihomoravský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</si>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</sst>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6.4622</c:v>
                </c:pt>
                <c:pt idx="1">
                  <c:v>7.3162</c:v>
                </c:pt>
                <c:pt idx="2">
                  <c:v>17.9395</c:v>
                </c:pt>
                <c:pt idx="3">
                  <c:v>5.9328</c:v>
                </c:pt>
                <c:pt idx="4">
                  <c:v>4.1088</c:v>
                </c:pt>
                <c:pt idx="5">
                  <c:v>4.6657</c:v>
                </c:pt>
                <c:pt idx="6">
                  <c:v>24.7805</c:v>
                </c:pt>
                <c:pt idx="7">
                  <c:v>20.341</c:v>
                </c:pt>
                <c:pt idx="8">
                  <c:v>8.4529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13.55</c:v>
                </c:pt>
                <c:pt idx="1">
                  <c:v>0.65</c:v>
                </c:pt>
                <c:pt idx="2">
                  <c:v>4.08</c:v>
                </c:pt>
                <c:pt idx="3">
                  <c:v>7.39</c:v>
                </c:pt>
                <c:pt idx="4">
                  <c:v>0.15</c:v>
                </c:pt>
                <c:pt idx="5">
                  <c:v>74.18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661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660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93.1894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48.99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77.94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141.73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65.6496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662</v>
      </c>
      <c r="D21" s="322"/>
      <c r="E21" s="322"/>
      <c r="F21" s="322"/>
      <c r="G21" s="40">
        <v>110.9768</v>
      </c>
      <c r="H21" s="38" t="s">
        <v>668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667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7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661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660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6.4622</v>
      </c>
      <c r="E13" s="89">
        <v>223.5795</v>
      </c>
      <c r="F13" s="90">
        <v>87.79</v>
      </c>
      <c r="G13" s="91">
        <v>160.7</v>
      </c>
      <c r="H13" s="90">
        <v>392.27</v>
      </c>
    </row>
    <row r="14" spans="1:8" ht="14.25" customHeight="1">
      <c r="A14" s="92" t="s">
        <v>27</v>
      </c>
      <c r="B14" s="92"/>
      <c r="C14" s="93"/>
      <c r="D14" s="94">
        <v>7.3162</v>
      </c>
      <c r="E14" s="95">
        <v>130.8368</v>
      </c>
      <c r="F14" s="96">
        <v>78.41</v>
      </c>
      <c r="G14" s="97">
        <v>117.81</v>
      </c>
      <c r="H14" s="96">
        <v>199.62</v>
      </c>
    </row>
    <row r="15" spans="1:8" ht="14.25" customHeight="1">
      <c r="A15" s="86" t="s">
        <v>28</v>
      </c>
      <c r="B15" s="86"/>
      <c r="C15" s="87"/>
      <c r="D15" s="88">
        <v>17.9395</v>
      </c>
      <c r="E15" s="89">
        <v>106.7194</v>
      </c>
      <c r="F15" s="90">
        <v>62.59</v>
      </c>
      <c r="G15" s="91">
        <v>99.45</v>
      </c>
      <c r="H15" s="90">
        <v>155.14</v>
      </c>
    </row>
    <row r="16" spans="1:8" ht="14.25" customHeight="1">
      <c r="A16" s="92" t="s">
        <v>29</v>
      </c>
      <c r="B16" s="92"/>
      <c r="C16" s="93"/>
      <c r="D16" s="94">
        <v>5.9328</v>
      </c>
      <c r="E16" s="95">
        <v>78.3764</v>
      </c>
      <c r="F16" s="96">
        <v>49.37</v>
      </c>
      <c r="G16" s="97">
        <v>74.75</v>
      </c>
      <c r="H16" s="96">
        <v>111.47</v>
      </c>
    </row>
    <row r="17" spans="1:8" ht="14.25" customHeight="1">
      <c r="A17" s="86" t="s">
        <v>30</v>
      </c>
      <c r="B17" s="86"/>
      <c r="C17" s="87"/>
      <c r="D17" s="88">
        <v>4.1088</v>
      </c>
      <c r="E17" s="89">
        <v>63.0731</v>
      </c>
      <c r="F17" s="90">
        <v>42.67</v>
      </c>
      <c r="G17" s="91">
        <v>58.18</v>
      </c>
      <c r="H17" s="90">
        <v>90.09</v>
      </c>
    </row>
    <row r="18" spans="1:8" ht="14.25" customHeight="1">
      <c r="A18" s="92" t="s">
        <v>31</v>
      </c>
      <c r="B18" s="92"/>
      <c r="C18" s="93"/>
      <c r="D18" s="94">
        <v>4.6657</v>
      </c>
      <c r="E18" s="95">
        <v>60.0373</v>
      </c>
      <c r="F18" s="96">
        <v>44.76</v>
      </c>
      <c r="G18" s="97">
        <v>59.5</v>
      </c>
      <c r="H18" s="96">
        <v>77.33</v>
      </c>
    </row>
    <row r="19" spans="1:8" ht="14.25" customHeight="1">
      <c r="A19" s="86" t="s">
        <v>32</v>
      </c>
      <c r="B19" s="86"/>
      <c r="C19" s="87"/>
      <c r="D19" s="88">
        <v>24.7805</v>
      </c>
      <c r="E19" s="89">
        <v>77.4959</v>
      </c>
      <c r="F19" s="90">
        <v>50.61</v>
      </c>
      <c r="G19" s="91">
        <v>73.3</v>
      </c>
      <c r="H19" s="90">
        <v>110.59</v>
      </c>
    </row>
    <row r="20" spans="1:8" ht="14.25" customHeight="1">
      <c r="A20" s="92" t="s">
        <v>33</v>
      </c>
      <c r="B20" s="92"/>
      <c r="C20" s="93"/>
      <c r="D20" s="94">
        <v>20.341</v>
      </c>
      <c r="E20" s="95">
        <v>78.6242</v>
      </c>
      <c r="F20" s="96">
        <v>51.02</v>
      </c>
      <c r="G20" s="97">
        <v>74.06</v>
      </c>
      <c r="H20" s="96">
        <v>112.69</v>
      </c>
    </row>
    <row r="21" spans="1:8" ht="14.25" customHeight="1">
      <c r="A21" s="86" t="s">
        <v>34</v>
      </c>
      <c r="B21" s="86"/>
      <c r="C21" s="87"/>
      <c r="D21" s="88">
        <v>8.4529</v>
      </c>
      <c r="E21" s="89">
        <v>56.5978</v>
      </c>
      <c r="F21" s="90">
        <v>39.42</v>
      </c>
      <c r="G21" s="91">
        <v>52.71</v>
      </c>
      <c r="H21" s="90">
        <v>77.26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93.1894</v>
      </c>
      <c r="F23" s="103">
        <v>48.99</v>
      </c>
      <c r="G23" s="103">
        <v>77.94</v>
      </c>
      <c r="H23" s="104">
        <v>141.73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665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660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0.2538</v>
      </c>
      <c r="E13" s="89">
        <v>52.5513</v>
      </c>
      <c r="F13" s="90">
        <v>43</v>
      </c>
      <c r="G13" s="91">
        <v>50.67</v>
      </c>
      <c r="H13" s="90">
        <v>67.21</v>
      </c>
    </row>
    <row r="14" spans="1:8" ht="14.25" customHeight="1">
      <c r="A14" s="92" t="s">
        <v>41</v>
      </c>
      <c r="B14" s="92"/>
      <c r="C14" s="93"/>
      <c r="D14" s="94">
        <v>17.8336</v>
      </c>
      <c r="E14" s="95">
        <v>81.7984</v>
      </c>
      <c r="F14" s="96">
        <v>47.92</v>
      </c>
      <c r="G14" s="97">
        <v>72.75</v>
      </c>
      <c r="H14" s="96">
        <v>116.43</v>
      </c>
    </row>
    <row r="15" spans="1:8" ht="14.25" customHeight="1">
      <c r="A15" s="86" t="s">
        <v>42</v>
      </c>
      <c r="B15" s="86"/>
      <c r="C15" s="87"/>
      <c r="D15" s="88">
        <v>22.7976</v>
      </c>
      <c r="E15" s="89">
        <v>94.9231</v>
      </c>
      <c r="F15" s="90">
        <v>49.7</v>
      </c>
      <c r="G15" s="91">
        <v>81.7</v>
      </c>
      <c r="H15" s="90">
        <v>142.92</v>
      </c>
    </row>
    <row r="16" spans="1:8" ht="14.25" customHeight="1">
      <c r="A16" s="92" t="s">
        <v>43</v>
      </c>
      <c r="B16" s="92"/>
      <c r="C16" s="93"/>
      <c r="D16" s="94">
        <v>26.3135</v>
      </c>
      <c r="E16" s="95">
        <v>95.6779</v>
      </c>
      <c r="F16" s="96">
        <v>50.07</v>
      </c>
      <c r="G16" s="97">
        <v>79.69</v>
      </c>
      <c r="H16" s="96">
        <v>148.44</v>
      </c>
    </row>
    <row r="17" spans="1:8" ht="14.25" customHeight="1">
      <c r="A17" s="86" t="s">
        <v>44</v>
      </c>
      <c r="B17" s="86"/>
      <c r="C17" s="87"/>
      <c r="D17" s="88">
        <v>28.2513</v>
      </c>
      <c r="E17" s="89">
        <v>95.7938</v>
      </c>
      <c r="F17" s="90">
        <v>49.41</v>
      </c>
      <c r="G17" s="91">
        <v>77.57</v>
      </c>
      <c r="H17" s="90">
        <v>145.83</v>
      </c>
    </row>
    <row r="18" spans="1:8" ht="14.25" customHeight="1">
      <c r="A18" s="92" t="s">
        <v>45</v>
      </c>
      <c r="B18" s="92"/>
      <c r="C18" s="93"/>
      <c r="D18" s="94">
        <v>4.5499</v>
      </c>
      <c r="E18" s="95">
        <v>100.8537</v>
      </c>
      <c r="F18" s="96">
        <v>43.72</v>
      </c>
      <c r="G18" s="97">
        <v>79.84</v>
      </c>
      <c r="H18" s="96">
        <v>174.68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93.1894</v>
      </c>
      <c r="F20" s="103">
        <v>48.99</v>
      </c>
      <c r="G20" s="103">
        <v>77.94</v>
      </c>
      <c r="H20" s="104">
        <v>141.73</v>
      </c>
    </row>
    <row r="21" ht="16.5" customHeight="1"/>
    <row r="22" ht="16.5" customHeight="1"/>
    <row r="23" ht="16.5" customHeight="1"/>
    <row r="24" spans="1:8" ht="23.25" customHeight="1">
      <c r="A24" s="57" t="s">
        <v>665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660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10.3531</v>
      </c>
      <c r="E37" s="89">
        <v>61.8273</v>
      </c>
      <c r="F37" s="90">
        <v>40.49</v>
      </c>
      <c r="G37" s="91">
        <v>57.42</v>
      </c>
      <c r="H37" s="90">
        <v>86.87</v>
      </c>
    </row>
    <row r="38" spans="1:8" ht="14.25" customHeight="1">
      <c r="A38" s="119" t="s">
        <v>52</v>
      </c>
      <c r="B38" s="120" t="s">
        <v>53</v>
      </c>
      <c r="C38" s="93"/>
      <c r="D38" s="94">
        <v>45.3507</v>
      </c>
      <c r="E38" s="95">
        <v>74.86</v>
      </c>
      <c r="F38" s="96">
        <v>48.07</v>
      </c>
      <c r="G38" s="97">
        <v>70.1</v>
      </c>
      <c r="H38" s="96">
        <v>107.31</v>
      </c>
    </row>
    <row r="39" spans="1:8" ht="14.25" customHeight="1">
      <c r="A39" s="117" t="s">
        <v>54</v>
      </c>
      <c r="B39" s="118" t="s">
        <v>55</v>
      </c>
      <c r="C39" s="87"/>
      <c r="D39" s="88">
        <v>24.6654</v>
      </c>
      <c r="E39" s="89">
        <v>98.7453</v>
      </c>
      <c r="F39" s="90">
        <v>55.95</v>
      </c>
      <c r="G39" s="91">
        <v>89.67</v>
      </c>
      <c r="H39" s="90">
        <v>146.97</v>
      </c>
    </row>
    <row r="40" spans="1:8" ht="14.25" customHeight="1">
      <c r="A40" s="119" t="s">
        <v>56</v>
      </c>
      <c r="B40" s="120" t="s">
        <v>57</v>
      </c>
      <c r="C40" s="93"/>
      <c r="D40" s="94">
        <v>0.622</v>
      </c>
      <c r="E40" s="95">
        <v>96.5753</v>
      </c>
      <c r="F40" s="96">
        <v>39.85</v>
      </c>
      <c r="G40" s="97">
        <v>88.69</v>
      </c>
      <c r="H40" s="96">
        <v>159.15</v>
      </c>
    </row>
    <row r="41" spans="1:8" ht="14.25" customHeight="1">
      <c r="A41" s="117" t="s">
        <v>58</v>
      </c>
      <c r="B41" s="118" t="s">
        <v>59</v>
      </c>
      <c r="C41" s="87"/>
      <c r="D41" s="88">
        <v>11.0566</v>
      </c>
      <c r="E41" s="89">
        <v>180.6465</v>
      </c>
      <c r="F41" s="90">
        <v>80.83</v>
      </c>
      <c r="G41" s="91">
        <v>137.32</v>
      </c>
      <c r="H41" s="90">
        <v>296.58</v>
      </c>
    </row>
    <row r="42" spans="1:8" ht="14.25" customHeight="1">
      <c r="A42" s="121" t="s">
        <v>60</v>
      </c>
      <c r="B42" s="63"/>
      <c r="C42" s="93"/>
      <c r="D42" s="94">
        <v>7.9518</v>
      </c>
      <c r="E42" s="95">
        <v>99.4542</v>
      </c>
      <c r="F42" s="96">
        <v>47.8</v>
      </c>
      <c r="G42" s="97">
        <v>90.15</v>
      </c>
      <c r="H42" s="96">
        <v>155.4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93.1894</v>
      </c>
      <c r="F44" s="103">
        <v>48.99</v>
      </c>
      <c r="G44" s="103">
        <v>77.94</v>
      </c>
      <c r="H44" s="104">
        <v>141.73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8"/>
  <sheetViews>
    <sheetView workbookViewId="0" topLeftCell="A1">
      <selection activeCell="A1" sqref="A1:H248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666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660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136</v>
      </c>
      <c r="D13" s="131">
        <v>193</v>
      </c>
      <c r="E13" s="132">
        <v>572.641</v>
      </c>
      <c r="F13" s="133">
        <v>176.19</v>
      </c>
      <c r="G13" s="134">
        <v>392.27</v>
      </c>
      <c r="H13" s="90">
        <v>1164.79</v>
      </c>
    </row>
    <row r="14" spans="1:8" ht="12.75">
      <c r="A14" s="135" t="s">
        <v>72</v>
      </c>
      <c r="B14" s="136" t="s">
        <v>73</v>
      </c>
      <c r="C14" s="93">
        <v>34</v>
      </c>
      <c r="D14" s="137">
        <v>173</v>
      </c>
      <c r="E14" s="138">
        <v>154.7156</v>
      </c>
      <c r="F14" s="139">
        <v>93.84</v>
      </c>
      <c r="G14" s="140">
        <v>137.37</v>
      </c>
      <c r="H14" s="96">
        <v>218.28</v>
      </c>
    </row>
    <row r="15" spans="1:8" ht="12.75">
      <c r="A15" s="129" t="s">
        <v>74</v>
      </c>
      <c r="B15" s="130" t="s">
        <v>75</v>
      </c>
      <c r="C15" s="87">
        <v>90</v>
      </c>
      <c r="D15" s="131">
        <v>446</v>
      </c>
      <c r="E15" s="132">
        <v>226.0846</v>
      </c>
      <c r="F15" s="133">
        <v>103</v>
      </c>
      <c r="G15" s="134">
        <v>174.65</v>
      </c>
      <c r="H15" s="90">
        <v>368.24</v>
      </c>
    </row>
    <row r="16" spans="1:8" ht="12.75">
      <c r="A16" s="135" t="s">
        <v>76</v>
      </c>
      <c r="B16" s="136" t="s">
        <v>77</v>
      </c>
      <c r="C16" s="93">
        <v>24</v>
      </c>
      <c r="D16" s="137">
        <v>117</v>
      </c>
      <c r="E16" s="138">
        <v>268.4152</v>
      </c>
      <c r="F16" s="139">
        <v>112.14</v>
      </c>
      <c r="G16" s="140">
        <v>252.29</v>
      </c>
      <c r="H16" s="96">
        <v>410.63</v>
      </c>
    </row>
    <row r="17" spans="1:8" ht="12.75">
      <c r="A17" s="129" t="s">
        <v>78</v>
      </c>
      <c r="B17" s="130" t="s">
        <v>79</v>
      </c>
      <c r="C17" s="87">
        <v>30</v>
      </c>
      <c r="D17" s="131">
        <v>368</v>
      </c>
      <c r="E17" s="132">
        <v>101.9334</v>
      </c>
      <c r="F17" s="133">
        <v>54.23</v>
      </c>
      <c r="G17" s="134">
        <v>78.71</v>
      </c>
      <c r="H17" s="90">
        <v>163.36</v>
      </c>
    </row>
    <row r="18" spans="1:8" ht="12.75">
      <c r="A18" s="135" t="s">
        <v>80</v>
      </c>
      <c r="B18" s="136" t="s">
        <v>81</v>
      </c>
      <c r="C18" s="93">
        <v>4</v>
      </c>
      <c r="D18" s="137">
        <v>16</v>
      </c>
      <c r="E18" s="138">
        <v>175.3618</v>
      </c>
      <c r="F18" s="139">
        <v>122.01</v>
      </c>
      <c r="G18" s="140">
        <v>144.45</v>
      </c>
      <c r="H18" s="96">
        <v>315.67</v>
      </c>
    </row>
    <row r="19" spans="1:8" ht="12.75">
      <c r="A19" s="129" t="s">
        <v>82</v>
      </c>
      <c r="B19" s="130" t="s">
        <v>83</v>
      </c>
      <c r="C19" s="87">
        <v>26</v>
      </c>
      <c r="D19" s="131">
        <v>336</v>
      </c>
      <c r="E19" s="132">
        <v>149.1305</v>
      </c>
      <c r="F19" s="133">
        <v>91.9</v>
      </c>
      <c r="G19" s="134">
        <v>140.085</v>
      </c>
      <c r="H19" s="90">
        <v>215.67</v>
      </c>
    </row>
    <row r="20" spans="1:8" ht="12.75">
      <c r="A20" s="135" t="s">
        <v>84</v>
      </c>
      <c r="B20" s="136" t="s">
        <v>85</v>
      </c>
      <c r="C20" s="93">
        <v>24</v>
      </c>
      <c r="D20" s="137">
        <v>92</v>
      </c>
      <c r="E20" s="138">
        <v>295.7359</v>
      </c>
      <c r="F20" s="139">
        <v>156.28</v>
      </c>
      <c r="G20" s="140">
        <v>256.99</v>
      </c>
      <c r="H20" s="96">
        <v>462.22</v>
      </c>
    </row>
    <row r="21" spans="1:8" ht="12.75">
      <c r="A21" s="129" t="s">
        <v>86</v>
      </c>
      <c r="B21" s="130" t="s">
        <v>87</v>
      </c>
      <c r="C21" s="87">
        <v>6</v>
      </c>
      <c r="D21" s="131">
        <v>20</v>
      </c>
      <c r="E21" s="132">
        <v>119.7085</v>
      </c>
      <c r="F21" s="133">
        <v>87.535</v>
      </c>
      <c r="G21" s="134">
        <v>118.935</v>
      </c>
      <c r="H21" s="90">
        <v>159.185</v>
      </c>
    </row>
    <row r="22" spans="1:8" ht="12.75">
      <c r="A22" s="135" t="s">
        <v>88</v>
      </c>
      <c r="B22" s="136" t="s">
        <v>89</v>
      </c>
      <c r="C22" s="93">
        <v>23</v>
      </c>
      <c r="D22" s="137">
        <v>81</v>
      </c>
      <c r="E22" s="138">
        <v>155.4127</v>
      </c>
      <c r="F22" s="139">
        <v>90.97</v>
      </c>
      <c r="G22" s="140">
        <v>145.54</v>
      </c>
      <c r="H22" s="96">
        <v>221.07</v>
      </c>
    </row>
    <row r="23" spans="1:8" ht="12.75">
      <c r="A23" s="129" t="s">
        <v>90</v>
      </c>
      <c r="B23" s="130" t="s">
        <v>91</v>
      </c>
      <c r="C23" s="87">
        <v>128</v>
      </c>
      <c r="D23" s="131">
        <v>443</v>
      </c>
      <c r="E23" s="132">
        <v>291.2105</v>
      </c>
      <c r="F23" s="133">
        <v>124.64</v>
      </c>
      <c r="G23" s="134">
        <v>208.26</v>
      </c>
      <c r="H23" s="90">
        <v>489.92</v>
      </c>
    </row>
    <row r="24" spans="1:8" ht="12.75">
      <c r="A24" s="135" t="s">
        <v>92</v>
      </c>
      <c r="B24" s="136" t="s">
        <v>93</v>
      </c>
      <c r="C24" s="93">
        <v>57</v>
      </c>
      <c r="D24" s="137">
        <v>91</v>
      </c>
      <c r="E24" s="138">
        <v>250.1064</v>
      </c>
      <c r="F24" s="139">
        <v>101.1</v>
      </c>
      <c r="G24" s="140">
        <v>191.07</v>
      </c>
      <c r="H24" s="96">
        <v>477.66</v>
      </c>
    </row>
    <row r="25" spans="1:8" ht="12.75">
      <c r="A25" s="129" t="s">
        <v>94</v>
      </c>
      <c r="B25" s="130" t="s">
        <v>95</v>
      </c>
      <c r="C25" s="87">
        <v>95</v>
      </c>
      <c r="D25" s="131">
        <v>246</v>
      </c>
      <c r="E25" s="132">
        <v>282.9644</v>
      </c>
      <c r="F25" s="133">
        <v>113.49</v>
      </c>
      <c r="G25" s="134">
        <v>222.475</v>
      </c>
      <c r="H25" s="90">
        <v>486.5</v>
      </c>
    </row>
    <row r="26" spans="1:8" ht="12.75">
      <c r="A26" s="135" t="s">
        <v>96</v>
      </c>
      <c r="B26" s="136" t="s">
        <v>97</v>
      </c>
      <c r="C26" s="93">
        <v>15</v>
      </c>
      <c r="D26" s="137">
        <v>27</v>
      </c>
      <c r="E26" s="138">
        <v>258.5366</v>
      </c>
      <c r="F26" s="139">
        <v>104.71</v>
      </c>
      <c r="G26" s="140">
        <v>203.85</v>
      </c>
      <c r="H26" s="96">
        <v>528.65</v>
      </c>
    </row>
    <row r="27" spans="1:8" ht="12.75">
      <c r="A27" s="129" t="s">
        <v>98</v>
      </c>
      <c r="B27" s="130" t="s">
        <v>99</v>
      </c>
      <c r="C27" s="87">
        <v>61</v>
      </c>
      <c r="D27" s="131">
        <v>135</v>
      </c>
      <c r="E27" s="132">
        <v>173.4913</v>
      </c>
      <c r="F27" s="133">
        <v>89.91</v>
      </c>
      <c r="G27" s="134">
        <v>142.62</v>
      </c>
      <c r="H27" s="90">
        <v>276.89</v>
      </c>
    </row>
    <row r="28" spans="1:8" ht="12.75">
      <c r="A28" s="135" t="s">
        <v>100</v>
      </c>
      <c r="B28" s="136" t="s">
        <v>101</v>
      </c>
      <c r="C28" s="93">
        <v>43</v>
      </c>
      <c r="D28" s="137">
        <v>57</v>
      </c>
      <c r="E28" s="138">
        <v>281.3754</v>
      </c>
      <c r="F28" s="139">
        <v>144.65</v>
      </c>
      <c r="G28" s="140">
        <v>214.43</v>
      </c>
      <c r="H28" s="96">
        <v>632.88</v>
      </c>
    </row>
    <row r="29" spans="1:8" ht="12.75">
      <c r="A29" s="129" t="s">
        <v>102</v>
      </c>
      <c r="B29" s="130" t="s">
        <v>103</v>
      </c>
      <c r="C29" s="87">
        <v>45</v>
      </c>
      <c r="D29" s="131">
        <v>101</v>
      </c>
      <c r="E29" s="132">
        <v>232.4646</v>
      </c>
      <c r="F29" s="133">
        <v>118.55</v>
      </c>
      <c r="G29" s="134">
        <v>201.74</v>
      </c>
      <c r="H29" s="90">
        <v>360.97</v>
      </c>
    </row>
    <row r="30" spans="1:8" ht="12.75">
      <c r="A30" s="135" t="s">
        <v>104</v>
      </c>
      <c r="B30" s="136" t="s">
        <v>105</v>
      </c>
      <c r="C30" s="93">
        <v>59</v>
      </c>
      <c r="D30" s="137">
        <v>442</v>
      </c>
      <c r="E30" s="138">
        <v>210.0468</v>
      </c>
      <c r="F30" s="139">
        <v>120.15</v>
      </c>
      <c r="G30" s="140">
        <v>182.005</v>
      </c>
      <c r="H30" s="96">
        <v>303.97</v>
      </c>
    </row>
    <row r="31" spans="1:8" ht="12.75">
      <c r="A31" s="129" t="s">
        <v>106</v>
      </c>
      <c r="B31" s="130" t="s">
        <v>107</v>
      </c>
      <c r="C31" s="87">
        <v>14</v>
      </c>
      <c r="D31" s="131">
        <v>31</v>
      </c>
      <c r="E31" s="132">
        <v>127.1445</v>
      </c>
      <c r="F31" s="133">
        <v>88.23</v>
      </c>
      <c r="G31" s="134">
        <v>103.34</v>
      </c>
      <c r="H31" s="90">
        <v>182.17</v>
      </c>
    </row>
    <row r="32" spans="1:8" ht="12.75">
      <c r="A32" s="135" t="s">
        <v>108</v>
      </c>
      <c r="B32" s="136" t="s">
        <v>109</v>
      </c>
      <c r="C32" s="93">
        <v>44</v>
      </c>
      <c r="D32" s="137">
        <v>160</v>
      </c>
      <c r="E32" s="138">
        <v>237.9251</v>
      </c>
      <c r="F32" s="139">
        <v>123.415</v>
      </c>
      <c r="G32" s="140">
        <v>193.515</v>
      </c>
      <c r="H32" s="96">
        <v>402.06</v>
      </c>
    </row>
    <row r="33" spans="1:8" ht="12.75">
      <c r="A33" s="129" t="s">
        <v>110</v>
      </c>
      <c r="B33" s="130" t="s">
        <v>111</v>
      </c>
      <c r="C33" s="87">
        <v>13</v>
      </c>
      <c r="D33" s="131">
        <v>54</v>
      </c>
      <c r="E33" s="132">
        <v>183.0522</v>
      </c>
      <c r="F33" s="133">
        <v>106.43</v>
      </c>
      <c r="G33" s="134">
        <v>165.075</v>
      </c>
      <c r="H33" s="90">
        <v>287.78</v>
      </c>
    </row>
    <row r="34" spans="1:8" ht="12.75">
      <c r="A34" s="135" t="s">
        <v>112</v>
      </c>
      <c r="B34" s="136" t="s">
        <v>113</v>
      </c>
      <c r="C34" s="93">
        <v>17</v>
      </c>
      <c r="D34" s="137">
        <v>164</v>
      </c>
      <c r="E34" s="138">
        <v>81.7478</v>
      </c>
      <c r="F34" s="139">
        <v>47.36</v>
      </c>
      <c r="G34" s="140">
        <v>69.52</v>
      </c>
      <c r="H34" s="96">
        <v>119.03</v>
      </c>
    </row>
    <row r="35" spans="1:8" ht="12.75">
      <c r="A35" s="129" t="s">
        <v>114</v>
      </c>
      <c r="B35" s="130" t="s">
        <v>115</v>
      </c>
      <c r="C35" s="87">
        <v>4</v>
      </c>
      <c r="D35" s="131">
        <v>11</v>
      </c>
      <c r="E35" s="132">
        <v>132.2781</v>
      </c>
      <c r="F35" s="133">
        <v>113.97</v>
      </c>
      <c r="G35" s="134">
        <v>130.32</v>
      </c>
      <c r="H35" s="90">
        <v>162.38</v>
      </c>
    </row>
    <row r="36" spans="1:8" ht="12.75">
      <c r="A36" s="135" t="s">
        <v>116</v>
      </c>
      <c r="B36" s="136" t="s">
        <v>117</v>
      </c>
      <c r="C36" s="93">
        <v>15</v>
      </c>
      <c r="D36" s="137">
        <v>198</v>
      </c>
      <c r="E36" s="138">
        <v>127.2397</v>
      </c>
      <c r="F36" s="139">
        <v>93.46</v>
      </c>
      <c r="G36" s="140">
        <v>114.915</v>
      </c>
      <c r="H36" s="96">
        <v>160.65</v>
      </c>
    </row>
    <row r="37" spans="1:8" ht="12.75">
      <c r="A37" s="129" t="s">
        <v>118</v>
      </c>
      <c r="B37" s="130" t="s">
        <v>119</v>
      </c>
      <c r="C37" s="87">
        <v>10</v>
      </c>
      <c r="D37" s="131">
        <v>80</v>
      </c>
      <c r="E37" s="132">
        <v>170.2896</v>
      </c>
      <c r="F37" s="133">
        <v>120.965</v>
      </c>
      <c r="G37" s="134">
        <v>163.095</v>
      </c>
      <c r="H37" s="90">
        <v>228.635</v>
      </c>
    </row>
    <row r="38" spans="1:8" ht="12.75">
      <c r="A38" s="135" t="s">
        <v>120</v>
      </c>
      <c r="B38" s="136" t="s">
        <v>121</v>
      </c>
      <c r="C38" s="93">
        <v>6</v>
      </c>
      <c r="D38" s="137">
        <v>10</v>
      </c>
      <c r="E38" s="138">
        <v>164.064</v>
      </c>
      <c r="F38" s="139">
        <v>80.855</v>
      </c>
      <c r="G38" s="140">
        <v>154.16</v>
      </c>
      <c r="H38" s="96">
        <v>253.905</v>
      </c>
    </row>
    <row r="39" spans="1:8" ht="12.75">
      <c r="A39" s="129" t="s">
        <v>122</v>
      </c>
      <c r="B39" s="130" t="s">
        <v>123</v>
      </c>
      <c r="C39" s="87">
        <v>7</v>
      </c>
      <c r="D39" s="131">
        <v>13</v>
      </c>
      <c r="E39" s="132">
        <v>297.8115</v>
      </c>
      <c r="F39" s="133">
        <v>117.26</v>
      </c>
      <c r="G39" s="134">
        <v>190.78</v>
      </c>
      <c r="H39" s="90">
        <v>259.15</v>
      </c>
    </row>
    <row r="40" spans="1:8" ht="12.75">
      <c r="A40" s="135" t="s">
        <v>124</v>
      </c>
      <c r="B40" s="136" t="s">
        <v>125</v>
      </c>
      <c r="C40" s="93">
        <v>3</v>
      </c>
      <c r="D40" s="137">
        <v>45</v>
      </c>
      <c r="E40" s="138">
        <v>113.7886</v>
      </c>
      <c r="F40" s="139">
        <v>62.47</v>
      </c>
      <c r="G40" s="140">
        <v>99.71</v>
      </c>
      <c r="H40" s="96">
        <v>163.06</v>
      </c>
    </row>
    <row r="41" spans="1:8" ht="12.75">
      <c r="A41" s="129" t="s">
        <v>126</v>
      </c>
      <c r="B41" s="130" t="s">
        <v>127</v>
      </c>
      <c r="C41" s="87">
        <v>7</v>
      </c>
      <c r="D41" s="131">
        <v>90</v>
      </c>
      <c r="E41" s="132">
        <v>103.3207</v>
      </c>
      <c r="F41" s="133">
        <v>60.9</v>
      </c>
      <c r="G41" s="134">
        <v>100.525</v>
      </c>
      <c r="H41" s="90">
        <v>151.45</v>
      </c>
    </row>
    <row r="42" spans="1:8" ht="12.75">
      <c r="A42" s="135" t="s">
        <v>128</v>
      </c>
      <c r="B42" s="136" t="s">
        <v>129</v>
      </c>
      <c r="C42" s="93">
        <v>6</v>
      </c>
      <c r="D42" s="137">
        <v>73</v>
      </c>
      <c r="E42" s="138">
        <v>140.1473</v>
      </c>
      <c r="F42" s="139">
        <v>76.01</v>
      </c>
      <c r="G42" s="140">
        <v>130.05</v>
      </c>
      <c r="H42" s="96">
        <v>219.28</v>
      </c>
    </row>
    <row r="43" spans="1:8" ht="12.75">
      <c r="A43" s="129" t="s">
        <v>130</v>
      </c>
      <c r="B43" s="130" t="s">
        <v>131</v>
      </c>
      <c r="C43" s="87">
        <v>8</v>
      </c>
      <c r="D43" s="131">
        <v>45</v>
      </c>
      <c r="E43" s="132">
        <v>144.712</v>
      </c>
      <c r="F43" s="133">
        <v>84.82</v>
      </c>
      <c r="G43" s="134">
        <v>135.11</v>
      </c>
      <c r="H43" s="90">
        <v>232.45</v>
      </c>
    </row>
    <row r="44" spans="1:8" ht="12.75">
      <c r="A44" s="135" t="s">
        <v>132</v>
      </c>
      <c r="B44" s="136" t="s">
        <v>133</v>
      </c>
      <c r="C44" s="93">
        <v>4</v>
      </c>
      <c r="D44" s="137">
        <v>19</v>
      </c>
      <c r="E44" s="138">
        <v>119.841</v>
      </c>
      <c r="F44" s="139">
        <v>56.35</v>
      </c>
      <c r="G44" s="140">
        <v>117.77</v>
      </c>
      <c r="H44" s="96">
        <v>219.34</v>
      </c>
    </row>
    <row r="45" spans="1:8" ht="12.75">
      <c r="A45" s="129" t="s">
        <v>134</v>
      </c>
      <c r="B45" s="130" t="s">
        <v>135</v>
      </c>
      <c r="C45" s="87">
        <v>23</v>
      </c>
      <c r="D45" s="131">
        <v>102</v>
      </c>
      <c r="E45" s="132">
        <v>156.0951</v>
      </c>
      <c r="F45" s="133">
        <v>87.21</v>
      </c>
      <c r="G45" s="134">
        <v>141.37</v>
      </c>
      <c r="H45" s="90">
        <v>253.7</v>
      </c>
    </row>
    <row r="46" spans="1:8" ht="12.75">
      <c r="A46" s="135" t="s">
        <v>136</v>
      </c>
      <c r="B46" s="136" t="s">
        <v>137</v>
      </c>
      <c r="C46" s="93">
        <v>39</v>
      </c>
      <c r="D46" s="137">
        <v>159</v>
      </c>
      <c r="E46" s="138">
        <v>125.683</v>
      </c>
      <c r="F46" s="139">
        <v>64.89</v>
      </c>
      <c r="G46" s="140">
        <v>121.53</v>
      </c>
      <c r="H46" s="96">
        <v>194.91</v>
      </c>
    </row>
    <row r="47" spans="1:8" ht="12.75">
      <c r="A47" s="129" t="s">
        <v>138</v>
      </c>
      <c r="B47" s="130" t="s">
        <v>139</v>
      </c>
      <c r="C47" s="87">
        <v>62</v>
      </c>
      <c r="D47" s="131">
        <v>389</v>
      </c>
      <c r="E47" s="132">
        <v>122.9483</v>
      </c>
      <c r="F47" s="133">
        <v>51.09</v>
      </c>
      <c r="G47" s="134">
        <v>114.21</v>
      </c>
      <c r="H47" s="90">
        <v>196.47</v>
      </c>
    </row>
    <row r="48" spans="1:8" ht="12.75">
      <c r="A48" s="135" t="s">
        <v>140</v>
      </c>
      <c r="B48" s="136" t="s">
        <v>141</v>
      </c>
      <c r="C48" s="93">
        <v>30</v>
      </c>
      <c r="D48" s="137">
        <v>395</v>
      </c>
      <c r="E48" s="138">
        <v>128.0006</v>
      </c>
      <c r="F48" s="139">
        <v>85.63</v>
      </c>
      <c r="G48" s="140">
        <v>121.19</v>
      </c>
      <c r="H48" s="96">
        <v>181.52</v>
      </c>
    </row>
    <row r="49" spans="1:8" ht="12.75">
      <c r="A49" s="129" t="s">
        <v>142</v>
      </c>
      <c r="B49" s="130" t="s">
        <v>143</v>
      </c>
      <c r="C49" s="87">
        <v>28</v>
      </c>
      <c r="D49" s="131">
        <v>334</v>
      </c>
      <c r="E49" s="132">
        <v>157.0035</v>
      </c>
      <c r="F49" s="133">
        <v>99.62</v>
      </c>
      <c r="G49" s="134">
        <v>142.64</v>
      </c>
      <c r="H49" s="90">
        <v>227.31</v>
      </c>
    </row>
    <row r="50" spans="1:8" ht="12.75">
      <c r="A50" s="135" t="s">
        <v>144</v>
      </c>
      <c r="B50" s="136" t="s">
        <v>145</v>
      </c>
      <c r="C50" s="93">
        <v>13</v>
      </c>
      <c r="D50" s="137">
        <v>114</v>
      </c>
      <c r="E50" s="138">
        <v>144.2024</v>
      </c>
      <c r="F50" s="139">
        <v>109.06</v>
      </c>
      <c r="G50" s="140">
        <v>133.64</v>
      </c>
      <c r="H50" s="96">
        <v>207.65</v>
      </c>
    </row>
    <row r="51" spans="1:8" ht="12.75">
      <c r="A51" s="129" t="s">
        <v>146</v>
      </c>
      <c r="B51" s="130" t="s">
        <v>147</v>
      </c>
      <c r="C51" s="87">
        <v>31</v>
      </c>
      <c r="D51" s="131">
        <v>560</v>
      </c>
      <c r="E51" s="132">
        <v>136.4371</v>
      </c>
      <c r="F51" s="133">
        <v>86.1</v>
      </c>
      <c r="G51" s="134">
        <v>129.73</v>
      </c>
      <c r="H51" s="90">
        <v>193.02</v>
      </c>
    </row>
    <row r="52" spans="1:8" ht="12.75">
      <c r="A52" s="135" t="s">
        <v>148</v>
      </c>
      <c r="B52" s="136" t="s">
        <v>149</v>
      </c>
      <c r="C52" s="93">
        <v>12</v>
      </c>
      <c r="D52" s="137">
        <v>69</v>
      </c>
      <c r="E52" s="138">
        <v>168.7966</v>
      </c>
      <c r="F52" s="139">
        <v>89.5</v>
      </c>
      <c r="G52" s="140">
        <v>152.93</v>
      </c>
      <c r="H52" s="96">
        <v>261.4</v>
      </c>
    </row>
    <row r="53" spans="1:8" ht="12.75">
      <c r="A53" s="129" t="s">
        <v>150</v>
      </c>
      <c r="B53" s="130" t="s">
        <v>151</v>
      </c>
      <c r="C53" s="87">
        <v>4</v>
      </c>
      <c r="D53" s="131">
        <v>24</v>
      </c>
      <c r="E53" s="132">
        <v>165.4083</v>
      </c>
      <c r="F53" s="133">
        <v>93.53</v>
      </c>
      <c r="G53" s="134">
        <v>165.91</v>
      </c>
      <c r="H53" s="90">
        <v>258.17</v>
      </c>
    </row>
    <row r="54" spans="1:8" ht="12.75">
      <c r="A54" s="135" t="s">
        <v>152</v>
      </c>
      <c r="B54" s="136" t="s">
        <v>153</v>
      </c>
      <c r="C54" s="93">
        <v>30</v>
      </c>
      <c r="D54" s="137">
        <v>191</v>
      </c>
      <c r="E54" s="138">
        <v>148.1707</v>
      </c>
      <c r="F54" s="139">
        <v>111.93</v>
      </c>
      <c r="G54" s="140">
        <v>136.96</v>
      </c>
      <c r="H54" s="96">
        <v>192.86</v>
      </c>
    </row>
    <row r="55" spans="1:8" ht="12.75">
      <c r="A55" s="129" t="s">
        <v>154</v>
      </c>
      <c r="B55" s="130" t="s">
        <v>155</v>
      </c>
      <c r="C55" s="87">
        <v>27</v>
      </c>
      <c r="D55" s="131">
        <v>180</v>
      </c>
      <c r="E55" s="132">
        <v>99.5963</v>
      </c>
      <c r="F55" s="133">
        <v>56.57</v>
      </c>
      <c r="G55" s="134">
        <v>93.21</v>
      </c>
      <c r="H55" s="90">
        <v>145.815</v>
      </c>
    </row>
    <row r="56" spans="1:8" ht="12.75">
      <c r="A56" s="135" t="s">
        <v>156</v>
      </c>
      <c r="B56" s="136" t="s">
        <v>157</v>
      </c>
      <c r="C56" s="93">
        <v>6</v>
      </c>
      <c r="D56" s="137">
        <v>58</v>
      </c>
      <c r="E56" s="138">
        <v>98.9868</v>
      </c>
      <c r="F56" s="139">
        <v>59.3</v>
      </c>
      <c r="G56" s="140">
        <v>86.185</v>
      </c>
      <c r="H56" s="96">
        <v>157.11</v>
      </c>
    </row>
    <row r="57" spans="1:8" ht="12.75">
      <c r="A57" s="129" t="s">
        <v>158</v>
      </c>
      <c r="B57" s="130" t="s">
        <v>159</v>
      </c>
      <c r="C57" s="87">
        <v>18</v>
      </c>
      <c r="D57" s="131">
        <v>72</v>
      </c>
      <c r="E57" s="132">
        <v>111.332</v>
      </c>
      <c r="F57" s="133">
        <v>71.07</v>
      </c>
      <c r="G57" s="134">
        <v>108.63</v>
      </c>
      <c r="H57" s="90">
        <v>153.94</v>
      </c>
    </row>
    <row r="58" spans="1:8" ht="12.75">
      <c r="A58" s="135" t="s">
        <v>160</v>
      </c>
      <c r="B58" s="136" t="s">
        <v>161</v>
      </c>
      <c r="C58" s="93">
        <v>5</v>
      </c>
      <c r="D58" s="137">
        <v>2556</v>
      </c>
      <c r="E58" s="138">
        <v>116.3412</v>
      </c>
      <c r="F58" s="139">
        <v>71.44</v>
      </c>
      <c r="G58" s="140">
        <v>103.925</v>
      </c>
      <c r="H58" s="96">
        <v>174.14</v>
      </c>
    </row>
    <row r="59" spans="1:8" ht="12.75">
      <c r="A59" s="129" t="s">
        <v>162</v>
      </c>
      <c r="B59" s="130" t="s">
        <v>163</v>
      </c>
      <c r="C59" s="87">
        <v>100</v>
      </c>
      <c r="D59" s="131">
        <v>268</v>
      </c>
      <c r="E59" s="132">
        <v>153.2509</v>
      </c>
      <c r="F59" s="133">
        <v>80.95</v>
      </c>
      <c r="G59" s="134">
        <v>131.145</v>
      </c>
      <c r="H59" s="90">
        <v>239.34</v>
      </c>
    </row>
    <row r="60" spans="1:8" ht="12.75">
      <c r="A60" s="135" t="s">
        <v>164</v>
      </c>
      <c r="B60" s="136" t="s">
        <v>165</v>
      </c>
      <c r="C60" s="93">
        <v>39</v>
      </c>
      <c r="D60" s="137">
        <v>77</v>
      </c>
      <c r="E60" s="138">
        <v>136.1203</v>
      </c>
      <c r="F60" s="139">
        <v>77.02</v>
      </c>
      <c r="G60" s="140">
        <v>123.11</v>
      </c>
      <c r="H60" s="96">
        <v>209.67</v>
      </c>
    </row>
    <row r="61" spans="1:8" ht="12.75">
      <c r="A61" s="129" t="s">
        <v>166</v>
      </c>
      <c r="B61" s="130" t="s">
        <v>167</v>
      </c>
      <c r="C61" s="87">
        <v>17</v>
      </c>
      <c r="D61" s="131">
        <v>490</v>
      </c>
      <c r="E61" s="132">
        <v>134.9067</v>
      </c>
      <c r="F61" s="133">
        <v>84.62</v>
      </c>
      <c r="G61" s="134">
        <v>123.65</v>
      </c>
      <c r="H61" s="90">
        <v>192.21</v>
      </c>
    </row>
    <row r="62" spans="1:8" ht="12.75">
      <c r="A62" s="135" t="s">
        <v>168</v>
      </c>
      <c r="B62" s="136" t="s">
        <v>169</v>
      </c>
      <c r="C62" s="93">
        <v>54</v>
      </c>
      <c r="D62" s="137">
        <v>180</v>
      </c>
      <c r="E62" s="138">
        <v>161.8614</v>
      </c>
      <c r="F62" s="139">
        <v>88.155</v>
      </c>
      <c r="G62" s="140">
        <v>133.435</v>
      </c>
      <c r="H62" s="96">
        <v>233.16</v>
      </c>
    </row>
    <row r="63" spans="1:8" ht="12.75">
      <c r="A63" s="129" t="s">
        <v>170</v>
      </c>
      <c r="B63" s="130" t="s">
        <v>171</v>
      </c>
      <c r="C63" s="87">
        <v>56</v>
      </c>
      <c r="D63" s="131">
        <v>114</v>
      </c>
      <c r="E63" s="132">
        <v>184.1707</v>
      </c>
      <c r="F63" s="133">
        <v>93.75</v>
      </c>
      <c r="G63" s="134">
        <v>161.44</v>
      </c>
      <c r="H63" s="90">
        <v>302.08</v>
      </c>
    </row>
    <row r="64" spans="1:8" ht="12.75">
      <c r="A64" s="135" t="s">
        <v>172</v>
      </c>
      <c r="B64" s="136" t="s">
        <v>173</v>
      </c>
      <c r="C64" s="93">
        <v>7</v>
      </c>
      <c r="D64" s="137">
        <v>28</v>
      </c>
      <c r="E64" s="138">
        <v>91.4692</v>
      </c>
      <c r="F64" s="139">
        <v>58.37</v>
      </c>
      <c r="G64" s="140">
        <v>91.025</v>
      </c>
      <c r="H64" s="96">
        <v>129.94</v>
      </c>
    </row>
    <row r="65" spans="1:8" ht="12.75">
      <c r="A65" s="129" t="s">
        <v>174</v>
      </c>
      <c r="B65" s="130" t="s">
        <v>175</v>
      </c>
      <c r="C65" s="87">
        <v>8</v>
      </c>
      <c r="D65" s="131">
        <v>23</v>
      </c>
      <c r="E65" s="132">
        <v>94.7778</v>
      </c>
      <c r="F65" s="133">
        <v>56.04</v>
      </c>
      <c r="G65" s="134">
        <v>93.02</v>
      </c>
      <c r="H65" s="90">
        <v>128.87</v>
      </c>
    </row>
    <row r="66" spans="1:8" ht="12.75">
      <c r="A66" s="135" t="s">
        <v>176</v>
      </c>
      <c r="B66" s="136" t="s">
        <v>177</v>
      </c>
      <c r="C66" s="93">
        <v>57</v>
      </c>
      <c r="D66" s="137">
        <v>225</v>
      </c>
      <c r="E66" s="138">
        <v>149.2677</v>
      </c>
      <c r="F66" s="139">
        <v>80.73</v>
      </c>
      <c r="G66" s="140">
        <v>131.9</v>
      </c>
      <c r="H66" s="96">
        <v>197.61</v>
      </c>
    </row>
    <row r="67" spans="1:8" ht="12.75">
      <c r="A67" s="129" t="s">
        <v>178</v>
      </c>
      <c r="B67" s="130" t="s">
        <v>179</v>
      </c>
      <c r="C67" s="87">
        <v>5</v>
      </c>
      <c r="D67" s="131">
        <v>47</v>
      </c>
      <c r="E67" s="132">
        <v>135.4131</v>
      </c>
      <c r="F67" s="133">
        <v>89.41</v>
      </c>
      <c r="G67" s="134">
        <v>127.29</v>
      </c>
      <c r="H67" s="90">
        <v>184.67</v>
      </c>
    </row>
    <row r="68" spans="1:8" ht="12.75">
      <c r="A68" s="135" t="s">
        <v>180</v>
      </c>
      <c r="B68" s="136" t="s">
        <v>181</v>
      </c>
      <c r="C68" s="93">
        <v>22</v>
      </c>
      <c r="D68" s="137">
        <v>177</v>
      </c>
      <c r="E68" s="138">
        <v>105.4954</v>
      </c>
      <c r="F68" s="139">
        <v>64.89</v>
      </c>
      <c r="G68" s="140">
        <v>98.83</v>
      </c>
      <c r="H68" s="96">
        <v>148.34</v>
      </c>
    </row>
    <row r="69" spans="1:8" ht="12.75">
      <c r="A69" s="129" t="s">
        <v>182</v>
      </c>
      <c r="B69" s="130" t="s">
        <v>183</v>
      </c>
      <c r="C69" s="87">
        <v>22</v>
      </c>
      <c r="D69" s="131">
        <v>107</v>
      </c>
      <c r="E69" s="132">
        <v>94.1704</v>
      </c>
      <c r="F69" s="133">
        <v>66.15</v>
      </c>
      <c r="G69" s="134">
        <v>86.47</v>
      </c>
      <c r="H69" s="90">
        <v>122.44</v>
      </c>
    </row>
    <row r="70" spans="1:8" ht="12.75">
      <c r="A70" s="135" t="s">
        <v>184</v>
      </c>
      <c r="B70" s="136" t="s">
        <v>185</v>
      </c>
      <c r="C70" s="93">
        <v>74</v>
      </c>
      <c r="D70" s="137">
        <v>640</v>
      </c>
      <c r="E70" s="138">
        <v>120.8548</v>
      </c>
      <c r="F70" s="139">
        <v>78.8</v>
      </c>
      <c r="G70" s="140">
        <v>111.25</v>
      </c>
      <c r="H70" s="96">
        <v>165.805</v>
      </c>
    </row>
    <row r="71" spans="1:8" ht="12.75">
      <c r="A71" s="129" t="s">
        <v>186</v>
      </c>
      <c r="B71" s="130" t="s">
        <v>187</v>
      </c>
      <c r="C71" s="87">
        <v>65</v>
      </c>
      <c r="D71" s="131">
        <v>1286</v>
      </c>
      <c r="E71" s="132">
        <v>134.7654</v>
      </c>
      <c r="F71" s="133">
        <v>94.55</v>
      </c>
      <c r="G71" s="134">
        <v>127.685</v>
      </c>
      <c r="H71" s="90">
        <v>172.63</v>
      </c>
    </row>
    <row r="72" spans="1:8" ht="12.75">
      <c r="A72" s="135" t="s">
        <v>188</v>
      </c>
      <c r="B72" s="136" t="s">
        <v>189</v>
      </c>
      <c r="C72" s="93">
        <v>21</v>
      </c>
      <c r="D72" s="137">
        <v>91</v>
      </c>
      <c r="E72" s="138">
        <v>122.633</v>
      </c>
      <c r="F72" s="139">
        <v>77.75</v>
      </c>
      <c r="G72" s="140">
        <v>120.66</v>
      </c>
      <c r="H72" s="96">
        <v>167.91</v>
      </c>
    </row>
    <row r="73" spans="1:8" ht="12.75">
      <c r="A73" s="129" t="s">
        <v>190</v>
      </c>
      <c r="B73" s="130" t="s">
        <v>191</v>
      </c>
      <c r="C73" s="87">
        <v>65</v>
      </c>
      <c r="D73" s="131">
        <v>1297</v>
      </c>
      <c r="E73" s="132">
        <v>104.1513</v>
      </c>
      <c r="F73" s="133">
        <v>66.84</v>
      </c>
      <c r="G73" s="134">
        <v>99.57</v>
      </c>
      <c r="H73" s="90">
        <v>146.44</v>
      </c>
    </row>
    <row r="74" spans="1:8" ht="12.75">
      <c r="A74" s="135" t="s">
        <v>192</v>
      </c>
      <c r="B74" s="136" t="s">
        <v>193</v>
      </c>
      <c r="C74" s="93">
        <v>28</v>
      </c>
      <c r="D74" s="137">
        <v>180</v>
      </c>
      <c r="E74" s="138">
        <v>99.9401</v>
      </c>
      <c r="F74" s="139">
        <v>68.23</v>
      </c>
      <c r="G74" s="140">
        <v>95.59</v>
      </c>
      <c r="H74" s="96">
        <v>134.195</v>
      </c>
    </row>
    <row r="75" spans="1:8" ht="12.75">
      <c r="A75" s="129" t="s">
        <v>194</v>
      </c>
      <c r="B75" s="130" t="s">
        <v>195</v>
      </c>
      <c r="C75" s="87">
        <v>6</v>
      </c>
      <c r="D75" s="131">
        <v>111</v>
      </c>
      <c r="E75" s="132">
        <v>113.4692</v>
      </c>
      <c r="F75" s="133">
        <v>70.32</v>
      </c>
      <c r="G75" s="134">
        <v>106.17</v>
      </c>
      <c r="H75" s="90">
        <v>158.09</v>
      </c>
    </row>
    <row r="76" spans="1:8" ht="12.75">
      <c r="A76" s="135" t="s">
        <v>196</v>
      </c>
      <c r="B76" s="136" t="s">
        <v>197</v>
      </c>
      <c r="C76" s="93">
        <v>47</v>
      </c>
      <c r="D76" s="137">
        <v>380</v>
      </c>
      <c r="E76" s="138">
        <v>91.3978</v>
      </c>
      <c r="F76" s="139">
        <v>62.275</v>
      </c>
      <c r="G76" s="140">
        <v>89.015</v>
      </c>
      <c r="H76" s="96">
        <v>122.8</v>
      </c>
    </row>
    <row r="77" spans="1:8" ht="12.75">
      <c r="A77" s="129" t="s">
        <v>198</v>
      </c>
      <c r="B77" s="130" t="s">
        <v>199</v>
      </c>
      <c r="C77" s="87">
        <v>160</v>
      </c>
      <c r="D77" s="131">
        <v>1762</v>
      </c>
      <c r="E77" s="132">
        <v>112.5799</v>
      </c>
      <c r="F77" s="133">
        <v>66.18</v>
      </c>
      <c r="G77" s="134">
        <v>103.605</v>
      </c>
      <c r="H77" s="90">
        <v>166.4</v>
      </c>
    </row>
    <row r="78" spans="1:8" ht="12.75">
      <c r="A78" s="135" t="s">
        <v>200</v>
      </c>
      <c r="B78" s="136" t="s">
        <v>201</v>
      </c>
      <c r="C78" s="93">
        <v>31</v>
      </c>
      <c r="D78" s="137">
        <v>125</v>
      </c>
      <c r="E78" s="138">
        <v>134.9806</v>
      </c>
      <c r="F78" s="139">
        <v>88.07</v>
      </c>
      <c r="G78" s="140">
        <v>127.97</v>
      </c>
      <c r="H78" s="96">
        <v>185.97</v>
      </c>
    </row>
    <row r="79" spans="1:8" ht="12.75">
      <c r="A79" s="129" t="s">
        <v>202</v>
      </c>
      <c r="B79" s="130" t="s">
        <v>203</v>
      </c>
      <c r="C79" s="87">
        <v>46</v>
      </c>
      <c r="D79" s="131">
        <v>187</v>
      </c>
      <c r="E79" s="132">
        <v>105.2765</v>
      </c>
      <c r="F79" s="133">
        <v>51.72</v>
      </c>
      <c r="G79" s="134">
        <v>99.07</v>
      </c>
      <c r="H79" s="90">
        <v>159.73</v>
      </c>
    </row>
    <row r="80" spans="1:8" ht="12.75">
      <c r="A80" s="135" t="s">
        <v>204</v>
      </c>
      <c r="B80" s="136" t="s">
        <v>205</v>
      </c>
      <c r="C80" s="93">
        <v>5</v>
      </c>
      <c r="D80" s="137">
        <v>26</v>
      </c>
      <c r="E80" s="138">
        <v>89.1257</v>
      </c>
      <c r="F80" s="139">
        <v>62.79</v>
      </c>
      <c r="G80" s="140">
        <v>78.61</v>
      </c>
      <c r="H80" s="96">
        <v>127.74</v>
      </c>
    </row>
    <row r="81" spans="1:8" ht="12.75">
      <c r="A81" s="129" t="s">
        <v>206</v>
      </c>
      <c r="B81" s="130" t="s">
        <v>207</v>
      </c>
      <c r="C81" s="87">
        <v>19</v>
      </c>
      <c r="D81" s="131">
        <v>128</v>
      </c>
      <c r="E81" s="132">
        <v>105.2007</v>
      </c>
      <c r="F81" s="133">
        <v>58</v>
      </c>
      <c r="G81" s="134">
        <v>88.24</v>
      </c>
      <c r="H81" s="90">
        <v>175.78</v>
      </c>
    </row>
    <row r="82" spans="1:8" ht="12.75">
      <c r="A82" s="135" t="s">
        <v>208</v>
      </c>
      <c r="B82" s="136" t="s">
        <v>209</v>
      </c>
      <c r="C82" s="93">
        <v>16</v>
      </c>
      <c r="D82" s="137">
        <v>28</v>
      </c>
      <c r="E82" s="138">
        <v>112.1367</v>
      </c>
      <c r="F82" s="139">
        <v>56.83</v>
      </c>
      <c r="G82" s="140">
        <v>111.58</v>
      </c>
      <c r="H82" s="96">
        <v>150.86</v>
      </c>
    </row>
    <row r="83" spans="1:8" ht="12.75">
      <c r="A83" s="129" t="s">
        <v>210</v>
      </c>
      <c r="B83" s="130" t="s">
        <v>211</v>
      </c>
      <c r="C83" s="87">
        <v>72</v>
      </c>
      <c r="D83" s="131">
        <v>307</v>
      </c>
      <c r="E83" s="132">
        <v>108.5155</v>
      </c>
      <c r="F83" s="133">
        <v>68.77</v>
      </c>
      <c r="G83" s="134">
        <v>104.4</v>
      </c>
      <c r="H83" s="90">
        <v>152.03</v>
      </c>
    </row>
    <row r="84" spans="1:8" ht="12.75">
      <c r="A84" s="135" t="s">
        <v>212</v>
      </c>
      <c r="B84" s="136" t="s">
        <v>213</v>
      </c>
      <c r="C84" s="93">
        <v>14</v>
      </c>
      <c r="D84" s="137">
        <v>913</v>
      </c>
      <c r="E84" s="138">
        <v>124.3529</v>
      </c>
      <c r="F84" s="139">
        <v>106.02</v>
      </c>
      <c r="G84" s="140">
        <v>122.87</v>
      </c>
      <c r="H84" s="96">
        <v>145.25</v>
      </c>
    </row>
    <row r="85" spans="1:8" ht="12.75">
      <c r="A85" s="129" t="s">
        <v>214</v>
      </c>
      <c r="B85" s="130" t="s">
        <v>215</v>
      </c>
      <c r="C85" s="87">
        <v>17</v>
      </c>
      <c r="D85" s="131">
        <v>279</v>
      </c>
      <c r="E85" s="132">
        <v>71.9853</v>
      </c>
      <c r="F85" s="133">
        <v>51.02</v>
      </c>
      <c r="G85" s="134">
        <v>67.98</v>
      </c>
      <c r="H85" s="90">
        <v>105.13</v>
      </c>
    </row>
    <row r="86" spans="1:8" ht="12.75">
      <c r="A86" s="135" t="s">
        <v>216</v>
      </c>
      <c r="B86" s="136" t="s">
        <v>217</v>
      </c>
      <c r="C86" s="93">
        <v>61</v>
      </c>
      <c r="D86" s="137">
        <v>433</v>
      </c>
      <c r="E86" s="138">
        <v>100.6645</v>
      </c>
      <c r="F86" s="139">
        <v>68.72</v>
      </c>
      <c r="G86" s="140">
        <v>97.74</v>
      </c>
      <c r="H86" s="96">
        <v>134.88</v>
      </c>
    </row>
    <row r="87" spans="1:8" ht="12.75">
      <c r="A87" s="129" t="s">
        <v>218</v>
      </c>
      <c r="B87" s="130" t="s">
        <v>219</v>
      </c>
      <c r="C87" s="87">
        <v>3</v>
      </c>
      <c r="D87" s="131">
        <v>13</v>
      </c>
      <c r="E87" s="132">
        <v>78.093</v>
      </c>
      <c r="F87" s="133">
        <v>52.75</v>
      </c>
      <c r="G87" s="134">
        <v>71.54</v>
      </c>
      <c r="H87" s="90">
        <v>127.1</v>
      </c>
    </row>
    <row r="88" spans="1:8" ht="12.75">
      <c r="A88" s="135" t="s">
        <v>220</v>
      </c>
      <c r="B88" s="136" t="s">
        <v>221</v>
      </c>
      <c r="C88" s="93">
        <v>6</v>
      </c>
      <c r="D88" s="137">
        <v>71</v>
      </c>
      <c r="E88" s="138">
        <v>173.0078</v>
      </c>
      <c r="F88" s="139">
        <v>108.7</v>
      </c>
      <c r="G88" s="140">
        <v>146.3</v>
      </c>
      <c r="H88" s="96">
        <v>263.66</v>
      </c>
    </row>
    <row r="89" spans="1:8" ht="12.75">
      <c r="A89" s="129" t="s">
        <v>222</v>
      </c>
      <c r="B89" s="130" t="s">
        <v>223</v>
      </c>
      <c r="C89" s="87">
        <v>8</v>
      </c>
      <c r="D89" s="131">
        <v>53</v>
      </c>
      <c r="E89" s="132">
        <v>89.6164</v>
      </c>
      <c r="F89" s="133">
        <v>66.25</v>
      </c>
      <c r="G89" s="134">
        <v>89.74</v>
      </c>
      <c r="H89" s="90">
        <v>105.75</v>
      </c>
    </row>
    <row r="90" spans="1:8" ht="12.75">
      <c r="A90" s="135" t="s">
        <v>224</v>
      </c>
      <c r="B90" s="136" t="s">
        <v>225</v>
      </c>
      <c r="C90" s="93">
        <v>37</v>
      </c>
      <c r="D90" s="137">
        <v>284</v>
      </c>
      <c r="E90" s="138">
        <v>153.0936</v>
      </c>
      <c r="F90" s="139">
        <v>78.27</v>
      </c>
      <c r="G90" s="140">
        <v>131.16</v>
      </c>
      <c r="H90" s="96">
        <v>231.68</v>
      </c>
    </row>
    <row r="91" spans="1:8" ht="12.75">
      <c r="A91" s="129" t="s">
        <v>226</v>
      </c>
      <c r="B91" s="130" t="s">
        <v>227</v>
      </c>
      <c r="C91" s="87">
        <v>96</v>
      </c>
      <c r="D91" s="131">
        <v>431</v>
      </c>
      <c r="E91" s="132">
        <v>107.1293</v>
      </c>
      <c r="F91" s="133">
        <v>68.11</v>
      </c>
      <c r="G91" s="134">
        <v>101.25</v>
      </c>
      <c r="H91" s="90">
        <v>151.16</v>
      </c>
    </row>
    <row r="92" spans="1:8" ht="12.75">
      <c r="A92" s="135" t="s">
        <v>228</v>
      </c>
      <c r="B92" s="136" t="s">
        <v>229</v>
      </c>
      <c r="C92" s="93">
        <v>8</v>
      </c>
      <c r="D92" s="137">
        <v>29</v>
      </c>
      <c r="E92" s="138">
        <v>121.1362</v>
      </c>
      <c r="F92" s="139">
        <v>71.37</v>
      </c>
      <c r="G92" s="140">
        <v>113.25</v>
      </c>
      <c r="H92" s="96">
        <v>180.4</v>
      </c>
    </row>
    <row r="93" spans="1:8" ht="12.75">
      <c r="A93" s="129" t="s">
        <v>230</v>
      </c>
      <c r="B93" s="130" t="s">
        <v>231</v>
      </c>
      <c r="C93" s="87">
        <v>7</v>
      </c>
      <c r="D93" s="131">
        <v>42</v>
      </c>
      <c r="E93" s="132">
        <v>126.6909</v>
      </c>
      <c r="F93" s="133">
        <v>83.79</v>
      </c>
      <c r="G93" s="134">
        <v>126.115</v>
      </c>
      <c r="H93" s="90">
        <v>162.96</v>
      </c>
    </row>
    <row r="94" spans="1:8" ht="12.75">
      <c r="A94" s="135" t="s">
        <v>232</v>
      </c>
      <c r="B94" s="136" t="s">
        <v>233</v>
      </c>
      <c r="C94" s="93">
        <v>72</v>
      </c>
      <c r="D94" s="137">
        <v>507</v>
      </c>
      <c r="E94" s="138">
        <v>126.261</v>
      </c>
      <c r="F94" s="139">
        <v>72.85</v>
      </c>
      <c r="G94" s="140">
        <v>109.46</v>
      </c>
      <c r="H94" s="96">
        <v>193.83</v>
      </c>
    </row>
    <row r="95" spans="1:8" ht="12.75">
      <c r="A95" s="129" t="s">
        <v>234</v>
      </c>
      <c r="B95" s="130" t="s">
        <v>235</v>
      </c>
      <c r="C95" s="87">
        <v>82</v>
      </c>
      <c r="D95" s="131">
        <v>521</v>
      </c>
      <c r="E95" s="132">
        <v>98.7231</v>
      </c>
      <c r="F95" s="133">
        <v>65.26</v>
      </c>
      <c r="G95" s="134">
        <v>96.41</v>
      </c>
      <c r="H95" s="90">
        <v>130.79</v>
      </c>
    </row>
    <row r="96" spans="1:8" ht="12.75">
      <c r="A96" s="135" t="s">
        <v>236</v>
      </c>
      <c r="B96" s="136" t="s">
        <v>237</v>
      </c>
      <c r="C96" s="93">
        <v>10</v>
      </c>
      <c r="D96" s="137">
        <v>15</v>
      </c>
      <c r="E96" s="138">
        <v>94.238</v>
      </c>
      <c r="F96" s="139">
        <v>55.03</v>
      </c>
      <c r="G96" s="140">
        <v>90.04</v>
      </c>
      <c r="H96" s="96">
        <v>141.25</v>
      </c>
    </row>
    <row r="97" spans="1:8" ht="12.75">
      <c r="A97" s="129" t="s">
        <v>238</v>
      </c>
      <c r="B97" s="130" t="s">
        <v>239</v>
      </c>
      <c r="C97" s="87">
        <v>70</v>
      </c>
      <c r="D97" s="131">
        <v>296</v>
      </c>
      <c r="E97" s="132">
        <v>99.9522</v>
      </c>
      <c r="F97" s="133">
        <v>65.57</v>
      </c>
      <c r="G97" s="134">
        <v>91.855</v>
      </c>
      <c r="H97" s="90">
        <v>142.8</v>
      </c>
    </row>
    <row r="98" spans="1:8" ht="12.75">
      <c r="A98" s="135" t="s">
        <v>240</v>
      </c>
      <c r="B98" s="136" t="s">
        <v>241</v>
      </c>
      <c r="C98" s="93">
        <v>245</v>
      </c>
      <c r="D98" s="137">
        <v>1999</v>
      </c>
      <c r="E98" s="138">
        <v>95.9348</v>
      </c>
      <c r="F98" s="139">
        <v>60.94</v>
      </c>
      <c r="G98" s="140">
        <v>90.67</v>
      </c>
      <c r="H98" s="96">
        <v>133.82</v>
      </c>
    </row>
    <row r="99" spans="1:8" ht="12.75">
      <c r="A99" s="129" t="s">
        <v>242</v>
      </c>
      <c r="B99" s="130" t="s">
        <v>243</v>
      </c>
      <c r="C99" s="87">
        <v>21</v>
      </c>
      <c r="D99" s="131">
        <v>28</v>
      </c>
      <c r="E99" s="132">
        <v>109.6492</v>
      </c>
      <c r="F99" s="133">
        <v>77.63</v>
      </c>
      <c r="G99" s="134">
        <v>107.14</v>
      </c>
      <c r="H99" s="90">
        <v>136.97</v>
      </c>
    </row>
    <row r="100" spans="1:8" ht="12.75">
      <c r="A100" s="135" t="s">
        <v>244</v>
      </c>
      <c r="B100" s="136" t="s">
        <v>245</v>
      </c>
      <c r="C100" s="93">
        <v>57</v>
      </c>
      <c r="D100" s="137">
        <v>122</v>
      </c>
      <c r="E100" s="138">
        <v>106.2759</v>
      </c>
      <c r="F100" s="139">
        <v>60.8</v>
      </c>
      <c r="G100" s="140">
        <v>106.085</v>
      </c>
      <c r="H100" s="96">
        <v>146.03</v>
      </c>
    </row>
    <row r="101" spans="1:8" ht="12.75">
      <c r="A101" s="129" t="s">
        <v>246</v>
      </c>
      <c r="B101" s="130" t="s">
        <v>247</v>
      </c>
      <c r="C101" s="87">
        <v>77</v>
      </c>
      <c r="D101" s="131">
        <v>239</v>
      </c>
      <c r="E101" s="132">
        <v>105.1006</v>
      </c>
      <c r="F101" s="133">
        <v>71.24</v>
      </c>
      <c r="G101" s="134">
        <v>99.28</v>
      </c>
      <c r="H101" s="90">
        <v>150.83</v>
      </c>
    </row>
    <row r="102" spans="1:8" ht="12.75">
      <c r="A102" s="135" t="s">
        <v>248</v>
      </c>
      <c r="B102" s="136" t="s">
        <v>249</v>
      </c>
      <c r="C102" s="93">
        <v>108</v>
      </c>
      <c r="D102" s="137">
        <v>1224</v>
      </c>
      <c r="E102" s="138">
        <v>111.178</v>
      </c>
      <c r="F102" s="139">
        <v>68.07</v>
      </c>
      <c r="G102" s="140">
        <v>106.125</v>
      </c>
      <c r="H102" s="96">
        <v>162.63</v>
      </c>
    </row>
    <row r="103" spans="1:8" ht="12.75">
      <c r="A103" s="129" t="s">
        <v>250</v>
      </c>
      <c r="B103" s="130" t="s">
        <v>251</v>
      </c>
      <c r="C103" s="87">
        <v>19</v>
      </c>
      <c r="D103" s="131">
        <v>116</v>
      </c>
      <c r="E103" s="132">
        <v>100.564</v>
      </c>
      <c r="F103" s="133">
        <v>65.52</v>
      </c>
      <c r="G103" s="134">
        <v>106.37</v>
      </c>
      <c r="H103" s="90">
        <v>120.41</v>
      </c>
    </row>
    <row r="104" spans="1:8" ht="12.75">
      <c r="A104" s="135" t="s">
        <v>252</v>
      </c>
      <c r="B104" s="136" t="s">
        <v>253</v>
      </c>
      <c r="C104" s="93">
        <v>6</v>
      </c>
      <c r="D104" s="137">
        <v>11</v>
      </c>
      <c r="E104" s="138">
        <v>107.1363</v>
      </c>
      <c r="F104" s="139">
        <v>87.58</v>
      </c>
      <c r="G104" s="140">
        <v>115.02</v>
      </c>
      <c r="H104" s="96">
        <v>138.4</v>
      </c>
    </row>
    <row r="105" spans="1:8" ht="12.75">
      <c r="A105" s="129" t="s">
        <v>254</v>
      </c>
      <c r="B105" s="130" t="s">
        <v>255</v>
      </c>
      <c r="C105" s="87">
        <v>16</v>
      </c>
      <c r="D105" s="131">
        <v>72</v>
      </c>
      <c r="E105" s="132">
        <v>98.6558</v>
      </c>
      <c r="F105" s="133">
        <v>69.37</v>
      </c>
      <c r="G105" s="134">
        <v>96.78</v>
      </c>
      <c r="H105" s="90">
        <v>121.17</v>
      </c>
    </row>
    <row r="106" spans="1:8" ht="12.75">
      <c r="A106" s="135" t="s">
        <v>256</v>
      </c>
      <c r="B106" s="136" t="s">
        <v>257</v>
      </c>
      <c r="C106" s="93">
        <v>6</v>
      </c>
      <c r="D106" s="137">
        <v>19</v>
      </c>
      <c r="E106" s="138">
        <v>88.8852</v>
      </c>
      <c r="F106" s="139">
        <v>46.08</v>
      </c>
      <c r="G106" s="140">
        <v>96.18</v>
      </c>
      <c r="H106" s="96">
        <v>108.47</v>
      </c>
    </row>
    <row r="107" spans="1:8" ht="12.75">
      <c r="A107" s="129" t="s">
        <v>258</v>
      </c>
      <c r="B107" s="130" t="s">
        <v>259</v>
      </c>
      <c r="C107" s="87">
        <v>31</v>
      </c>
      <c r="D107" s="131">
        <v>83</v>
      </c>
      <c r="E107" s="132">
        <v>66.3659</v>
      </c>
      <c r="F107" s="133">
        <v>49.14</v>
      </c>
      <c r="G107" s="134">
        <v>63.66</v>
      </c>
      <c r="H107" s="90">
        <v>87.06</v>
      </c>
    </row>
    <row r="108" spans="1:8" ht="12.75">
      <c r="A108" s="135" t="s">
        <v>260</v>
      </c>
      <c r="B108" s="136" t="s">
        <v>261</v>
      </c>
      <c r="C108" s="93">
        <v>19</v>
      </c>
      <c r="D108" s="137">
        <v>96</v>
      </c>
      <c r="E108" s="138">
        <v>73.7367</v>
      </c>
      <c r="F108" s="139">
        <v>46.09</v>
      </c>
      <c r="G108" s="140">
        <v>64.445</v>
      </c>
      <c r="H108" s="96">
        <v>120.07</v>
      </c>
    </row>
    <row r="109" spans="1:8" ht="12.75">
      <c r="A109" s="129" t="s">
        <v>262</v>
      </c>
      <c r="B109" s="130" t="s">
        <v>263</v>
      </c>
      <c r="C109" s="87">
        <v>128</v>
      </c>
      <c r="D109" s="131">
        <v>671</v>
      </c>
      <c r="E109" s="132">
        <v>79.5417</v>
      </c>
      <c r="F109" s="133">
        <v>53.29</v>
      </c>
      <c r="G109" s="134">
        <v>74.92</v>
      </c>
      <c r="H109" s="90">
        <v>110.3</v>
      </c>
    </row>
    <row r="110" spans="1:8" ht="12.75">
      <c r="A110" s="135" t="s">
        <v>264</v>
      </c>
      <c r="B110" s="136" t="s">
        <v>265</v>
      </c>
      <c r="C110" s="93">
        <v>57</v>
      </c>
      <c r="D110" s="137">
        <v>322</v>
      </c>
      <c r="E110" s="138">
        <v>74.1974</v>
      </c>
      <c r="F110" s="139">
        <v>51.04</v>
      </c>
      <c r="G110" s="140">
        <v>71.05</v>
      </c>
      <c r="H110" s="96">
        <v>104.72</v>
      </c>
    </row>
    <row r="111" spans="1:8" ht="12.75">
      <c r="A111" s="129" t="s">
        <v>266</v>
      </c>
      <c r="B111" s="130" t="s">
        <v>267</v>
      </c>
      <c r="C111" s="87">
        <v>6</v>
      </c>
      <c r="D111" s="131">
        <v>32</v>
      </c>
      <c r="E111" s="132">
        <v>108.1303</v>
      </c>
      <c r="F111" s="133">
        <v>81.59</v>
      </c>
      <c r="G111" s="134">
        <v>111.41</v>
      </c>
      <c r="H111" s="90">
        <v>127.68</v>
      </c>
    </row>
    <row r="112" spans="1:8" ht="12.75">
      <c r="A112" s="135" t="s">
        <v>268</v>
      </c>
      <c r="B112" s="136" t="s">
        <v>269</v>
      </c>
      <c r="C112" s="93">
        <v>144</v>
      </c>
      <c r="D112" s="137">
        <v>830</v>
      </c>
      <c r="E112" s="138">
        <v>76.3353</v>
      </c>
      <c r="F112" s="139">
        <v>50.555</v>
      </c>
      <c r="G112" s="140">
        <v>71.915</v>
      </c>
      <c r="H112" s="96">
        <v>106.655</v>
      </c>
    </row>
    <row r="113" spans="1:8" ht="12.75">
      <c r="A113" s="129" t="s">
        <v>270</v>
      </c>
      <c r="B113" s="130" t="s">
        <v>271</v>
      </c>
      <c r="C113" s="87">
        <v>42</v>
      </c>
      <c r="D113" s="131">
        <v>176</v>
      </c>
      <c r="E113" s="132">
        <v>83.3692</v>
      </c>
      <c r="F113" s="133">
        <v>60.5</v>
      </c>
      <c r="G113" s="134">
        <v>82.2</v>
      </c>
      <c r="H113" s="90">
        <v>107.47</v>
      </c>
    </row>
    <row r="114" spans="1:8" ht="12.75">
      <c r="A114" s="135" t="s">
        <v>272</v>
      </c>
      <c r="B114" s="136" t="s">
        <v>273</v>
      </c>
      <c r="C114" s="93">
        <v>39</v>
      </c>
      <c r="D114" s="137">
        <v>426</v>
      </c>
      <c r="E114" s="138">
        <v>99.225</v>
      </c>
      <c r="F114" s="139">
        <v>67.98</v>
      </c>
      <c r="G114" s="140">
        <v>93.775</v>
      </c>
      <c r="H114" s="96">
        <v>131.6</v>
      </c>
    </row>
    <row r="115" spans="1:8" ht="12.75">
      <c r="A115" s="129" t="s">
        <v>274</v>
      </c>
      <c r="B115" s="130" t="s">
        <v>275</v>
      </c>
      <c r="C115" s="87">
        <v>26</v>
      </c>
      <c r="D115" s="131">
        <v>154</v>
      </c>
      <c r="E115" s="132">
        <v>71.7222</v>
      </c>
      <c r="F115" s="133">
        <v>52.65</v>
      </c>
      <c r="G115" s="134">
        <v>70.435</v>
      </c>
      <c r="H115" s="90">
        <v>90.15</v>
      </c>
    </row>
    <row r="116" spans="1:8" ht="12.75">
      <c r="A116" s="135" t="s">
        <v>276</v>
      </c>
      <c r="B116" s="136" t="s">
        <v>277</v>
      </c>
      <c r="C116" s="93">
        <v>6</v>
      </c>
      <c r="D116" s="137">
        <v>1612</v>
      </c>
      <c r="E116" s="138">
        <v>76.5148</v>
      </c>
      <c r="F116" s="139">
        <v>61.27</v>
      </c>
      <c r="G116" s="140">
        <v>75.455</v>
      </c>
      <c r="H116" s="96">
        <v>94.09</v>
      </c>
    </row>
    <row r="117" spans="1:8" ht="12.75">
      <c r="A117" s="129" t="s">
        <v>278</v>
      </c>
      <c r="B117" s="130" t="s">
        <v>279</v>
      </c>
      <c r="C117" s="87">
        <v>27</v>
      </c>
      <c r="D117" s="131">
        <v>231</v>
      </c>
      <c r="E117" s="132">
        <v>80.65</v>
      </c>
      <c r="F117" s="133">
        <v>58.97</v>
      </c>
      <c r="G117" s="134">
        <v>78.69</v>
      </c>
      <c r="H117" s="90">
        <v>100.34</v>
      </c>
    </row>
    <row r="118" spans="1:8" ht="12.75">
      <c r="A118" s="135" t="s">
        <v>280</v>
      </c>
      <c r="B118" s="136" t="s">
        <v>281</v>
      </c>
      <c r="C118" s="93">
        <v>47</v>
      </c>
      <c r="D118" s="137">
        <v>190</v>
      </c>
      <c r="E118" s="138">
        <v>95.2123</v>
      </c>
      <c r="F118" s="139">
        <v>68.665</v>
      </c>
      <c r="G118" s="140">
        <v>92.6</v>
      </c>
      <c r="H118" s="96">
        <v>122.815</v>
      </c>
    </row>
    <row r="119" spans="1:8" ht="12.75">
      <c r="A119" s="129" t="s">
        <v>282</v>
      </c>
      <c r="B119" s="130" t="s">
        <v>283</v>
      </c>
      <c r="C119" s="87">
        <v>8</v>
      </c>
      <c r="D119" s="131">
        <v>783</v>
      </c>
      <c r="E119" s="132">
        <v>78.654</v>
      </c>
      <c r="F119" s="133">
        <v>63.43</v>
      </c>
      <c r="G119" s="134">
        <v>77.37</v>
      </c>
      <c r="H119" s="90">
        <v>93.33</v>
      </c>
    </row>
    <row r="120" spans="1:8" ht="12.75">
      <c r="A120" s="135" t="s">
        <v>284</v>
      </c>
      <c r="B120" s="136" t="s">
        <v>285</v>
      </c>
      <c r="C120" s="93">
        <v>21</v>
      </c>
      <c r="D120" s="137">
        <v>806</v>
      </c>
      <c r="E120" s="138">
        <v>53.2651</v>
      </c>
      <c r="F120" s="139">
        <v>44</v>
      </c>
      <c r="G120" s="140">
        <v>49.965</v>
      </c>
      <c r="H120" s="96">
        <v>65.07</v>
      </c>
    </row>
    <row r="121" spans="1:8" ht="12.75">
      <c r="A121" s="129" t="s">
        <v>286</v>
      </c>
      <c r="B121" s="130" t="s">
        <v>287</v>
      </c>
      <c r="C121" s="87">
        <v>10</v>
      </c>
      <c r="D121" s="131">
        <v>284</v>
      </c>
      <c r="E121" s="132">
        <v>79.4637</v>
      </c>
      <c r="F121" s="133">
        <v>51.09</v>
      </c>
      <c r="G121" s="134">
        <v>77.455</v>
      </c>
      <c r="H121" s="90">
        <v>103.09</v>
      </c>
    </row>
    <row r="122" spans="1:8" ht="12.75">
      <c r="A122" s="135" t="s">
        <v>288</v>
      </c>
      <c r="B122" s="136" t="s">
        <v>289</v>
      </c>
      <c r="C122" s="93">
        <v>4</v>
      </c>
      <c r="D122" s="137">
        <v>55</v>
      </c>
      <c r="E122" s="138">
        <v>104.8854</v>
      </c>
      <c r="F122" s="139">
        <v>89.92</v>
      </c>
      <c r="G122" s="140">
        <v>100.98</v>
      </c>
      <c r="H122" s="96">
        <v>121.01</v>
      </c>
    </row>
    <row r="123" spans="1:8" ht="12.75">
      <c r="A123" s="129" t="s">
        <v>290</v>
      </c>
      <c r="B123" s="130" t="s">
        <v>291</v>
      </c>
      <c r="C123" s="87">
        <v>3</v>
      </c>
      <c r="D123" s="131">
        <v>18</v>
      </c>
      <c r="E123" s="132">
        <v>98.0827</v>
      </c>
      <c r="F123" s="133">
        <v>52.24</v>
      </c>
      <c r="G123" s="134">
        <v>99.775</v>
      </c>
      <c r="H123" s="90">
        <v>132.97</v>
      </c>
    </row>
    <row r="124" spans="1:8" ht="12.75">
      <c r="A124" s="135" t="s">
        <v>292</v>
      </c>
      <c r="B124" s="136" t="s">
        <v>293</v>
      </c>
      <c r="C124" s="93">
        <v>4</v>
      </c>
      <c r="D124" s="137">
        <v>12</v>
      </c>
      <c r="E124" s="138">
        <v>87.94</v>
      </c>
      <c r="F124" s="139">
        <v>65.57</v>
      </c>
      <c r="G124" s="140">
        <v>82.32</v>
      </c>
      <c r="H124" s="96">
        <v>103.9</v>
      </c>
    </row>
    <row r="125" spans="1:8" ht="12.75">
      <c r="A125" s="129" t="s">
        <v>294</v>
      </c>
      <c r="B125" s="130" t="s">
        <v>295</v>
      </c>
      <c r="C125" s="87">
        <v>20</v>
      </c>
      <c r="D125" s="131">
        <v>98</v>
      </c>
      <c r="E125" s="132">
        <v>71.2071</v>
      </c>
      <c r="F125" s="133">
        <v>47.43</v>
      </c>
      <c r="G125" s="134">
        <v>67.95</v>
      </c>
      <c r="H125" s="90">
        <v>93.11</v>
      </c>
    </row>
    <row r="126" spans="1:8" ht="12.75">
      <c r="A126" s="135" t="s">
        <v>296</v>
      </c>
      <c r="B126" s="136" t="s">
        <v>297</v>
      </c>
      <c r="C126" s="93">
        <v>38</v>
      </c>
      <c r="D126" s="137">
        <v>71</v>
      </c>
      <c r="E126" s="138">
        <v>58.1728</v>
      </c>
      <c r="F126" s="139">
        <v>38.2</v>
      </c>
      <c r="G126" s="140">
        <v>52.25</v>
      </c>
      <c r="H126" s="96">
        <v>85.74</v>
      </c>
    </row>
    <row r="127" spans="1:8" ht="12.75">
      <c r="A127" s="129" t="s">
        <v>298</v>
      </c>
      <c r="B127" s="130" t="s">
        <v>299</v>
      </c>
      <c r="C127" s="87">
        <v>11</v>
      </c>
      <c r="D127" s="131">
        <v>64</v>
      </c>
      <c r="E127" s="132">
        <v>76.8246</v>
      </c>
      <c r="F127" s="133">
        <v>58.89</v>
      </c>
      <c r="G127" s="134">
        <v>78.82</v>
      </c>
      <c r="H127" s="90">
        <v>91.25</v>
      </c>
    </row>
    <row r="128" spans="1:8" ht="12.75">
      <c r="A128" s="135" t="s">
        <v>300</v>
      </c>
      <c r="B128" s="136" t="s">
        <v>301</v>
      </c>
      <c r="C128" s="93">
        <v>26</v>
      </c>
      <c r="D128" s="137">
        <v>80</v>
      </c>
      <c r="E128" s="138">
        <v>84.3361</v>
      </c>
      <c r="F128" s="139">
        <v>49.385</v>
      </c>
      <c r="G128" s="140">
        <v>81.56</v>
      </c>
      <c r="H128" s="96">
        <v>113.125</v>
      </c>
    </row>
    <row r="129" spans="1:8" ht="12.75">
      <c r="A129" s="129" t="s">
        <v>302</v>
      </c>
      <c r="B129" s="130" t="s">
        <v>303</v>
      </c>
      <c r="C129" s="87">
        <v>47</v>
      </c>
      <c r="D129" s="131">
        <v>374</v>
      </c>
      <c r="E129" s="132">
        <v>64.0725</v>
      </c>
      <c r="F129" s="133">
        <v>44.05</v>
      </c>
      <c r="G129" s="134">
        <v>59.115</v>
      </c>
      <c r="H129" s="90">
        <v>87.37</v>
      </c>
    </row>
    <row r="130" spans="1:8" ht="12.75">
      <c r="A130" s="135" t="s">
        <v>304</v>
      </c>
      <c r="B130" s="136" t="s">
        <v>305</v>
      </c>
      <c r="C130" s="93">
        <v>10</v>
      </c>
      <c r="D130" s="137">
        <v>148</v>
      </c>
      <c r="E130" s="138">
        <v>64.2692</v>
      </c>
      <c r="F130" s="139">
        <v>42.73</v>
      </c>
      <c r="G130" s="140">
        <v>64.12</v>
      </c>
      <c r="H130" s="96">
        <v>92.32</v>
      </c>
    </row>
    <row r="131" spans="1:8" ht="12.75">
      <c r="A131" s="129" t="s">
        <v>306</v>
      </c>
      <c r="B131" s="130" t="s">
        <v>307</v>
      </c>
      <c r="C131" s="87">
        <v>9</v>
      </c>
      <c r="D131" s="131">
        <v>24</v>
      </c>
      <c r="E131" s="132">
        <v>55.302</v>
      </c>
      <c r="F131" s="133">
        <v>43.13</v>
      </c>
      <c r="G131" s="134">
        <v>53.505</v>
      </c>
      <c r="H131" s="90">
        <v>65.66</v>
      </c>
    </row>
    <row r="132" spans="1:8" ht="12.75">
      <c r="A132" s="135" t="s">
        <v>308</v>
      </c>
      <c r="B132" s="136" t="s">
        <v>309</v>
      </c>
      <c r="C132" s="93">
        <v>9</v>
      </c>
      <c r="D132" s="137">
        <v>96</v>
      </c>
      <c r="E132" s="138">
        <v>93.4615</v>
      </c>
      <c r="F132" s="139">
        <v>64.31</v>
      </c>
      <c r="G132" s="140">
        <v>98.445</v>
      </c>
      <c r="H132" s="96">
        <v>115.39</v>
      </c>
    </row>
    <row r="133" spans="1:8" ht="12.75">
      <c r="A133" s="129" t="s">
        <v>310</v>
      </c>
      <c r="B133" s="130" t="s">
        <v>311</v>
      </c>
      <c r="C133" s="87">
        <v>3</v>
      </c>
      <c r="D133" s="131">
        <v>14</v>
      </c>
      <c r="E133" s="132">
        <v>73.9857</v>
      </c>
      <c r="F133" s="133">
        <v>59.91</v>
      </c>
      <c r="G133" s="134">
        <v>74.33</v>
      </c>
      <c r="H133" s="90">
        <v>82.96</v>
      </c>
    </row>
    <row r="134" spans="1:8" ht="12.75">
      <c r="A134" s="135" t="s">
        <v>312</v>
      </c>
      <c r="B134" s="136" t="s">
        <v>313</v>
      </c>
      <c r="C134" s="93">
        <v>40</v>
      </c>
      <c r="D134" s="137">
        <v>279</v>
      </c>
      <c r="E134" s="138">
        <v>63.4962</v>
      </c>
      <c r="F134" s="139">
        <v>42.39</v>
      </c>
      <c r="G134" s="140">
        <v>58.83</v>
      </c>
      <c r="H134" s="96">
        <v>91.98</v>
      </c>
    </row>
    <row r="135" spans="1:8" ht="12.75">
      <c r="A135" s="129" t="s">
        <v>314</v>
      </c>
      <c r="B135" s="130" t="s">
        <v>315</v>
      </c>
      <c r="C135" s="87">
        <v>68</v>
      </c>
      <c r="D135" s="131">
        <v>1570</v>
      </c>
      <c r="E135" s="132">
        <v>53.918</v>
      </c>
      <c r="F135" s="133">
        <v>41.645</v>
      </c>
      <c r="G135" s="134">
        <v>49.225</v>
      </c>
      <c r="H135" s="90">
        <v>72.54</v>
      </c>
    </row>
    <row r="136" spans="1:8" ht="12.75">
      <c r="A136" s="135" t="s">
        <v>316</v>
      </c>
      <c r="B136" s="136" t="s">
        <v>317</v>
      </c>
      <c r="C136" s="93">
        <v>25</v>
      </c>
      <c r="D136" s="137">
        <v>244</v>
      </c>
      <c r="E136" s="138">
        <v>59.7655</v>
      </c>
      <c r="F136" s="139">
        <v>46.53</v>
      </c>
      <c r="G136" s="140">
        <v>58.06</v>
      </c>
      <c r="H136" s="96">
        <v>73.83</v>
      </c>
    </row>
    <row r="137" spans="1:8" ht="12.75">
      <c r="A137" s="129" t="s">
        <v>318</v>
      </c>
      <c r="B137" s="130" t="s">
        <v>319</v>
      </c>
      <c r="C137" s="87">
        <v>10</v>
      </c>
      <c r="D137" s="131">
        <v>133</v>
      </c>
      <c r="E137" s="132">
        <v>63.8753</v>
      </c>
      <c r="F137" s="133">
        <v>50.92</v>
      </c>
      <c r="G137" s="134">
        <v>61.36</v>
      </c>
      <c r="H137" s="90">
        <v>80.3</v>
      </c>
    </row>
    <row r="138" spans="1:8" ht="12.75">
      <c r="A138" s="135" t="s">
        <v>320</v>
      </c>
      <c r="B138" s="136" t="s">
        <v>321</v>
      </c>
      <c r="C138" s="93">
        <v>18</v>
      </c>
      <c r="D138" s="137">
        <v>298</v>
      </c>
      <c r="E138" s="138">
        <v>54.7134</v>
      </c>
      <c r="F138" s="139">
        <v>41.71</v>
      </c>
      <c r="G138" s="140">
        <v>51.82</v>
      </c>
      <c r="H138" s="96">
        <v>70.67</v>
      </c>
    </row>
    <row r="139" spans="1:8" ht="12.75">
      <c r="A139" s="129" t="s">
        <v>322</v>
      </c>
      <c r="B139" s="130" t="s">
        <v>323</v>
      </c>
      <c r="C139" s="87">
        <v>40</v>
      </c>
      <c r="D139" s="131">
        <v>665</v>
      </c>
      <c r="E139" s="132">
        <v>65.1037</v>
      </c>
      <c r="F139" s="133">
        <v>48.84</v>
      </c>
      <c r="G139" s="134">
        <v>63.8</v>
      </c>
      <c r="H139" s="90">
        <v>81.3</v>
      </c>
    </row>
    <row r="140" spans="1:8" ht="12.75">
      <c r="A140" s="135" t="s">
        <v>324</v>
      </c>
      <c r="B140" s="136" t="s">
        <v>325</v>
      </c>
      <c r="C140" s="93">
        <v>6</v>
      </c>
      <c r="D140" s="137">
        <v>46</v>
      </c>
      <c r="E140" s="138">
        <v>58.013</v>
      </c>
      <c r="F140" s="139">
        <v>46.19</v>
      </c>
      <c r="G140" s="140">
        <v>55.28</v>
      </c>
      <c r="H140" s="96">
        <v>68.34</v>
      </c>
    </row>
    <row r="141" spans="1:8" ht="12.75">
      <c r="A141" s="129" t="s">
        <v>326</v>
      </c>
      <c r="B141" s="130" t="s">
        <v>327</v>
      </c>
      <c r="C141" s="87">
        <v>6</v>
      </c>
      <c r="D141" s="131">
        <v>73</v>
      </c>
      <c r="E141" s="132">
        <v>61.9084</v>
      </c>
      <c r="F141" s="133">
        <v>48.07</v>
      </c>
      <c r="G141" s="134">
        <v>61.53</v>
      </c>
      <c r="H141" s="90">
        <v>77.33</v>
      </c>
    </row>
    <row r="142" spans="1:8" ht="12.75">
      <c r="A142" s="135" t="s">
        <v>328</v>
      </c>
      <c r="B142" s="136" t="s">
        <v>329</v>
      </c>
      <c r="C142" s="93">
        <v>5</v>
      </c>
      <c r="D142" s="137">
        <v>27</v>
      </c>
      <c r="E142" s="138">
        <v>55.6566</v>
      </c>
      <c r="F142" s="139">
        <v>41.39</v>
      </c>
      <c r="G142" s="140">
        <v>51.89</v>
      </c>
      <c r="H142" s="96">
        <v>79.49</v>
      </c>
    </row>
    <row r="143" spans="1:8" ht="12.75">
      <c r="A143" s="129" t="s">
        <v>330</v>
      </c>
      <c r="B143" s="130" t="s">
        <v>331</v>
      </c>
      <c r="C143" s="87">
        <v>7</v>
      </c>
      <c r="D143" s="131">
        <v>187</v>
      </c>
      <c r="E143" s="132">
        <v>50.9703</v>
      </c>
      <c r="F143" s="133">
        <v>41</v>
      </c>
      <c r="G143" s="134">
        <v>47.78</v>
      </c>
      <c r="H143" s="90">
        <v>66.85</v>
      </c>
    </row>
    <row r="144" spans="1:8" ht="12.75">
      <c r="A144" s="135" t="s">
        <v>332</v>
      </c>
      <c r="B144" s="136" t="s">
        <v>333</v>
      </c>
      <c r="C144" s="93">
        <v>6</v>
      </c>
      <c r="D144" s="137">
        <v>68</v>
      </c>
      <c r="E144" s="138">
        <v>62.2573</v>
      </c>
      <c r="F144" s="139">
        <v>47.67</v>
      </c>
      <c r="G144" s="140">
        <v>61.495</v>
      </c>
      <c r="H144" s="96">
        <v>77.78</v>
      </c>
    </row>
    <row r="145" spans="1:8" ht="12.75">
      <c r="A145" s="129" t="s">
        <v>334</v>
      </c>
      <c r="B145" s="130" t="s">
        <v>335</v>
      </c>
      <c r="C145" s="87">
        <v>75</v>
      </c>
      <c r="D145" s="131">
        <v>759</v>
      </c>
      <c r="E145" s="132">
        <v>71.0213</v>
      </c>
      <c r="F145" s="133">
        <v>54.09</v>
      </c>
      <c r="G145" s="134">
        <v>70.27</v>
      </c>
      <c r="H145" s="90">
        <v>89.34</v>
      </c>
    </row>
    <row r="146" spans="1:8" ht="12.75">
      <c r="A146" s="135" t="s">
        <v>336</v>
      </c>
      <c r="B146" s="136" t="s">
        <v>337</v>
      </c>
      <c r="C146" s="93">
        <v>7</v>
      </c>
      <c r="D146" s="137">
        <v>104</v>
      </c>
      <c r="E146" s="138">
        <v>71.9225</v>
      </c>
      <c r="F146" s="139">
        <v>53.31</v>
      </c>
      <c r="G146" s="140">
        <v>69.82</v>
      </c>
      <c r="H146" s="96">
        <v>91.99</v>
      </c>
    </row>
    <row r="147" spans="1:8" ht="12.75">
      <c r="A147" s="129" t="s">
        <v>338</v>
      </c>
      <c r="B147" s="130" t="s">
        <v>339</v>
      </c>
      <c r="C147" s="87">
        <v>34</v>
      </c>
      <c r="D147" s="131">
        <v>233</v>
      </c>
      <c r="E147" s="132">
        <v>73.8708</v>
      </c>
      <c r="F147" s="133">
        <v>53.1</v>
      </c>
      <c r="G147" s="134">
        <v>73.07</v>
      </c>
      <c r="H147" s="90">
        <v>91.69</v>
      </c>
    </row>
    <row r="148" spans="1:8" ht="12.75">
      <c r="A148" s="135" t="s">
        <v>340</v>
      </c>
      <c r="B148" s="136" t="s">
        <v>341</v>
      </c>
      <c r="C148" s="93">
        <v>6</v>
      </c>
      <c r="D148" s="137">
        <v>71</v>
      </c>
      <c r="E148" s="138">
        <v>97.743</v>
      </c>
      <c r="F148" s="139">
        <v>65.95</v>
      </c>
      <c r="G148" s="140">
        <v>98.73</v>
      </c>
      <c r="H148" s="96">
        <v>125.39</v>
      </c>
    </row>
    <row r="149" spans="1:8" ht="12.75">
      <c r="A149" s="129" t="s">
        <v>342</v>
      </c>
      <c r="B149" s="130" t="s">
        <v>343</v>
      </c>
      <c r="C149" s="87">
        <v>18</v>
      </c>
      <c r="D149" s="131">
        <v>175</v>
      </c>
      <c r="E149" s="132">
        <v>67.5416</v>
      </c>
      <c r="F149" s="133">
        <v>47.73</v>
      </c>
      <c r="G149" s="134">
        <v>63.93</v>
      </c>
      <c r="H149" s="90">
        <v>87.41</v>
      </c>
    </row>
    <row r="150" spans="1:8" ht="12.75">
      <c r="A150" s="135" t="s">
        <v>344</v>
      </c>
      <c r="B150" s="136" t="s">
        <v>345</v>
      </c>
      <c r="C150" s="93">
        <v>4</v>
      </c>
      <c r="D150" s="137">
        <v>13</v>
      </c>
      <c r="E150" s="138">
        <v>64.5876</v>
      </c>
      <c r="F150" s="139">
        <v>55.86</v>
      </c>
      <c r="G150" s="140">
        <v>61.52</v>
      </c>
      <c r="H150" s="96">
        <v>71.81</v>
      </c>
    </row>
    <row r="151" spans="1:8" ht="12.75">
      <c r="A151" s="129" t="s">
        <v>346</v>
      </c>
      <c r="B151" s="130" t="s">
        <v>347</v>
      </c>
      <c r="C151" s="87">
        <v>3</v>
      </c>
      <c r="D151" s="131">
        <v>28</v>
      </c>
      <c r="E151" s="132">
        <v>93.3828</v>
      </c>
      <c r="F151" s="133">
        <v>71.13</v>
      </c>
      <c r="G151" s="134">
        <v>96.33</v>
      </c>
      <c r="H151" s="90">
        <v>109.99</v>
      </c>
    </row>
    <row r="152" spans="1:8" ht="12.75">
      <c r="A152" s="135" t="s">
        <v>348</v>
      </c>
      <c r="B152" s="136" t="s">
        <v>349</v>
      </c>
      <c r="C152" s="93">
        <v>70</v>
      </c>
      <c r="D152" s="137">
        <v>957</v>
      </c>
      <c r="E152" s="138">
        <v>93.1426</v>
      </c>
      <c r="F152" s="139">
        <v>67.68</v>
      </c>
      <c r="G152" s="140">
        <v>94.54</v>
      </c>
      <c r="H152" s="96">
        <v>116.12</v>
      </c>
    </row>
    <row r="153" spans="1:8" ht="12.75">
      <c r="A153" s="129" t="s">
        <v>350</v>
      </c>
      <c r="B153" s="130" t="s">
        <v>351</v>
      </c>
      <c r="C153" s="87">
        <v>41</v>
      </c>
      <c r="D153" s="131">
        <v>693</v>
      </c>
      <c r="E153" s="132">
        <v>105.0874</v>
      </c>
      <c r="F153" s="133">
        <v>76.39</v>
      </c>
      <c r="G153" s="134">
        <v>105.18</v>
      </c>
      <c r="H153" s="90">
        <v>126.84</v>
      </c>
    </row>
    <row r="154" spans="1:8" ht="12.75">
      <c r="A154" s="135" t="s">
        <v>352</v>
      </c>
      <c r="B154" s="136" t="s">
        <v>353</v>
      </c>
      <c r="C154" s="93">
        <v>13</v>
      </c>
      <c r="D154" s="137">
        <v>30</v>
      </c>
      <c r="E154" s="138">
        <v>62.1336</v>
      </c>
      <c r="F154" s="139">
        <v>45.53</v>
      </c>
      <c r="G154" s="140">
        <v>62.515</v>
      </c>
      <c r="H154" s="96">
        <v>73.315</v>
      </c>
    </row>
    <row r="155" spans="1:8" ht="12.75">
      <c r="A155" s="129" t="s">
        <v>354</v>
      </c>
      <c r="B155" s="130" t="s">
        <v>355</v>
      </c>
      <c r="C155" s="87">
        <v>21</v>
      </c>
      <c r="D155" s="131">
        <v>38</v>
      </c>
      <c r="E155" s="132">
        <v>75.8857</v>
      </c>
      <c r="F155" s="133">
        <v>57.86</v>
      </c>
      <c r="G155" s="134">
        <v>78.155</v>
      </c>
      <c r="H155" s="90">
        <v>93.98</v>
      </c>
    </row>
    <row r="156" spans="1:8" ht="12.75">
      <c r="A156" s="135" t="s">
        <v>356</v>
      </c>
      <c r="B156" s="136" t="s">
        <v>357</v>
      </c>
      <c r="C156" s="93">
        <v>36</v>
      </c>
      <c r="D156" s="137">
        <v>183</v>
      </c>
      <c r="E156" s="138">
        <v>80.6619</v>
      </c>
      <c r="F156" s="139">
        <v>56.47</v>
      </c>
      <c r="G156" s="140">
        <v>80.77</v>
      </c>
      <c r="H156" s="96">
        <v>103.46</v>
      </c>
    </row>
    <row r="157" spans="1:8" ht="12.75">
      <c r="A157" s="129" t="s">
        <v>358</v>
      </c>
      <c r="B157" s="130" t="s">
        <v>359</v>
      </c>
      <c r="C157" s="87">
        <v>6</v>
      </c>
      <c r="D157" s="131">
        <v>270</v>
      </c>
      <c r="E157" s="132">
        <v>88.4587</v>
      </c>
      <c r="F157" s="133">
        <v>73.15</v>
      </c>
      <c r="G157" s="134">
        <v>89.155</v>
      </c>
      <c r="H157" s="90">
        <v>103.965</v>
      </c>
    </row>
    <row r="158" spans="1:8" ht="12.75">
      <c r="A158" s="135" t="s">
        <v>360</v>
      </c>
      <c r="B158" s="136" t="s">
        <v>361</v>
      </c>
      <c r="C158" s="93">
        <v>40</v>
      </c>
      <c r="D158" s="137">
        <v>260</v>
      </c>
      <c r="E158" s="138">
        <v>99.51</v>
      </c>
      <c r="F158" s="139">
        <v>67.57</v>
      </c>
      <c r="G158" s="140">
        <v>94.91</v>
      </c>
      <c r="H158" s="96">
        <v>131.005</v>
      </c>
    </row>
    <row r="159" spans="1:8" ht="12.75">
      <c r="A159" s="129" t="s">
        <v>362</v>
      </c>
      <c r="B159" s="130" t="s">
        <v>363</v>
      </c>
      <c r="C159" s="87">
        <v>18</v>
      </c>
      <c r="D159" s="131">
        <v>149</v>
      </c>
      <c r="E159" s="132">
        <v>74.2868</v>
      </c>
      <c r="F159" s="133">
        <v>52.75</v>
      </c>
      <c r="G159" s="134">
        <v>66.09</v>
      </c>
      <c r="H159" s="90">
        <v>107.5</v>
      </c>
    </row>
    <row r="160" spans="1:8" ht="12.75">
      <c r="A160" s="135" t="s">
        <v>364</v>
      </c>
      <c r="B160" s="136" t="s">
        <v>365</v>
      </c>
      <c r="C160" s="93">
        <v>9</v>
      </c>
      <c r="D160" s="137">
        <v>85</v>
      </c>
      <c r="E160" s="138">
        <v>81.7618</v>
      </c>
      <c r="F160" s="139">
        <v>64.63</v>
      </c>
      <c r="G160" s="140">
        <v>81.04</v>
      </c>
      <c r="H160" s="96">
        <v>99.96</v>
      </c>
    </row>
    <row r="161" spans="1:8" ht="12.75">
      <c r="A161" s="129" t="s">
        <v>366</v>
      </c>
      <c r="B161" s="130" t="s">
        <v>367</v>
      </c>
      <c r="C161" s="87">
        <v>16</v>
      </c>
      <c r="D161" s="131">
        <v>130</v>
      </c>
      <c r="E161" s="132">
        <v>81.6461</v>
      </c>
      <c r="F161" s="133">
        <v>57.9</v>
      </c>
      <c r="G161" s="134">
        <v>82.29</v>
      </c>
      <c r="H161" s="90">
        <v>101.62</v>
      </c>
    </row>
    <row r="162" spans="1:8" ht="12.75">
      <c r="A162" s="135" t="s">
        <v>368</v>
      </c>
      <c r="B162" s="136" t="s">
        <v>369</v>
      </c>
      <c r="C162" s="93">
        <v>128</v>
      </c>
      <c r="D162" s="137">
        <v>2837</v>
      </c>
      <c r="E162" s="138">
        <v>83.3697</v>
      </c>
      <c r="F162" s="139">
        <v>60.58</v>
      </c>
      <c r="G162" s="140">
        <v>81.15</v>
      </c>
      <c r="H162" s="96">
        <v>109.3</v>
      </c>
    </row>
    <row r="163" spans="1:8" ht="12.75">
      <c r="A163" s="129" t="s">
        <v>370</v>
      </c>
      <c r="B163" s="130" t="s">
        <v>371</v>
      </c>
      <c r="C163" s="87">
        <v>73</v>
      </c>
      <c r="D163" s="131">
        <v>1533</v>
      </c>
      <c r="E163" s="132">
        <v>90.0655</v>
      </c>
      <c r="F163" s="133">
        <v>66.74</v>
      </c>
      <c r="G163" s="134">
        <v>88</v>
      </c>
      <c r="H163" s="90">
        <v>112.79</v>
      </c>
    </row>
    <row r="164" spans="1:8" ht="12.75">
      <c r="A164" s="135" t="s">
        <v>372</v>
      </c>
      <c r="B164" s="136" t="s">
        <v>373</v>
      </c>
      <c r="C164" s="93">
        <v>31</v>
      </c>
      <c r="D164" s="137">
        <v>382</v>
      </c>
      <c r="E164" s="138">
        <v>85.3634</v>
      </c>
      <c r="F164" s="139">
        <v>63.73</v>
      </c>
      <c r="G164" s="140">
        <v>82.395</v>
      </c>
      <c r="H164" s="96">
        <v>113.64</v>
      </c>
    </row>
    <row r="165" spans="1:8" ht="12.75">
      <c r="A165" s="129" t="s">
        <v>374</v>
      </c>
      <c r="B165" s="130" t="s">
        <v>375</v>
      </c>
      <c r="C165" s="87">
        <v>78</v>
      </c>
      <c r="D165" s="131">
        <v>540</v>
      </c>
      <c r="E165" s="132">
        <v>84.2403</v>
      </c>
      <c r="F165" s="133">
        <v>58.045</v>
      </c>
      <c r="G165" s="134">
        <v>84.655</v>
      </c>
      <c r="H165" s="90">
        <v>110.485</v>
      </c>
    </row>
    <row r="166" spans="1:8" ht="12.75">
      <c r="A166" s="135" t="s">
        <v>376</v>
      </c>
      <c r="B166" s="136" t="s">
        <v>377</v>
      </c>
      <c r="C166" s="93">
        <v>8</v>
      </c>
      <c r="D166" s="137">
        <v>727</v>
      </c>
      <c r="E166" s="138">
        <v>101.5343</v>
      </c>
      <c r="F166" s="139">
        <v>81.59</v>
      </c>
      <c r="G166" s="140">
        <v>100.22</v>
      </c>
      <c r="H166" s="96">
        <v>122.75</v>
      </c>
    </row>
    <row r="167" spans="1:8" ht="12.75">
      <c r="A167" s="129" t="s">
        <v>378</v>
      </c>
      <c r="B167" s="130" t="s">
        <v>379</v>
      </c>
      <c r="C167" s="87">
        <v>81</v>
      </c>
      <c r="D167" s="131">
        <v>973</v>
      </c>
      <c r="E167" s="132">
        <v>86.9924</v>
      </c>
      <c r="F167" s="133">
        <v>55.13</v>
      </c>
      <c r="G167" s="134">
        <v>80.52</v>
      </c>
      <c r="H167" s="90">
        <v>129.58</v>
      </c>
    </row>
    <row r="168" spans="1:8" ht="12.75">
      <c r="A168" s="135" t="s">
        <v>380</v>
      </c>
      <c r="B168" s="136" t="s">
        <v>381</v>
      </c>
      <c r="C168" s="93">
        <v>30</v>
      </c>
      <c r="D168" s="137">
        <v>266</v>
      </c>
      <c r="E168" s="138">
        <v>83.9018</v>
      </c>
      <c r="F168" s="139">
        <v>53.96</v>
      </c>
      <c r="G168" s="140">
        <v>85.345</v>
      </c>
      <c r="H168" s="96">
        <v>119.59</v>
      </c>
    </row>
    <row r="169" spans="1:8" ht="12.75">
      <c r="A169" s="129" t="s">
        <v>382</v>
      </c>
      <c r="B169" s="130" t="s">
        <v>383</v>
      </c>
      <c r="C169" s="87">
        <v>129</v>
      </c>
      <c r="D169" s="131">
        <v>2182</v>
      </c>
      <c r="E169" s="132">
        <v>80.3925</v>
      </c>
      <c r="F169" s="133">
        <v>54.33</v>
      </c>
      <c r="G169" s="134">
        <v>74.79</v>
      </c>
      <c r="H169" s="90">
        <v>112.41</v>
      </c>
    </row>
    <row r="170" spans="1:8" ht="12.75">
      <c r="A170" s="135" t="s">
        <v>384</v>
      </c>
      <c r="B170" s="136" t="s">
        <v>385</v>
      </c>
      <c r="C170" s="93">
        <v>13</v>
      </c>
      <c r="D170" s="137">
        <v>272</v>
      </c>
      <c r="E170" s="138">
        <v>96.9406</v>
      </c>
      <c r="F170" s="139">
        <v>78.57</v>
      </c>
      <c r="G170" s="140">
        <v>97.4</v>
      </c>
      <c r="H170" s="96">
        <v>116.59</v>
      </c>
    </row>
    <row r="171" spans="1:8" ht="12.75">
      <c r="A171" s="129" t="s">
        <v>386</v>
      </c>
      <c r="B171" s="130" t="s">
        <v>387</v>
      </c>
      <c r="C171" s="87">
        <v>27</v>
      </c>
      <c r="D171" s="131">
        <v>317</v>
      </c>
      <c r="E171" s="132">
        <v>89.3886</v>
      </c>
      <c r="F171" s="133">
        <v>57.97</v>
      </c>
      <c r="G171" s="134">
        <v>86</v>
      </c>
      <c r="H171" s="90">
        <v>123.27</v>
      </c>
    </row>
    <row r="172" spans="1:8" ht="12.75">
      <c r="A172" s="135" t="s">
        <v>388</v>
      </c>
      <c r="B172" s="136" t="s">
        <v>389</v>
      </c>
      <c r="C172" s="93">
        <v>12</v>
      </c>
      <c r="D172" s="137">
        <v>69</v>
      </c>
      <c r="E172" s="138">
        <v>91.404</v>
      </c>
      <c r="F172" s="139">
        <v>77.92</v>
      </c>
      <c r="G172" s="140">
        <v>88.03</v>
      </c>
      <c r="H172" s="96">
        <v>111.29</v>
      </c>
    </row>
    <row r="173" spans="1:8" ht="12.75">
      <c r="A173" s="129" t="s">
        <v>390</v>
      </c>
      <c r="B173" s="130" t="s">
        <v>391</v>
      </c>
      <c r="C173" s="87">
        <v>16</v>
      </c>
      <c r="D173" s="131">
        <v>461</v>
      </c>
      <c r="E173" s="132">
        <v>94.85</v>
      </c>
      <c r="F173" s="133">
        <v>71.69</v>
      </c>
      <c r="G173" s="134">
        <v>94.12</v>
      </c>
      <c r="H173" s="90">
        <v>117.12</v>
      </c>
    </row>
    <row r="174" spans="1:8" ht="12.75">
      <c r="A174" s="135" t="s">
        <v>392</v>
      </c>
      <c r="B174" s="136" t="s">
        <v>393</v>
      </c>
      <c r="C174" s="93">
        <v>5</v>
      </c>
      <c r="D174" s="137">
        <v>10</v>
      </c>
      <c r="E174" s="138">
        <v>87.009</v>
      </c>
      <c r="F174" s="139">
        <v>56.73</v>
      </c>
      <c r="G174" s="140">
        <v>80.61</v>
      </c>
      <c r="H174" s="96">
        <v>124.735</v>
      </c>
    </row>
    <row r="175" spans="1:8" ht="12.75">
      <c r="A175" s="129" t="s">
        <v>394</v>
      </c>
      <c r="B175" s="130" t="s">
        <v>395</v>
      </c>
      <c r="C175" s="87">
        <v>15</v>
      </c>
      <c r="D175" s="131">
        <v>68</v>
      </c>
      <c r="E175" s="132">
        <v>87.8833</v>
      </c>
      <c r="F175" s="133">
        <v>58.06</v>
      </c>
      <c r="G175" s="134">
        <v>83.295</v>
      </c>
      <c r="H175" s="90">
        <v>123.07</v>
      </c>
    </row>
    <row r="176" spans="1:8" ht="12.75">
      <c r="A176" s="135" t="s">
        <v>396</v>
      </c>
      <c r="B176" s="136" t="s">
        <v>397</v>
      </c>
      <c r="C176" s="93">
        <v>3</v>
      </c>
      <c r="D176" s="137">
        <v>163</v>
      </c>
      <c r="E176" s="138">
        <v>87.3401</v>
      </c>
      <c r="F176" s="139">
        <v>67.17</v>
      </c>
      <c r="G176" s="140">
        <v>83.84</v>
      </c>
      <c r="H176" s="96">
        <v>109.35</v>
      </c>
    </row>
    <row r="177" spans="1:8" ht="12.75">
      <c r="A177" s="129" t="s">
        <v>398</v>
      </c>
      <c r="B177" s="130" t="s">
        <v>399</v>
      </c>
      <c r="C177" s="87">
        <v>5</v>
      </c>
      <c r="D177" s="131">
        <v>43</v>
      </c>
      <c r="E177" s="132">
        <v>121.059</v>
      </c>
      <c r="F177" s="133">
        <v>69.52</v>
      </c>
      <c r="G177" s="134">
        <v>121.12</v>
      </c>
      <c r="H177" s="90">
        <v>172.17</v>
      </c>
    </row>
    <row r="178" spans="1:8" ht="12.75">
      <c r="A178" s="135" t="s">
        <v>400</v>
      </c>
      <c r="B178" s="136" t="s">
        <v>401</v>
      </c>
      <c r="C178" s="93">
        <v>5</v>
      </c>
      <c r="D178" s="137">
        <v>29</v>
      </c>
      <c r="E178" s="138">
        <v>50.64</v>
      </c>
      <c r="F178" s="139">
        <v>39.47</v>
      </c>
      <c r="G178" s="140">
        <v>48.06</v>
      </c>
      <c r="H178" s="96">
        <v>63.71</v>
      </c>
    </row>
    <row r="179" spans="1:8" ht="12.75">
      <c r="A179" s="129" t="s">
        <v>402</v>
      </c>
      <c r="B179" s="130" t="s">
        <v>403</v>
      </c>
      <c r="C179" s="87">
        <v>14</v>
      </c>
      <c r="D179" s="131">
        <v>64</v>
      </c>
      <c r="E179" s="132">
        <v>70.7484</v>
      </c>
      <c r="F179" s="133">
        <v>49.82</v>
      </c>
      <c r="G179" s="134">
        <v>64.3</v>
      </c>
      <c r="H179" s="90">
        <v>99.87</v>
      </c>
    </row>
    <row r="180" spans="1:8" ht="12.75">
      <c r="A180" s="135" t="s">
        <v>404</v>
      </c>
      <c r="B180" s="136" t="s">
        <v>405</v>
      </c>
      <c r="C180" s="93">
        <v>14</v>
      </c>
      <c r="D180" s="137">
        <v>728</v>
      </c>
      <c r="E180" s="138">
        <v>57.4646</v>
      </c>
      <c r="F180" s="139">
        <v>46.29</v>
      </c>
      <c r="G180" s="140">
        <v>55.905</v>
      </c>
      <c r="H180" s="96">
        <v>70.39</v>
      </c>
    </row>
    <row r="181" spans="1:8" ht="12.75">
      <c r="A181" s="129" t="s">
        <v>406</v>
      </c>
      <c r="B181" s="130" t="s">
        <v>407</v>
      </c>
      <c r="C181" s="87">
        <v>8</v>
      </c>
      <c r="D181" s="131">
        <v>69</v>
      </c>
      <c r="E181" s="132">
        <v>59.1762</v>
      </c>
      <c r="F181" s="133">
        <v>44.26</v>
      </c>
      <c r="G181" s="134">
        <v>59.47</v>
      </c>
      <c r="H181" s="90">
        <v>72.14</v>
      </c>
    </row>
    <row r="182" spans="1:8" ht="12.75">
      <c r="A182" s="135" t="s">
        <v>408</v>
      </c>
      <c r="B182" s="136" t="s">
        <v>409</v>
      </c>
      <c r="C182" s="93">
        <v>8</v>
      </c>
      <c r="D182" s="137">
        <v>183</v>
      </c>
      <c r="E182" s="138">
        <v>65.6149</v>
      </c>
      <c r="F182" s="139">
        <v>48.8</v>
      </c>
      <c r="G182" s="140">
        <v>65.14</v>
      </c>
      <c r="H182" s="96">
        <v>78.15</v>
      </c>
    </row>
    <row r="183" spans="1:8" ht="12.75">
      <c r="A183" s="129" t="s">
        <v>410</v>
      </c>
      <c r="B183" s="130" t="s">
        <v>411</v>
      </c>
      <c r="C183" s="87">
        <v>20</v>
      </c>
      <c r="D183" s="131">
        <v>555</v>
      </c>
      <c r="E183" s="132">
        <v>68.4015</v>
      </c>
      <c r="F183" s="133">
        <v>51.67</v>
      </c>
      <c r="G183" s="134">
        <v>65.07</v>
      </c>
      <c r="H183" s="90">
        <v>90.02</v>
      </c>
    </row>
    <row r="184" spans="1:8" ht="12.75">
      <c r="A184" s="135" t="s">
        <v>412</v>
      </c>
      <c r="B184" s="136" t="s">
        <v>413</v>
      </c>
      <c r="C184" s="93">
        <v>4</v>
      </c>
      <c r="D184" s="137">
        <v>45</v>
      </c>
      <c r="E184" s="138">
        <v>67.6917</v>
      </c>
      <c r="F184" s="139">
        <v>50.45</v>
      </c>
      <c r="G184" s="140">
        <v>70.69</v>
      </c>
      <c r="H184" s="96">
        <v>81.82</v>
      </c>
    </row>
    <row r="185" spans="1:8" ht="12.75">
      <c r="A185" s="129" t="s">
        <v>414</v>
      </c>
      <c r="B185" s="130" t="s">
        <v>415</v>
      </c>
      <c r="C185" s="87">
        <v>4</v>
      </c>
      <c r="D185" s="131">
        <v>22</v>
      </c>
      <c r="E185" s="132">
        <v>74.7509</v>
      </c>
      <c r="F185" s="133">
        <v>58.34</v>
      </c>
      <c r="G185" s="134">
        <v>66.965</v>
      </c>
      <c r="H185" s="90">
        <v>96.73</v>
      </c>
    </row>
    <row r="186" spans="1:8" ht="12.75">
      <c r="A186" s="135" t="s">
        <v>416</v>
      </c>
      <c r="B186" s="136" t="s">
        <v>417</v>
      </c>
      <c r="C186" s="93">
        <v>9</v>
      </c>
      <c r="D186" s="137">
        <v>701</v>
      </c>
      <c r="E186" s="138">
        <v>54.4639</v>
      </c>
      <c r="F186" s="139">
        <v>40.45</v>
      </c>
      <c r="G186" s="140">
        <v>52.62</v>
      </c>
      <c r="H186" s="96">
        <v>72.8</v>
      </c>
    </row>
    <row r="187" spans="1:8" ht="12.75">
      <c r="A187" s="129" t="s">
        <v>418</v>
      </c>
      <c r="B187" s="130" t="s">
        <v>419</v>
      </c>
      <c r="C187" s="87">
        <v>11</v>
      </c>
      <c r="D187" s="131">
        <v>142</v>
      </c>
      <c r="E187" s="132">
        <v>72.94</v>
      </c>
      <c r="F187" s="133">
        <v>53.06</v>
      </c>
      <c r="G187" s="134">
        <v>73.355</v>
      </c>
      <c r="H187" s="90">
        <v>91.21</v>
      </c>
    </row>
    <row r="188" spans="1:8" ht="12.75">
      <c r="A188" s="135" t="s">
        <v>420</v>
      </c>
      <c r="B188" s="136" t="s">
        <v>421</v>
      </c>
      <c r="C188" s="93">
        <v>6</v>
      </c>
      <c r="D188" s="137">
        <v>134</v>
      </c>
      <c r="E188" s="138">
        <v>66.4187</v>
      </c>
      <c r="F188" s="139">
        <v>49.3</v>
      </c>
      <c r="G188" s="140">
        <v>67.965</v>
      </c>
      <c r="H188" s="96">
        <v>79.23</v>
      </c>
    </row>
    <row r="189" spans="1:8" ht="12.75">
      <c r="A189" s="129" t="s">
        <v>422</v>
      </c>
      <c r="B189" s="130" t="s">
        <v>423</v>
      </c>
      <c r="C189" s="87">
        <v>5</v>
      </c>
      <c r="D189" s="131">
        <v>161</v>
      </c>
      <c r="E189" s="132">
        <v>55.3457</v>
      </c>
      <c r="F189" s="133">
        <v>48.98</v>
      </c>
      <c r="G189" s="134">
        <v>53.47</v>
      </c>
      <c r="H189" s="90">
        <v>63.28</v>
      </c>
    </row>
    <row r="190" spans="1:8" ht="12.75">
      <c r="A190" s="135" t="s">
        <v>424</v>
      </c>
      <c r="B190" s="136" t="s">
        <v>425</v>
      </c>
      <c r="C190" s="93">
        <v>4</v>
      </c>
      <c r="D190" s="137">
        <v>148</v>
      </c>
      <c r="E190" s="138">
        <v>96.6713</v>
      </c>
      <c r="F190" s="139">
        <v>74.42</v>
      </c>
      <c r="G190" s="140">
        <v>93.91</v>
      </c>
      <c r="H190" s="96">
        <v>125.78</v>
      </c>
    </row>
    <row r="191" spans="1:8" ht="12.75">
      <c r="A191" s="129" t="s">
        <v>426</v>
      </c>
      <c r="B191" s="130" t="s">
        <v>427</v>
      </c>
      <c r="C191" s="87">
        <v>8</v>
      </c>
      <c r="D191" s="131">
        <v>291</v>
      </c>
      <c r="E191" s="132">
        <v>82.8183</v>
      </c>
      <c r="F191" s="133">
        <v>64.12</v>
      </c>
      <c r="G191" s="134">
        <v>82.71</v>
      </c>
      <c r="H191" s="90">
        <v>101.35</v>
      </c>
    </row>
    <row r="192" spans="1:8" ht="12.75">
      <c r="A192" s="135" t="s">
        <v>428</v>
      </c>
      <c r="B192" s="136" t="s">
        <v>429</v>
      </c>
      <c r="C192" s="93">
        <v>11</v>
      </c>
      <c r="D192" s="137">
        <v>130</v>
      </c>
      <c r="E192" s="138">
        <v>86.253</v>
      </c>
      <c r="F192" s="139">
        <v>72.83</v>
      </c>
      <c r="G192" s="140">
        <v>86.8</v>
      </c>
      <c r="H192" s="96">
        <v>97.615</v>
      </c>
    </row>
    <row r="193" spans="1:8" ht="12.75">
      <c r="A193" s="129" t="s">
        <v>430</v>
      </c>
      <c r="B193" s="130" t="s">
        <v>431</v>
      </c>
      <c r="C193" s="87">
        <v>3</v>
      </c>
      <c r="D193" s="131">
        <v>160</v>
      </c>
      <c r="E193" s="132">
        <v>88.7446</v>
      </c>
      <c r="F193" s="133">
        <v>74.945</v>
      </c>
      <c r="G193" s="134">
        <v>87.415</v>
      </c>
      <c r="H193" s="90">
        <v>103.755</v>
      </c>
    </row>
    <row r="194" spans="1:8" ht="12.75">
      <c r="A194" s="135" t="s">
        <v>432</v>
      </c>
      <c r="B194" s="136" t="s">
        <v>433</v>
      </c>
      <c r="C194" s="93">
        <v>3</v>
      </c>
      <c r="D194" s="137">
        <v>265</v>
      </c>
      <c r="E194" s="138">
        <v>106.051</v>
      </c>
      <c r="F194" s="139">
        <v>57.69</v>
      </c>
      <c r="G194" s="140">
        <v>100.21</v>
      </c>
      <c r="H194" s="96">
        <v>156.29</v>
      </c>
    </row>
    <row r="195" spans="1:8" ht="12.75">
      <c r="A195" s="129" t="s">
        <v>434</v>
      </c>
      <c r="B195" s="130" t="s">
        <v>435</v>
      </c>
      <c r="C195" s="87">
        <v>4</v>
      </c>
      <c r="D195" s="131">
        <v>245</v>
      </c>
      <c r="E195" s="132">
        <v>88.2133</v>
      </c>
      <c r="F195" s="133">
        <v>54.09</v>
      </c>
      <c r="G195" s="134">
        <v>98.48</v>
      </c>
      <c r="H195" s="90">
        <v>119.1</v>
      </c>
    </row>
    <row r="196" spans="1:8" ht="12.75">
      <c r="A196" s="135" t="s">
        <v>436</v>
      </c>
      <c r="B196" s="136" t="s">
        <v>437</v>
      </c>
      <c r="C196" s="93">
        <v>7</v>
      </c>
      <c r="D196" s="137">
        <v>438</v>
      </c>
      <c r="E196" s="138">
        <v>65.6327</v>
      </c>
      <c r="F196" s="139">
        <v>52.94</v>
      </c>
      <c r="G196" s="140">
        <v>64.935</v>
      </c>
      <c r="H196" s="96">
        <v>79.39</v>
      </c>
    </row>
    <row r="197" spans="1:8" ht="12.75">
      <c r="A197" s="129" t="s">
        <v>438</v>
      </c>
      <c r="B197" s="130" t="s">
        <v>439</v>
      </c>
      <c r="C197" s="87">
        <v>4</v>
      </c>
      <c r="D197" s="131">
        <v>377</v>
      </c>
      <c r="E197" s="132">
        <v>67.3987</v>
      </c>
      <c r="F197" s="133">
        <v>51.4</v>
      </c>
      <c r="G197" s="134">
        <v>65.59</v>
      </c>
      <c r="H197" s="90">
        <v>86.33</v>
      </c>
    </row>
    <row r="198" spans="1:8" ht="12.75">
      <c r="A198" s="135" t="s">
        <v>440</v>
      </c>
      <c r="B198" s="136" t="s">
        <v>441</v>
      </c>
      <c r="C198" s="93">
        <v>3</v>
      </c>
      <c r="D198" s="137">
        <v>25</v>
      </c>
      <c r="E198" s="138">
        <v>78.0256</v>
      </c>
      <c r="F198" s="139">
        <v>60.47</v>
      </c>
      <c r="G198" s="140">
        <v>78.3</v>
      </c>
      <c r="H198" s="96">
        <v>88.89</v>
      </c>
    </row>
    <row r="199" spans="1:8" ht="12.75">
      <c r="A199" s="129" t="s">
        <v>442</v>
      </c>
      <c r="B199" s="130" t="s">
        <v>443</v>
      </c>
      <c r="C199" s="87">
        <v>21</v>
      </c>
      <c r="D199" s="131">
        <v>162</v>
      </c>
      <c r="E199" s="132">
        <v>69.2341</v>
      </c>
      <c r="F199" s="133">
        <v>46.31</v>
      </c>
      <c r="G199" s="134">
        <v>64.81</v>
      </c>
      <c r="H199" s="90">
        <v>101.12</v>
      </c>
    </row>
    <row r="200" spans="1:8" ht="12.75">
      <c r="A200" s="135" t="s">
        <v>444</v>
      </c>
      <c r="B200" s="136" t="s">
        <v>445</v>
      </c>
      <c r="C200" s="93">
        <v>8</v>
      </c>
      <c r="D200" s="137">
        <v>88</v>
      </c>
      <c r="E200" s="138">
        <v>107.4645</v>
      </c>
      <c r="F200" s="139">
        <v>57</v>
      </c>
      <c r="G200" s="140">
        <v>114.26</v>
      </c>
      <c r="H200" s="96">
        <v>135.41</v>
      </c>
    </row>
    <row r="201" spans="1:8" ht="12.75">
      <c r="A201" s="129" t="s">
        <v>446</v>
      </c>
      <c r="B201" s="130" t="s">
        <v>447</v>
      </c>
      <c r="C201" s="87">
        <v>69</v>
      </c>
      <c r="D201" s="131">
        <v>394</v>
      </c>
      <c r="E201" s="132">
        <v>70.2294</v>
      </c>
      <c r="F201" s="133">
        <v>44.92</v>
      </c>
      <c r="G201" s="134">
        <v>64.62</v>
      </c>
      <c r="H201" s="90">
        <v>102.35</v>
      </c>
    </row>
    <row r="202" spans="1:8" ht="12.75">
      <c r="A202" s="135" t="s">
        <v>448</v>
      </c>
      <c r="B202" s="136" t="s">
        <v>449</v>
      </c>
      <c r="C202" s="93">
        <v>29</v>
      </c>
      <c r="D202" s="137">
        <v>356</v>
      </c>
      <c r="E202" s="138">
        <v>88.3658</v>
      </c>
      <c r="F202" s="139">
        <v>65.61</v>
      </c>
      <c r="G202" s="140">
        <v>87.525</v>
      </c>
      <c r="H202" s="96">
        <v>115.41</v>
      </c>
    </row>
    <row r="203" spans="1:8" ht="12.75">
      <c r="A203" s="129" t="s">
        <v>450</v>
      </c>
      <c r="B203" s="130" t="s">
        <v>451</v>
      </c>
      <c r="C203" s="87">
        <v>6</v>
      </c>
      <c r="D203" s="131">
        <v>103</v>
      </c>
      <c r="E203" s="132">
        <v>78.0114</v>
      </c>
      <c r="F203" s="133">
        <v>52.11</v>
      </c>
      <c r="G203" s="134">
        <v>80.01</v>
      </c>
      <c r="H203" s="90">
        <v>99.78</v>
      </c>
    </row>
    <row r="204" spans="1:8" ht="12.75">
      <c r="A204" s="135" t="s">
        <v>452</v>
      </c>
      <c r="B204" s="136" t="s">
        <v>453</v>
      </c>
      <c r="C204" s="93">
        <v>9</v>
      </c>
      <c r="D204" s="137">
        <v>57</v>
      </c>
      <c r="E204" s="138">
        <v>96.564</v>
      </c>
      <c r="F204" s="139">
        <v>87.04</v>
      </c>
      <c r="G204" s="140">
        <v>92.37</v>
      </c>
      <c r="H204" s="96">
        <v>117.3</v>
      </c>
    </row>
    <row r="205" spans="1:8" ht="12.75">
      <c r="A205" s="129" t="s">
        <v>454</v>
      </c>
      <c r="B205" s="130" t="s">
        <v>455</v>
      </c>
      <c r="C205" s="87">
        <v>34</v>
      </c>
      <c r="D205" s="131">
        <v>629</v>
      </c>
      <c r="E205" s="132">
        <v>101.5549</v>
      </c>
      <c r="F205" s="133">
        <v>59</v>
      </c>
      <c r="G205" s="134">
        <v>91.1</v>
      </c>
      <c r="H205" s="90">
        <v>151.31</v>
      </c>
    </row>
    <row r="206" spans="1:8" ht="12.75">
      <c r="A206" s="135" t="s">
        <v>456</v>
      </c>
      <c r="B206" s="136" t="s">
        <v>457</v>
      </c>
      <c r="C206" s="93">
        <v>6</v>
      </c>
      <c r="D206" s="137">
        <v>182</v>
      </c>
      <c r="E206" s="138">
        <v>103.9835</v>
      </c>
      <c r="F206" s="139">
        <v>61.3</v>
      </c>
      <c r="G206" s="140">
        <v>97.71</v>
      </c>
      <c r="H206" s="96">
        <v>150.42</v>
      </c>
    </row>
    <row r="207" spans="1:8" ht="12.75">
      <c r="A207" s="129" t="s">
        <v>458</v>
      </c>
      <c r="B207" s="130" t="s">
        <v>459</v>
      </c>
      <c r="C207" s="87">
        <v>10</v>
      </c>
      <c r="D207" s="131">
        <v>70</v>
      </c>
      <c r="E207" s="132">
        <v>82.2977</v>
      </c>
      <c r="F207" s="133">
        <v>57.565</v>
      </c>
      <c r="G207" s="134">
        <v>77.615</v>
      </c>
      <c r="H207" s="90">
        <v>118.625</v>
      </c>
    </row>
    <row r="208" spans="1:8" ht="12.75">
      <c r="A208" s="135" t="s">
        <v>460</v>
      </c>
      <c r="B208" s="136" t="s">
        <v>461</v>
      </c>
      <c r="C208" s="93">
        <v>3</v>
      </c>
      <c r="D208" s="137">
        <v>802</v>
      </c>
      <c r="E208" s="138">
        <v>74.985</v>
      </c>
      <c r="F208" s="139">
        <v>62.55</v>
      </c>
      <c r="G208" s="140">
        <v>72.55</v>
      </c>
      <c r="H208" s="96">
        <v>91.79</v>
      </c>
    </row>
    <row r="209" spans="1:8" ht="12.75">
      <c r="A209" s="129" t="s">
        <v>462</v>
      </c>
      <c r="B209" s="130" t="s">
        <v>463</v>
      </c>
      <c r="C209" s="87">
        <v>9</v>
      </c>
      <c r="D209" s="131">
        <v>199</v>
      </c>
      <c r="E209" s="132">
        <v>85.2243</v>
      </c>
      <c r="F209" s="133">
        <v>58.4</v>
      </c>
      <c r="G209" s="134">
        <v>85.46</v>
      </c>
      <c r="H209" s="90">
        <v>112.43</v>
      </c>
    </row>
    <row r="210" spans="1:8" ht="12.75">
      <c r="A210" s="135" t="s">
        <v>464</v>
      </c>
      <c r="B210" s="136" t="s">
        <v>465</v>
      </c>
      <c r="C210" s="93">
        <v>4</v>
      </c>
      <c r="D210" s="137">
        <v>74</v>
      </c>
      <c r="E210" s="138">
        <v>72.3881</v>
      </c>
      <c r="F210" s="139">
        <v>58.13</v>
      </c>
      <c r="G210" s="140">
        <v>70.43</v>
      </c>
      <c r="H210" s="96">
        <v>89.54</v>
      </c>
    </row>
    <row r="211" spans="1:8" ht="12.75">
      <c r="A211" s="129" t="s">
        <v>466</v>
      </c>
      <c r="B211" s="130" t="s">
        <v>467</v>
      </c>
      <c r="C211" s="87">
        <v>5</v>
      </c>
      <c r="D211" s="131">
        <v>159</v>
      </c>
      <c r="E211" s="132">
        <v>136.0959</v>
      </c>
      <c r="F211" s="133">
        <v>78.3</v>
      </c>
      <c r="G211" s="134">
        <v>114.11</v>
      </c>
      <c r="H211" s="90">
        <v>248.03</v>
      </c>
    </row>
    <row r="212" spans="1:8" ht="12.75">
      <c r="A212" s="135" t="s">
        <v>468</v>
      </c>
      <c r="B212" s="136" t="s">
        <v>469</v>
      </c>
      <c r="C212" s="93">
        <v>15</v>
      </c>
      <c r="D212" s="137">
        <v>28</v>
      </c>
      <c r="E212" s="138">
        <v>57.296</v>
      </c>
      <c r="F212" s="139">
        <v>42.31</v>
      </c>
      <c r="G212" s="140">
        <v>54.02</v>
      </c>
      <c r="H212" s="96">
        <v>71.9</v>
      </c>
    </row>
    <row r="213" spans="1:8" ht="12.75">
      <c r="A213" s="129" t="s">
        <v>470</v>
      </c>
      <c r="B213" s="130" t="s">
        <v>471</v>
      </c>
      <c r="C213" s="87">
        <v>4</v>
      </c>
      <c r="D213" s="131">
        <v>582</v>
      </c>
      <c r="E213" s="132">
        <v>74.736</v>
      </c>
      <c r="F213" s="133">
        <v>57.59</v>
      </c>
      <c r="G213" s="134">
        <v>74.98</v>
      </c>
      <c r="H213" s="90">
        <v>87.06</v>
      </c>
    </row>
    <row r="214" spans="1:8" ht="12.75">
      <c r="A214" s="135" t="s">
        <v>472</v>
      </c>
      <c r="B214" s="136" t="s">
        <v>473</v>
      </c>
      <c r="C214" s="93">
        <v>5</v>
      </c>
      <c r="D214" s="137">
        <v>218</v>
      </c>
      <c r="E214" s="138">
        <v>80.5599</v>
      </c>
      <c r="F214" s="139">
        <v>56.5</v>
      </c>
      <c r="G214" s="140">
        <v>82.93</v>
      </c>
      <c r="H214" s="96">
        <v>95.68</v>
      </c>
    </row>
    <row r="215" spans="1:8" ht="12.75">
      <c r="A215" s="129" t="s">
        <v>474</v>
      </c>
      <c r="B215" s="130" t="s">
        <v>475</v>
      </c>
      <c r="C215" s="87">
        <v>4</v>
      </c>
      <c r="D215" s="131">
        <v>222</v>
      </c>
      <c r="E215" s="132">
        <v>61.6286</v>
      </c>
      <c r="F215" s="133">
        <v>46.42</v>
      </c>
      <c r="G215" s="134">
        <v>60.93</v>
      </c>
      <c r="H215" s="90">
        <v>79.38</v>
      </c>
    </row>
    <row r="216" spans="1:8" ht="12.75">
      <c r="A216" s="135" t="s">
        <v>476</v>
      </c>
      <c r="B216" s="136" t="s">
        <v>477</v>
      </c>
      <c r="C216" s="93">
        <v>10</v>
      </c>
      <c r="D216" s="137">
        <v>346</v>
      </c>
      <c r="E216" s="138">
        <v>66.0713</v>
      </c>
      <c r="F216" s="139">
        <v>48.03</v>
      </c>
      <c r="G216" s="140">
        <v>66.46</v>
      </c>
      <c r="H216" s="96">
        <v>85.58</v>
      </c>
    </row>
    <row r="217" spans="1:8" ht="12.75">
      <c r="A217" s="129" t="s">
        <v>478</v>
      </c>
      <c r="B217" s="130" t="s">
        <v>479</v>
      </c>
      <c r="C217" s="87">
        <v>3</v>
      </c>
      <c r="D217" s="131">
        <v>1022</v>
      </c>
      <c r="E217" s="132">
        <v>74.3009</v>
      </c>
      <c r="F217" s="133">
        <v>57.26</v>
      </c>
      <c r="G217" s="134">
        <v>73.28</v>
      </c>
      <c r="H217" s="90">
        <v>88.46</v>
      </c>
    </row>
    <row r="218" spans="1:8" ht="12.75">
      <c r="A218" s="135" t="s">
        <v>480</v>
      </c>
      <c r="B218" s="136" t="s">
        <v>481</v>
      </c>
      <c r="C218" s="93">
        <v>14</v>
      </c>
      <c r="D218" s="137">
        <v>161</v>
      </c>
      <c r="E218" s="138">
        <v>71.7555</v>
      </c>
      <c r="F218" s="139">
        <v>55.07</v>
      </c>
      <c r="G218" s="140">
        <v>70.39</v>
      </c>
      <c r="H218" s="96">
        <v>86.05</v>
      </c>
    </row>
    <row r="219" spans="1:8" ht="12.75">
      <c r="A219" s="129" t="s">
        <v>482</v>
      </c>
      <c r="B219" s="130" t="s">
        <v>483</v>
      </c>
      <c r="C219" s="87">
        <v>4</v>
      </c>
      <c r="D219" s="131">
        <v>509</v>
      </c>
      <c r="E219" s="132">
        <v>76.6427</v>
      </c>
      <c r="F219" s="133">
        <v>58.18</v>
      </c>
      <c r="G219" s="134">
        <v>73.73</v>
      </c>
      <c r="H219" s="90">
        <v>103.05</v>
      </c>
    </row>
    <row r="220" spans="1:8" ht="12.75">
      <c r="A220" s="135" t="s">
        <v>484</v>
      </c>
      <c r="B220" s="136" t="s">
        <v>485</v>
      </c>
      <c r="C220" s="93">
        <v>13</v>
      </c>
      <c r="D220" s="137">
        <v>589</v>
      </c>
      <c r="E220" s="138">
        <v>78.1477</v>
      </c>
      <c r="F220" s="139">
        <v>59</v>
      </c>
      <c r="G220" s="140">
        <v>76.06</v>
      </c>
      <c r="H220" s="96">
        <v>97.23</v>
      </c>
    </row>
    <row r="221" spans="1:8" ht="12.75">
      <c r="A221" s="129" t="s">
        <v>486</v>
      </c>
      <c r="B221" s="130" t="s">
        <v>487</v>
      </c>
      <c r="C221" s="87">
        <v>10</v>
      </c>
      <c r="D221" s="131">
        <v>1525</v>
      </c>
      <c r="E221" s="132">
        <v>92.5615</v>
      </c>
      <c r="F221" s="133">
        <v>70.34</v>
      </c>
      <c r="G221" s="134">
        <v>87.96</v>
      </c>
      <c r="H221" s="90">
        <v>130.03</v>
      </c>
    </row>
    <row r="222" spans="1:8" ht="12.75">
      <c r="A222" s="135" t="s">
        <v>488</v>
      </c>
      <c r="B222" s="136" t="s">
        <v>489</v>
      </c>
      <c r="C222" s="93">
        <v>7</v>
      </c>
      <c r="D222" s="137">
        <v>161</v>
      </c>
      <c r="E222" s="138">
        <v>74.1809</v>
      </c>
      <c r="F222" s="139">
        <v>54.36</v>
      </c>
      <c r="G222" s="140">
        <v>66.37</v>
      </c>
      <c r="H222" s="96">
        <v>104.06</v>
      </c>
    </row>
    <row r="223" spans="1:8" ht="12.75">
      <c r="A223" s="129" t="s">
        <v>490</v>
      </c>
      <c r="B223" s="130" t="s">
        <v>491</v>
      </c>
      <c r="C223" s="87">
        <v>17</v>
      </c>
      <c r="D223" s="131">
        <v>128</v>
      </c>
      <c r="E223" s="132">
        <v>74.2989</v>
      </c>
      <c r="F223" s="133">
        <v>59.29</v>
      </c>
      <c r="G223" s="134">
        <v>71.95</v>
      </c>
      <c r="H223" s="90">
        <v>91.79</v>
      </c>
    </row>
    <row r="224" spans="1:8" ht="12.75">
      <c r="A224" s="135" t="s">
        <v>492</v>
      </c>
      <c r="B224" s="136" t="s">
        <v>493</v>
      </c>
      <c r="C224" s="93">
        <v>16</v>
      </c>
      <c r="D224" s="137">
        <v>964</v>
      </c>
      <c r="E224" s="138">
        <v>133.9979</v>
      </c>
      <c r="F224" s="139">
        <v>122.86</v>
      </c>
      <c r="G224" s="140">
        <v>135.01</v>
      </c>
      <c r="H224" s="96">
        <v>144.94</v>
      </c>
    </row>
    <row r="225" spans="1:8" ht="12.75">
      <c r="A225" s="129" t="s">
        <v>494</v>
      </c>
      <c r="B225" s="130" t="s">
        <v>495</v>
      </c>
      <c r="C225" s="87">
        <v>15</v>
      </c>
      <c r="D225" s="131">
        <v>994</v>
      </c>
      <c r="E225" s="132">
        <v>95.0547</v>
      </c>
      <c r="F225" s="133">
        <v>85.23</v>
      </c>
      <c r="G225" s="134">
        <v>94.82</v>
      </c>
      <c r="H225" s="90">
        <v>105.79</v>
      </c>
    </row>
    <row r="226" spans="1:8" ht="12.75">
      <c r="A226" s="135" t="s">
        <v>496</v>
      </c>
      <c r="B226" s="136" t="s">
        <v>497</v>
      </c>
      <c r="C226" s="93">
        <v>62</v>
      </c>
      <c r="D226" s="137">
        <v>126</v>
      </c>
      <c r="E226" s="138">
        <v>88.0976</v>
      </c>
      <c r="F226" s="139">
        <v>59.71</v>
      </c>
      <c r="G226" s="140">
        <v>82.68</v>
      </c>
      <c r="H226" s="96">
        <v>123.6</v>
      </c>
    </row>
    <row r="227" spans="1:8" ht="12.75">
      <c r="A227" s="129" t="s">
        <v>498</v>
      </c>
      <c r="B227" s="130" t="s">
        <v>499</v>
      </c>
      <c r="C227" s="87">
        <v>17</v>
      </c>
      <c r="D227" s="131">
        <v>2216</v>
      </c>
      <c r="E227" s="132">
        <v>87.2371</v>
      </c>
      <c r="F227" s="133">
        <v>67.68</v>
      </c>
      <c r="G227" s="134">
        <v>88.3</v>
      </c>
      <c r="H227" s="90">
        <v>104.17</v>
      </c>
    </row>
    <row r="228" spans="1:8" ht="12.75">
      <c r="A228" s="135" t="s">
        <v>500</v>
      </c>
      <c r="B228" s="136" t="s">
        <v>501</v>
      </c>
      <c r="C228" s="93">
        <v>127</v>
      </c>
      <c r="D228" s="137">
        <v>1161</v>
      </c>
      <c r="E228" s="138">
        <v>75.7088</v>
      </c>
      <c r="F228" s="139">
        <v>55</v>
      </c>
      <c r="G228" s="140">
        <v>73.23</v>
      </c>
      <c r="H228" s="96">
        <v>98.22</v>
      </c>
    </row>
    <row r="229" spans="1:8" ht="12.75">
      <c r="A229" s="129" t="s">
        <v>502</v>
      </c>
      <c r="B229" s="130" t="s">
        <v>503</v>
      </c>
      <c r="C229" s="87">
        <v>16</v>
      </c>
      <c r="D229" s="131">
        <v>187</v>
      </c>
      <c r="E229" s="132">
        <v>89.4148</v>
      </c>
      <c r="F229" s="133">
        <v>62.16</v>
      </c>
      <c r="G229" s="134">
        <v>88.48</v>
      </c>
      <c r="H229" s="90">
        <v>117.92</v>
      </c>
    </row>
    <row r="230" spans="1:8" ht="12.75">
      <c r="A230" s="135" t="s">
        <v>504</v>
      </c>
      <c r="B230" s="136" t="s">
        <v>505</v>
      </c>
      <c r="C230" s="93">
        <v>53</v>
      </c>
      <c r="D230" s="137">
        <v>637</v>
      </c>
      <c r="E230" s="138">
        <v>63.8347</v>
      </c>
      <c r="F230" s="139">
        <v>52.64</v>
      </c>
      <c r="G230" s="140">
        <v>62.23</v>
      </c>
      <c r="H230" s="96">
        <v>76.57</v>
      </c>
    </row>
    <row r="231" spans="1:8" ht="12.75">
      <c r="A231" s="129" t="s">
        <v>506</v>
      </c>
      <c r="B231" s="130" t="s">
        <v>507</v>
      </c>
      <c r="C231" s="87">
        <v>33</v>
      </c>
      <c r="D231" s="131">
        <v>186</v>
      </c>
      <c r="E231" s="132">
        <v>76.7189</v>
      </c>
      <c r="F231" s="133">
        <v>59.58</v>
      </c>
      <c r="G231" s="134">
        <v>73.89</v>
      </c>
      <c r="H231" s="90">
        <v>98.93</v>
      </c>
    </row>
    <row r="232" spans="1:8" ht="12.75">
      <c r="A232" s="135" t="s">
        <v>508</v>
      </c>
      <c r="B232" s="136" t="s">
        <v>509</v>
      </c>
      <c r="C232" s="93">
        <v>34</v>
      </c>
      <c r="D232" s="137">
        <v>500</v>
      </c>
      <c r="E232" s="138">
        <v>69.9491</v>
      </c>
      <c r="F232" s="139">
        <v>49.695</v>
      </c>
      <c r="G232" s="140">
        <v>68.035</v>
      </c>
      <c r="H232" s="96">
        <v>92.54</v>
      </c>
    </row>
    <row r="233" spans="1:8" ht="12.75">
      <c r="A233" s="129" t="s">
        <v>510</v>
      </c>
      <c r="B233" s="130" t="s">
        <v>511</v>
      </c>
      <c r="C233" s="87">
        <v>55</v>
      </c>
      <c r="D233" s="131">
        <v>580</v>
      </c>
      <c r="E233" s="132">
        <v>74.5061</v>
      </c>
      <c r="F233" s="133">
        <v>51.085</v>
      </c>
      <c r="G233" s="134">
        <v>72.63</v>
      </c>
      <c r="H233" s="90">
        <v>102.45</v>
      </c>
    </row>
    <row r="234" spans="1:8" ht="12.75">
      <c r="A234" s="135" t="s">
        <v>512</v>
      </c>
      <c r="B234" s="136" t="s">
        <v>513</v>
      </c>
      <c r="C234" s="93">
        <v>5</v>
      </c>
      <c r="D234" s="137">
        <v>13</v>
      </c>
      <c r="E234" s="138">
        <v>49.23</v>
      </c>
      <c r="F234" s="139">
        <v>38.43</v>
      </c>
      <c r="G234" s="140">
        <v>49.4</v>
      </c>
      <c r="H234" s="96">
        <v>62.41</v>
      </c>
    </row>
    <row r="235" spans="1:8" ht="12.75">
      <c r="A235" s="129" t="s">
        <v>514</v>
      </c>
      <c r="B235" s="130" t="s">
        <v>515</v>
      </c>
      <c r="C235" s="87">
        <v>158</v>
      </c>
      <c r="D235" s="131">
        <v>2123</v>
      </c>
      <c r="E235" s="132">
        <v>51.523</v>
      </c>
      <c r="F235" s="133">
        <v>38.83</v>
      </c>
      <c r="G235" s="134">
        <v>48.61</v>
      </c>
      <c r="H235" s="90">
        <v>67.93</v>
      </c>
    </row>
    <row r="236" spans="1:8" ht="12.75">
      <c r="A236" s="135" t="s">
        <v>516</v>
      </c>
      <c r="B236" s="136" t="s">
        <v>517</v>
      </c>
      <c r="C236" s="93">
        <v>35</v>
      </c>
      <c r="D236" s="137">
        <v>84</v>
      </c>
      <c r="E236" s="138">
        <v>59.9566</v>
      </c>
      <c r="F236" s="139">
        <v>40</v>
      </c>
      <c r="G236" s="140">
        <v>53.935</v>
      </c>
      <c r="H236" s="96">
        <v>88.17</v>
      </c>
    </row>
    <row r="237" spans="1:8" ht="12.75">
      <c r="A237" s="129" t="s">
        <v>518</v>
      </c>
      <c r="B237" s="130" t="s">
        <v>519</v>
      </c>
      <c r="C237" s="87">
        <v>9</v>
      </c>
      <c r="D237" s="131">
        <v>25</v>
      </c>
      <c r="E237" s="132">
        <v>56.2324</v>
      </c>
      <c r="F237" s="133">
        <v>42.02</v>
      </c>
      <c r="G237" s="134">
        <v>61.15</v>
      </c>
      <c r="H237" s="90">
        <v>68.45</v>
      </c>
    </row>
    <row r="238" spans="1:8" ht="12.75">
      <c r="A238" s="135" t="s">
        <v>520</v>
      </c>
      <c r="B238" s="136" t="s">
        <v>521</v>
      </c>
      <c r="C238" s="93">
        <v>104</v>
      </c>
      <c r="D238" s="137">
        <v>667</v>
      </c>
      <c r="E238" s="138">
        <v>51.4386</v>
      </c>
      <c r="F238" s="139">
        <v>40.23</v>
      </c>
      <c r="G238" s="140">
        <v>50.26</v>
      </c>
      <c r="H238" s="96">
        <v>62.93</v>
      </c>
    </row>
    <row r="239" spans="1:8" ht="12.75">
      <c r="A239" s="129" t="s">
        <v>522</v>
      </c>
      <c r="B239" s="130" t="s">
        <v>523</v>
      </c>
      <c r="C239" s="87">
        <v>8</v>
      </c>
      <c r="D239" s="131">
        <v>187</v>
      </c>
      <c r="E239" s="132">
        <v>67.2383</v>
      </c>
      <c r="F239" s="133">
        <v>49.5</v>
      </c>
      <c r="G239" s="134">
        <v>73</v>
      </c>
      <c r="H239" s="90">
        <v>82.21</v>
      </c>
    </row>
    <row r="240" spans="1:8" ht="12.75">
      <c r="A240" s="135" t="s">
        <v>524</v>
      </c>
      <c r="B240" s="136" t="s">
        <v>525</v>
      </c>
      <c r="C240" s="93">
        <v>10</v>
      </c>
      <c r="D240" s="137">
        <v>63</v>
      </c>
      <c r="E240" s="138">
        <v>77.0046</v>
      </c>
      <c r="F240" s="139">
        <v>47.72</v>
      </c>
      <c r="G240" s="140">
        <v>73.69</v>
      </c>
      <c r="H240" s="96">
        <v>103.65</v>
      </c>
    </row>
    <row r="241" spans="1:8" ht="12.75">
      <c r="A241" s="129" t="s">
        <v>526</v>
      </c>
      <c r="B241" s="130" t="s">
        <v>527</v>
      </c>
      <c r="C241" s="87">
        <v>21</v>
      </c>
      <c r="D241" s="131">
        <v>141</v>
      </c>
      <c r="E241" s="132">
        <v>55.8756</v>
      </c>
      <c r="F241" s="133">
        <v>37.47</v>
      </c>
      <c r="G241" s="134">
        <v>53.65</v>
      </c>
      <c r="H241" s="90">
        <v>75.49</v>
      </c>
    </row>
    <row r="242" spans="1:8" ht="12.75">
      <c r="A242" s="135" t="s">
        <v>528</v>
      </c>
      <c r="B242" s="136" t="s">
        <v>529</v>
      </c>
      <c r="C242" s="93">
        <v>10</v>
      </c>
      <c r="D242" s="137">
        <v>59</v>
      </c>
      <c r="E242" s="138">
        <v>75.4208</v>
      </c>
      <c r="F242" s="139">
        <v>56.02</v>
      </c>
      <c r="G242" s="140">
        <v>76.31</v>
      </c>
      <c r="H242" s="96">
        <v>93.48</v>
      </c>
    </row>
    <row r="243" spans="1:8" ht="12.75">
      <c r="A243" s="129" t="s">
        <v>530</v>
      </c>
      <c r="B243" s="130" t="s">
        <v>531</v>
      </c>
      <c r="C243" s="87">
        <v>4</v>
      </c>
      <c r="D243" s="131">
        <v>20</v>
      </c>
      <c r="E243" s="132">
        <v>59.934</v>
      </c>
      <c r="F243" s="133">
        <v>44.9</v>
      </c>
      <c r="G243" s="134">
        <v>58.87</v>
      </c>
      <c r="H243" s="90">
        <v>66.615</v>
      </c>
    </row>
    <row r="244" spans="1:8" ht="12.75">
      <c r="A244" s="135" t="s">
        <v>532</v>
      </c>
      <c r="B244" s="136" t="s">
        <v>533</v>
      </c>
      <c r="C244" s="93">
        <v>65</v>
      </c>
      <c r="D244" s="137">
        <v>857</v>
      </c>
      <c r="E244" s="138">
        <v>64.4466</v>
      </c>
      <c r="F244" s="139">
        <v>43.7</v>
      </c>
      <c r="G244" s="140">
        <v>62.17</v>
      </c>
      <c r="H244" s="96">
        <v>89.33</v>
      </c>
    </row>
    <row r="245" spans="1:8" ht="12.75">
      <c r="A245" s="129" t="s">
        <v>534</v>
      </c>
      <c r="B245" s="130" t="s">
        <v>535</v>
      </c>
      <c r="C245" s="87">
        <v>11</v>
      </c>
      <c r="D245" s="131">
        <v>95</v>
      </c>
      <c r="E245" s="132">
        <v>74.5154</v>
      </c>
      <c r="F245" s="133">
        <v>50.97</v>
      </c>
      <c r="G245" s="134">
        <v>65.35</v>
      </c>
      <c r="H245" s="90">
        <v>101.79</v>
      </c>
    </row>
    <row r="246" spans="1:8" ht="12.75">
      <c r="A246" s="135" t="s">
        <v>536</v>
      </c>
      <c r="B246" s="136" t="s">
        <v>537</v>
      </c>
      <c r="C246" s="93">
        <v>17</v>
      </c>
      <c r="D246" s="137">
        <v>44</v>
      </c>
      <c r="E246" s="138">
        <v>68.2709</v>
      </c>
      <c r="F246" s="139">
        <v>43.1</v>
      </c>
      <c r="G246" s="140">
        <v>62.905</v>
      </c>
      <c r="H246" s="96">
        <v>84.28</v>
      </c>
    </row>
    <row r="247" spans="1:8" ht="12.75">
      <c r="A247" s="129" t="s">
        <v>538</v>
      </c>
      <c r="B247" s="130" t="s">
        <v>539</v>
      </c>
      <c r="C247" s="87">
        <v>17</v>
      </c>
      <c r="D247" s="131">
        <v>79</v>
      </c>
      <c r="E247" s="132">
        <v>64.0881</v>
      </c>
      <c r="F247" s="133">
        <v>47.81</v>
      </c>
      <c r="G247" s="134">
        <v>63.93</v>
      </c>
      <c r="H247" s="90">
        <v>81.22</v>
      </c>
    </row>
    <row r="248" spans="1:8" ht="12.75">
      <c r="A248" s="135" t="s">
        <v>540</v>
      </c>
      <c r="B248" s="136" t="s">
        <v>541</v>
      </c>
      <c r="C248" s="93">
        <v>92</v>
      </c>
      <c r="D248" s="137">
        <v>1536</v>
      </c>
      <c r="E248" s="138">
        <v>66.3369</v>
      </c>
      <c r="F248" s="139">
        <v>43.06</v>
      </c>
      <c r="G248" s="140">
        <v>67.125</v>
      </c>
      <c r="H248" s="96">
        <v>86.45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665</v>
      </c>
      <c r="B1" s="58"/>
      <c r="C1" s="58"/>
      <c r="D1" s="59"/>
      <c r="E1" s="59"/>
      <c r="F1" s="60"/>
      <c r="G1" s="60"/>
      <c r="H1" s="122" t="s">
        <v>542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543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660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544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545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546</v>
      </c>
      <c r="B13" s="86" t="s">
        <v>547</v>
      </c>
      <c r="C13" s="87"/>
      <c r="D13" s="88">
        <v>62.2045</v>
      </c>
      <c r="E13" s="89">
        <v>72.7778</v>
      </c>
      <c r="F13" s="90">
        <v>46</v>
      </c>
      <c r="G13" s="91">
        <v>67.82</v>
      </c>
      <c r="H13" s="90">
        <v>106</v>
      </c>
    </row>
    <row r="14" spans="1:8" ht="14.25" customHeight="1">
      <c r="A14" s="92" t="s">
        <v>548</v>
      </c>
      <c r="B14" s="92" t="s">
        <v>549</v>
      </c>
      <c r="C14" s="93"/>
      <c r="D14" s="94">
        <v>37.7954</v>
      </c>
      <c r="E14" s="95">
        <v>126.7833</v>
      </c>
      <c r="F14" s="96">
        <v>62.19</v>
      </c>
      <c r="G14" s="97">
        <v>103.66</v>
      </c>
      <c r="H14" s="96">
        <v>197.26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93.1894</v>
      </c>
      <c r="F16" s="103">
        <v>48.99</v>
      </c>
      <c r="G16" s="103">
        <v>77.94</v>
      </c>
      <c r="H16" s="104">
        <v>141.73</v>
      </c>
    </row>
    <row r="17" ht="14.25" customHeight="1"/>
    <row r="18" spans="2:8" ht="14.25" customHeight="1">
      <c r="B18" s="6" t="s">
        <v>550</v>
      </c>
      <c r="E18" s="144">
        <v>57.40330153892508</v>
      </c>
      <c r="F18" s="144">
        <v>73.96687570348931</v>
      </c>
      <c r="G18" s="144">
        <v>65.4254292880571</v>
      </c>
      <c r="H18" s="144">
        <v>53.736185744702425</v>
      </c>
    </row>
    <row r="19" ht="14.25" customHeight="1"/>
    <row r="20" ht="14.25" customHeight="1"/>
    <row r="21" ht="14.25" customHeight="1"/>
    <row r="22" spans="1:8" ht="23.25" customHeight="1">
      <c r="A22" s="57" t="s">
        <v>665</v>
      </c>
      <c r="B22" s="58"/>
      <c r="C22" s="58"/>
      <c r="D22" s="59"/>
      <c r="E22" s="59"/>
      <c r="F22" s="60"/>
      <c r="G22" s="60"/>
      <c r="H22" s="122" t="s">
        <v>551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552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660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553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554</v>
      </c>
      <c r="C34" s="87"/>
      <c r="D34" s="88">
        <v>60.9057</v>
      </c>
      <c r="E34" s="89">
        <v>105.4851</v>
      </c>
      <c r="F34" s="90">
        <v>55.34</v>
      </c>
      <c r="G34" s="91">
        <v>87.74</v>
      </c>
      <c r="H34" s="90">
        <v>157.67</v>
      </c>
    </row>
    <row r="35" spans="1:8" ht="14.25" customHeight="1">
      <c r="A35" s="92"/>
      <c r="B35" s="92" t="s">
        <v>555</v>
      </c>
      <c r="C35" s="93"/>
      <c r="D35" s="94">
        <v>39.0942</v>
      </c>
      <c r="E35" s="95">
        <v>74.0335</v>
      </c>
      <c r="F35" s="96">
        <v>43.97</v>
      </c>
      <c r="G35" s="97">
        <v>64.89</v>
      </c>
      <c r="H35" s="96">
        <v>115.64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93.1894</v>
      </c>
      <c r="F37" s="103">
        <v>48.99</v>
      </c>
      <c r="G37" s="103">
        <v>77.94</v>
      </c>
      <c r="H37" s="104">
        <v>141.73</v>
      </c>
    </row>
    <row r="38" ht="14.25" customHeight="1"/>
    <row r="39" spans="2:8" ht="14.25" customHeight="1">
      <c r="B39" s="6" t="s">
        <v>556</v>
      </c>
      <c r="E39" s="144">
        <v>70.18384587017503</v>
      </c>
      <c r="F39" s="144">
        <v>79.45428261655222</v>
      </c>
      <c r="G39" s="144">
        <v>73.95714611351721</v>
      </c>
      <c r="H39" s="144">
        <v>73.34305828629417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661</v>
      </c>
      <c r="B1" s="2"/>
      <c r="C1" s="2"/>
      <c r="D1" s="3"/>
      <c r="E1" s="324" t="s">
        <v>0</v>
      </c>
      <c r="F1" s="324"/>
      <c r="G1" s="324"/>
      <c r="H1" s="4" t="s">
        <v>557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558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660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559</v>
      </c>
      <c r="D10" s="322"/>
      <c r="E10" s="322"/>
      <c r="F10" s="322"/>
      <c r="G10" s="147">
        <v>16646.6942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8580.024</v>
      </c>
      <c r="H13" s="30" t="s">
        <v>560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13926.2649</v>
      </c>
      <c r="H14" s="30" t="s">
        <v>560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24886.6666</v>
      </c>
      <c r="H15" s="30" t="s">
        <v>560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561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562</v>
      </c>
      <c r="D18" s="343"/>
      <c r="E18" s="343"/>
      <c r="F18" s="343"/>
      <c r="G18" s="153">
        <v>13.5529</v>
      </c>
      <c r="H18" s="30" t="s">
        <v>13</v>
      </c>
    </row>
    <row r="19" spans="1:8" ht="23.25" customHeight="1">
      <c r="A19" s="46"/>
      <c r="B19" s="46"/>
      <c r="C19" s="343" t="s">
        <v>563</v>
      </c>
      <c r="D19" s="343"/>
      <c r="E19" s="343"/>
      <c r="F19" s="343"/>
      <c r="G19" s="153">
        <v>0.6528</v>
      </c>
      <c r="H19" s="30" t="s">
        <v>13</v>
      </c>
    </row>
    <row r="20" spans="1:8" ht="23.25" customHeight="1">
      <c r="A20" s="46"/>
      <c r="B20" s="46"/>
      <c r="C20" s="343" t="s">
        <v>564</v>
      </c>
      <c r="D20" s="343"/>
      <c r="E20" s="343"/>
      <c r="F20" s="343"/>
      <c r="G20" s="153">
        <v>4.0843</v>
      </c>
      <c r="H20" s="30" t="s">
        <v>13</v>
      </c>
    </row>
    <row r="21" spans="1:8" ht="23.25" customHeight="1">
      <c r="A21" s="46"/>
      <c r="B21" s="46"/>
      <c r="C21" s="343" t="s">
        <v>565</v>
      </c>
      <c r="D21" s="343"/>
      <c r="E21" s="343"/>
      <c r="F21" s="343"/>
      <c r="G21" s="153">
        <v>7.3986</v>
      </c>
      <c r="H21" s="30" t="s">
        <v>13</v>
      </c>
    </row>
    <row r="22" spans="1:8" ht="23.25" customHeight="1">
      <c r="A22" s="46"/>
      <c r="B22" s="46"/>
      <c r="C22" s="343" t="s">
        <v>566</v>
      </c>
      <c r="D22" s="343"/>
      <c r="E22" s="343"/>
      <c r="F22" s="343"/>
      <c r="G22" s="153">
        <v>0.1517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567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568</v>
      </c>
      <c r="D25" s="346"/>
      <c r="E25" s="346"/>
      <c r="F25" s="346"/>
      <c r="G25" s="153">
        <v>169.1104</v>
      </c>
      <c r="H25" s="30" t="s">
        <v>569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4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661</v>
      </c>
      <c r="B1" s="158" t="s">
        <v>570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571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572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660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573</v>
      </c>
      <c r="D8" s="363" t="s">
        <v>21</v>
      </c>
      <c r="E8" s="348" t="s">
        <v>7</v>
      </c>
      <c r="F8" s="349"/>
      <c r="G8" s="350"/>
      <c r="H8" s="177" t="s">
        <v>561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574</v>
      </c>
      <c r="I9" s="357" t="s">
        <v>575</v>
      </c>
      <c r="J9" s="357" t="s">
        <v>576</v>
      </c>
      <c r="K9" s="357" t="s">
        <v>577</v>
      </c>
      <c r="L9" s="357" t="s">
        <v>578</v>
      </c>
      <c r="M9" s="182" t="s">
        <v>579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580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560</v>
      </c>
      <c r="E12" s="187" t="s">
        <v>560</v>
      </c>
      <c r="F12" s="187" t="s">
        <v>560</v>
      </c>
      <c r="G12" s="187" t="s">
        <v>560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581</v>
      </c>
      <c r="B14" s="193"/>
      <c r="C14" s="194">
        <v>7.33</v>
      </c>
      <c r="D14" s="195">
        <v>39096.9141</v>
      </c>
      <c r="E14" s="196">
        <v>15094</v>
      </c>
      <c r="F14" s="197">
        <v>27584.3333</v>
      </c>
      <c r="G14" s="196">
        <v>70768</v>
      </c>
      <c r="H14" s="198">
        <v>17.76</v>
      </c>
      <c r="I14" s="198">
        <v>0.04</v>
      </c>
      <c r="J14" s="198">
        <v>3.34</v>
      </c>
      <c r="K14" s="198">
        <v>6.88</v>
      </c>
      <c r="L14" s="198">
        <v>0.04</v>
      </c>
    </row>
    <row r="15" spans="1:12" ht="17.25" customHeight="1">
      <c r="A15" s="199" t="s">
        <v>582</v>
      </c>
      <c r="B15" s="200"/>
      <c r="C15" s="201">
        <v>7.58</v>
      </c>
      <c r="D15" s="202">
        <v>22978.8051</v>
      </c>
      <c r="E15" s="203">
        <v>13200</v>
      </c>
      <c r="F15" s="204">
        <v>20769.5346</v>
      </c>
      <c r="G15" s="203">
        <v>35230.3333</v>
      </c>
      <c r="H15" s="200">
        <v>12.87</v>
      </c>
      <c r="I15" s="200">
        <v>0.29</v>
      </c>
      <c r="J15" s="200">
        <v>2.1</v>
      </c>
      <c r="K15" s="200">
        <v>6.98</v>
      </c>
      <c r="L15" s="200">
        <v>0.09</v>
      </c>
    </row>
    <row r="16" spans="1:12" ht="17.25" customHeight="1">
      <c r="A16" s="192" t="s">
        <v>583</v>
      </c>
      <c r="B16" s="193"/>
      <c r="C16" s="194">
        <v>19.47</v>
      </c>
      <c r="D16" s="195">
        <v>18353.5802</v>
      </c>
      <c r="E16" s="196">
        <v>10718.6666</v>
      </c>
      <c r="F16" s="197">
        <v>17000</v>
      </c>
      <c r="G16" s="196">
        <v>26337.6666</v>
      </c>
      <c r="H16" s="198">
        <v>13.41</v>
      </c>
      <c r="I16" s="198">
        <v>0.3</v>
      </c>
      <c r="J16" s="198">
        <v>2.68</v>
      </c>
      <c r="K16" s="198">
        <v>6.95</v>
      </c>
      <c r="L16" s="198">
        <v>0.16</v>
      </c>
    </row>
    <row r="17" spans="1:12" ht="17.25" customHeight="1">
      <c r="A17" s="199" t="s">
        <v>584</v>
      </c>
      <c r="B17" s="200"/>
      <c r="C17" s="201">
        <v>5.97</v>
      </c>
      <c r="D17" s="202">
        <v>13309.192</v>
      </c>
      <c r="E17" s="203">
        <v>8637.3333</v>
      </c>
      <c r="F17" s="204">
        <v>12564.9925</v>
      </c>
      <c r="G17" s="203">
        <v>18737</v>
      </c>
      <c r="H17" s="200">
        <v>11.28</v>
      </c>
      <c r="I17" s="200">
        <v>0.38</v>
      </c>
      <c r="J17" s="200">
        <v>2.93</v>
      </c>
      <c r="K17" s="200">
        <v>5.7</v>
      </c>
      <c r="L17" s="200">
        <v>0.04</v>
      </c>
    </row>
    <row r="18" spans="1:12" ht="17.25" customHeight="1">
      <c r="A18" s="192" t="s">
        <v>585</v>
      </c>
      <c r="B18" s="193"/>
      <c r="C18" s="194">
        <v>3.6</v>
      </c>
      <c r="D18" s="195">
        <v>10985.1249</v>
      </c>
      <c r="E18" s="196">
        <v>7140</v>
      </c>
      <c r="F18" s="197">
        <v>10001.5238</v>
      </c>
      <c r="G18" s="196">
        <v>17338.4802</v>
      </c>
      <c r="H18" s="198">
        <v>9.7</v>
      </c>
      <c r="I18" s="198">
        <v>0.96</v>
      </c>
      <c r="J18" s="198">
        <v>6.68</v>
      </c>
      <c r="K18" s="198">
        <v>5.36</v>
      </c>
      <c r="L18" s="198">
        <v>0.23</v>
      </c>
    </row>
    <row r="19" spans="1:12" ht="17.25" customHeight="1">
      <c r="A19" s="199" t="s">
        <v>586</v>
      </c>
      <c r="B19" s="200"/>
      <c r="C19" s="201">
        <v>3.95</v>
      </c>
      <c r="D19" s="202">
        <v>10165.1219</v>
      </c>
      <c r="E19" s="203">
        <v>7802.4631</v>
      </c>
      <c r="F19" s="204">
        <v>10143.803</v>
      </c>
      <c r="G19" s="203">
        <v>12950.3333</v>
      </c>
      <c r="H19" s="200">
        <v>8.18</v>
      </c>
      <c r="I19" s="200">
        <v>0.84</v>
      </c>
      <c r="J19" s="200">
        <v>3.92</v>
      </c>
      <c r="K19" s="200">
        <v>8.11</v>
      </c>
      <c r="L19" s="200">
        <v>0.01</v>
      </c>
    </row>
    <row r="20" spans="1:12" ht="17.25" customHeight="1">
      <c r="A20" s="192" t="s">
        <v>587</v>
      </c>
      <c r="B20" s="193"/>
      <c r="C20" s="194">
        <v>24.75</v>
      </c>
      <c r="D20" s="195">
        <v>13629.6897</v>
      </c>
      <c r="E20" s="196">
        <v>8629.5286</v>
      </c>
      <c r="F20" s="197">
        <v>12877.6666</v>
      </c>
      <c r="G20" s="196">
        <v>19577.9129</v>
      </c>
      <c r="H20" s="198">
        <v>12.81</v>
      </c>
      <c r="I20" s="198">
        <v>1.1</v>
      </c>
      <c r="J20" s="198">
        <v>4.23</v>
      </c>
      <c r="K20" s="198">
        <v>8.53</v>
      </c>
      <c r="L20" s="198">
        <v>0.31</v>
      </c>
    </row>
    <row r="21" spans="1:12" ht="17.25" customHeight="1">
      <c r="A21" s="199" t="s">
        <v>588</v>
      </c>
      <c r="B21" s="200"/>
      <c r="C21" s="201">
        <v>19.95</v>
      </c>
      <c r="D21" s="202">
        <v>13855.1871</v>
      </c>
      <c r="E21" s="203">
        <v>8994.6666</v>
      </c>
      <c r="F21" s="204">
        <v>13243</v>
      </c>
      <c r="G21" s="203">
        <v>19691.6666</v>
      </c>
      <c r="H21" s="200">
        <v>13.26</v>
      </c>
      <c r="I21" s="200">
        <v>1.31</v>
      </c>
      <c r="J21" s="200">
        <v>7.69</v>
      </c>
      <c r="K21" s="200">
        <v>8.1</v>
      </c>
      <c r="L21" s="200">
        <v>0.14</v>
      </c>
    </row>
    <row r="22" spans="1:12" ht="17.25" customHeight="1">
      <c r="A22" s="192" t="s">
        <v>589</v>
      </c>
      <c r="B22" s="193"/>
      <c r="C22" s="194">
        <v>7.34</v>
      </c>
      <c r="D22" s="195">
        <v>9907.8633</v>
      </c>
      <c r="E22" s="196">
        <v>6743</v>
      </c>
      <c r="F22" s="197">
        <v>9133.3333</v>
      </c>
      <c r="G22" s="196">
        <v>13787</v>
      </c>
      <c r="H22" s="198">
        <v>11.29</v>
      </c>
      <c r="I22" s="198">
        <v>1.02</v>
      </c>
      <c r="J22" s="198">
        <v>4.12</v>
      </c>
      <c r="K22" s="198">
        <v>7.19</v>
      </c>
      <c r="L22" s="198">
        <v>0.06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590</v>
      </c>
      <c r="B24" s="210"/>
      <c r="C24" s="211">
        <v>100</v>
      </c>
      <c r="D24" s="210">
        <v>16646.6942</v>
      </c>
      <c r="E24" s="210">
        <v>8580.024</v>
      </c>
      <c r="F24" s="210">
        <v>13926.2649</v>
      </c>
      <c r="G24" s="210">
        <v>24886.6666</v>
      </c>
      <c r="H24" s="212">
        <v>13.55</v>
      </c>
      <c r="I24" s="212">
        <v>0.65</v>
      </c>
      <c r="J24" s="212">
        <v>4.08</v>
      </c>
      <c r="K24" s="212">
        <v>7.39</v>
      </c>
      <c r="L24" s="213">
        <v>0.15</v>
      </c>
      <c r="M24" s="214">
        <v>74.18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664</v>
      </c>
      <c r="B1" s="58"/>
      <c r="C1" s="218"/>
      <c r="D1" s="61" t="s">
        <v>591</v>
      </c>
      <c r="E1" s="217" t="s">
        <v>664</v>
      </c>
      <c r="F1" s="219"/>
      <c r="G1" s="220"/>
      <c r="H1" s="221"/>
      <c r="I1" s="59"/>
      <c r="J1" s="222"/>
      <c r="K1" s="221"/>
      <c r="L1" s="221"/>
      <c r="M1" s="223" t="s">
        <v>591</v>
      </c>
      <c r="P1" s="6"/>
      <c r="Q1" s="6"/>
      <c r="R1" s="6"/>
      <c r="S1" s="59" t="s">
        <v>592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593</v>
      </c>
      <c r="B3" s="64"/>
      <c r="C3" s="64"/>
      <c r="D3" s="64"/>
      <c r="E3" s="64" t="s">
        <v>593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660</v>
      </c>
      <c r="D6" s="72"/>
      <c r="E6" s="231"/>
      <c r="F6" s="231"/>
      <c r="G6" s="232"/>
      <c r="H6" s="232"/>
      <c r="I6" s="231"/>
      <c r="J6" s="69" t="s">
        <v>4</v>
      </c>
      <c r="K6" s="70" t="s">
        <v>660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594</v>
      </c>
      <c r="D8" s="237"/>
      <c r="E8" s="366" t="s">
        <v>7</v>
      </c>
      <c r="F8" s="366"/>
      <c r="G8" s="366"/>
      <c r="H8" s="177" t="s">
        <v>561</v>
      </c>
      <c r="I8" s="178"/>
      <c r="J8" s="178"/>
      <c r="K8" s="178"/>
      <c r="L8" s="179"/>
      <c r="M8" s="369" t="s">
        <v>595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574</v>
      </c>
      <c r="I9" s="357" t="s">
        <v>575</v>
      </c>
      <c r="J9" s="357" t="s">
        <v>576</v>
      </c>
      <c r="K9" s="357" t="s">
        <v>577</v>
      </c>
      <c r="L9" s="357" t="s">
        <v>578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560</v>
      </c>
      <c r="E12" s="244" t="s">
        <v>560</v>
      </c>
      <c r="F12" s="244" t="s">
        <v>560</v>
      </c>
      <c r="G12" s="244" t="s">
        <v>560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569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180.3025</v>
      </c>
      <c r="D14" s="249">
        <v>97309.1942</v>
      </c>
      <c r="E14" s="87">
        <v>28838.299</v>
      </c>
      <c r="F14" s="250">
        <v>66962.3333</v>
      </c>
      <c r="G14" s="87">
        <v>194181.6666</v>
      </c>
      <c r="H14" s="251">
        <v>18.3819</v>
      </c>
      <c r="I14" s="252">
        <v>0.0046</v>
      </c>
      <c r="J14" s="252">
        <v>4.2988</v>
      </c>
      <c r="K14" s="252">
        <v>7.4526</v>
      </c>
      <c r="L14" s="252">
        <v>0.0088</v>
      </c>
      <c r="M14" s="253">
        <v>165.7033</v>
      </c>
    </row>
    <row r="15" spans="1:13" ht="12.75">
      <c r="A15" s="254" t="s">
        <v>72</v>
      </c>
      <c r="B15" s="136" t="s">
        <v>73</v>
      </c>
      <c r="C15" s="255">
        <v>161.7584</v>
      </c>
      <c r="D15" s="256">
        <v>24873.4862</v>
      </c>
      <c r="E15" s="93">
        <v>14444.7179</v>
      </c>
      <c r="F15" s="257">
        <v>21769.6666</v>
      </c>
      <c r="G15" s="93">
        <v>35083</v>
      </c>
      <c r="H15" s="258">
        <v>18.8786</v>
      </c>
      <c r="I15" s="259">
        <v>0.1793</v>
      </c>
      <c r="J15" s="259">
        <v>0.2724</v>
      </c>
      <c r="K15" s="259">
        <v>5.7226</v>
      </c>
      <c r="L15" s="259">
        <v>0.4539</v>
      </c>
      <c r="M15" s="260">
        <v>167.2046</v>
      </c>
    </row>
    <row r="16" spans="1:13" ht="12.75">
      <c r="A16" s="247" t="s">
        <v>74</v>
      </c>
      <c r="B16" s="130" t="s">
        <v>75</v>
      </c>
      <c r="C16" s="248">
        <v>420.8082</v>
      </c>
      <c r="D16" s="249">
        <v>37489.7003</v>
      </c>
      <c r="E16" s="87">
        <v>17270</v>
      </c>
      <c r="F16" s="250">
        <v>29018.353</v>
      </c>
      <c r="G16" s="87">
        <v>65869.7617</v>
      </c>
      <c r="H16" s="251">
        <v>19.9782</v>
      </c>
      <c r="I16" s="252">
        <v>0.2489</v>
      </c>
      <c r="J16" s="252">
        <v>0.8664</v>
      </c>
      <c r="K16" s="252">
        <v>7.0917</v>
      </c>
      <c r="L16" s="252">
        <v>0.0543</v>
      </c>
      <c r="M16" s="253">
        <v>164.3885</v>
      </c>
    </row>
    <row r="17" spans="1:13" ht="12.75">
      <c r="A17" s="254" t="s">
        <v>76</v>
      </c>
      <c r="B17" s="136" t="s">
        <v>77</v>
      </c>
      <c r="C17" s="255">
        <v>107.834</v>
      </c>
      <c r="D17" s="256">
        <v>51133.7889</v>
      </c>
      <c r="E17" s="93">
        <v>19000</v>
      </c>
      <c r="F17" s="257">
        <v>43292.6666</v>
      </c>
      <c r="G17" s="93">
        <v>84913.3333</v>
      </c>
      <c r="H17" s="258">
        <v>19.62</v>
      </c>
      <c r="I17" s="259">
        <v>0.0025</v>
      </c>
      <c r="J17" s="259">
        <v>0.7861</v>
      </c>
      <c r="K17" s="259">
        <v>7.918</v>
      </c>
      <c r="L17" s="259">
        <v>0</v>
      </c>
      <c r="M17" s="260">
        <v>168.752</v>
      </c>
    </row>
    <row r="18" spans="1:13" ht="12.75">
      <c r="A18" s="247" t="s">
        <v>78</v>
      </c>
      <c r="B18" s="130" t="s">
        <v>79</v>
      </c>
      <c r="C18" s="248">
        <v>321.4279</v>
      </c>
      <c r="D18" s="249">
        <v>16978.1476</v>
      </c>
      <c r="E18" s="87">
        <v>8862.3846</v>
      </c>
      <c r="F18" s="250">
        <v>12685.3333</v>
      </c>
      <c r="G18" s="87">
        <v>27353</v>
      </c>
      <c r="H18" s="251">
        <v>13.5465</v>
      </c>
      <c r="I18" s="252">
        <v>0.0732</v>
      </c>
      <c r="J18" s="252">
        <v>2.3434</v>
      </c>
      <c r="K18" s="252">
        <v>9.0979</v>
      </c>
      <c r="L18" s="252">
        <v>0</v>
      </c>
      <c r="M18" s="253">
        <v>165.1965</v>
      </c>
    </row>
    <row r="19" spans="1:13" ht="12.75">
      <c r="A19" s="254" t="s">
        <v>80</v>
      </c>
      <c r="B19" s="136" t="s">
        <v>81</v>
      </c>
      <c r="C19" s="255">
        <v>15.047</v>
      </c>
      <c r="D19" s="256">
        <v>28288.3631</v>
      </c>
      <c r="E19" s="93">
        <v>20292.8484</v>
      </c>
      <c r="F19" s="257">
        <v>25313.3333</v>
      </c>
      <c r="G19" s="93">
        <v>51730</v>
      </c>
      <c r="H19" s="258">
        <v>19.7609</v>
      </c>
      <c r="I19" s="259">
        <v>0</v>
      </c>
      <c r="J19" s="259">
        <v>7.6541</v>
      </c>
      <c r="K19" s="259">
        <v>4.8749</v>
      </c>
      <c r="L19" s="259">
        <v>0</v>
      </c>
      <c r="M19" s="260">
        <v>170.4216</v>
      </c>
    </row>
    <row r="20" spans="1:13" ht="12.75">
      <c r="A20" s="247" t="s">
        <v>82</v>
      </c>
      <c r="B20" s="130" t="s">
        <v>83</v>
      </c>
      <c r="C20" s="248">
        <v>321.6026</v>
      </c>
      <c r="D20" s="249">
        <v>24448.9741</v>
      </c>
      <c r="E20" s="87">
        <v>13740.606</v>
      </c>
      <c r="F20" s="250">
        <v>22711</v>
      </c>
      <c r="G20" s="87">
        <v>35272</v>
      </c>
      <c r="H20" s="251">
        <v>22.1453</v>
      </c>
      <c r="I20" s="252">
        <v>0.1791</v>
      </c>
      <c r="J20" s="252">
        <v>1.9853</v>
      </c>
      <c r="K20" s="252">
        <v>6.3491</v>
      </c>
      <c r="L20" s="252">
        <v>1.2106</v>
      </c>
      <c r="M20" s="253">
        <v>160.8212</v>
      </c>
    </row>
    <row r="21" spans="1:13" ht="12.75">
      <c r="A21" s="254" t="s">
        <v>84</v>
      </c>
      <c r="B21" s="136" t="s">
        <v>85</v>
      </c>
      <c r="C21" s="255">
        <v>87.5922</v>
      </c>
      <c r="D21" s="256">
        <v>46361.7536</v>
      </c>
      <c r="E21" s="93">
        <v>26798.6666</v>
      </c>
      <c r="F21" s="257">
        <v>41328.1283</v>
      </c>
      <c r="G21" s="93">
        <v>71479</v>
      </c>
      <c r="H21" s="258">
        <v>7.3498</v>
      </c>
      <c r="I21" s="259">
        <v>0.022</v>
      </c>
      <c r="J21" s="259">
        <v>4.2266</v>
      </c>
      <c r="K21" s="259">
        <v>5.5958</v>
      </c>
      <c r="L21" s="259">
        <v>0</v>
      </c>
      <c r="M21" s="260">
        <v>165.6662</v>
      </c>
    </row>
    <row r="22" spans="1:13" ht="12.75">
      <c r="A22" s="247" t="s">
        <v>86</v>
      </c>
      <c r="B22" s="130" t="s">
        <v>87</v>
      </c>
      <c r="C22" s="248">
        <v>19.2657</v>
      </c>
      <c r="D22" s="249">
        <v>20833.0867</v>
      </c>
      <c r="E22" s="87">
        <v>14300.6666</v>
      </c>
      <c r="F22" s="250">
        <v>20666.6666</v>
      </c>
      <c r="G22" s="87">
        <v>29247.6666</v>
      </c>
      <c r="H22" s="251">
        <v>5.6611</v>
      </c>
      <c r="I22" s="252">
        <v>0.0671</v>
      </c>
      <c r="J22" s="252">
        <v>26.8893</v>
      </c>
      <c r="K22" s="252">
        <v>6.3986</v>
      </c>
      <c r="L22" s="252">
        <v>0</v>
      </c>
      <c r="M22" s="253">
        <v>167.9929</v>
      </c>
    </row>
    <row r="23" spans="1:13" ht="12.75">
      <c r="A23" s="254" t="s">
        <v>88</v>
      </c>
      <c r="B23" s="136" t="s">
        <v>89</v>
      </c>
      <c r="C23" s="255">
        <v>77.2979</v>
      </c>
      <c r="D23" s="256">
        <v>25157.7554</v>
      </c>
      <c r="E23" s="93">
        <v>15460</v>
      </c>
      <c r="F23" s="257">
        <v>22698.6666</v>
      </c>
      <c r="G23" s="93">
        <v>38050</v>
      </c>
      <c r="H23" s="258">
        <v>9.5116</v>
      </c>
      <c r="I23" s="259">
        <v>0.2632</v>
      </c>
      <c r="J23" s="259">
        <v>1.3542</v>
      </c>
      <c r="K23" s="259">
        <v>5.7182</v>
      </c>
      <c r="L23" s="259">
        <v>0.0735</v>
      </c>
      <c r="M23" s="260">
        <v>165.9748</v>
      </c>
    </row>
    <row r="24" spans="1:13" ht="12.75">
      <c r="A24" s="247" t="s">
        <v>90</v>
      </c>
      <c r="B24" s="130" t="s">
        <v>596</v>
      </c>
      <c r="C24" s="248">
        <v>430.3369</v>
      </c>
      <c r="D24" s="249">
        <v>49793.7213</v>
      </c>
      <c r="E24" s="87">
        <v>20154</v>
      </c>
      <c r="F24" s="250">
        <v>34752.6666</v>
      </c>
      <c r="G24" s="87">
        <v>84984.3333</v>
      </c>
      <c r="H24" s="251">
        <v>26.6714</v>
      </c>
      <c r="I24" s="252">
        <v>0.0407</v>
      </c>
      <c r="J24" s="252">
        <v>5.5359</v>
      </c>
      <c r="K24" s="252">
        <v>6.3747</v>
      </c>
      <c r="L24" s="252">
        <v>0.0281</v>
      </c>
      <c r="M24" s="253">
        <v>164.3138</v>
      </c>
    </row>
    <row r="25" spans="1:13" ht="12.75">
      <c r="A25" s="254" t="s">
        <v>92</v>
      </c>
      <c r="B25" s="136" t="s">
        <v>93</v>
      </c>
      <c r="C25" s="255">
        <v>88.1842</v>
      </c>
      <c r="D25" s="256">
        <v>42502.8708</v>
      </c>
      <c r="E25" s="93">
        <v>16300</v>
      </c>
      <c r="F25" s="257">
        <v>28981.6666</v>
      </c>
      <c r="G25" s="93">
        <v>78027.3333</v>
      </c>
      <c r="H25" s="258">
        <v>22.8297</v>
      </c>
      <c r="I25" s="259">
        <v>0.0118</v>
      </c>
      <c r="J25" s="259">
        <v>1.2648</v>
      </c>
      <c r="K25" s="259">
        <v>5.5408</v>
      </c>
      <c r="L25" s="259">
        <v>0</v>
      </c>
      <c r="M25" s="260">
        <v>163.536</v>
      </c>
    </row>
    <row r="26" spans="1:13" ht="12.75">
      <c r="A26" s="247" t="s">
        <v>94</v>
      </c>
      <c r="B26" s="130" t="s">
        <v>95</v>
      </c>
      <c r="C26" s="248">
        <v>232.5426</v>
      </c>
      <c r="D26" s="249">
        <v>49817.6821</v>
      </c>
      <c r="E26" s="87">
        <v>19353</v>
      </c>
      <c r="F26" s="250">
        <v>36638.3523</v>
      </c>
      <c r="G26" s="87">
        <v>93254.625</v>
      </c>
      <c r="H26" s="251">
        <v>20.2733</v>
      </c>
      <c r="I26" s="252">
        <v>0.0118</v>
      </c>
      <c r="J26" s="252">
        <v>2.658</v>
      </c>
      <c r="K26" s="252">
        <v>6.5963</v>
      </c>
      <c r="L26" s="252">
        <v>0</v>
      </c>
      <c r="M26" s="253">
        <v>162.9146</v>
      </c>
    </row>
    <row r="27" spans="1:13" ht="12.75">
      <c r="A27" s="254" t="s">
        <v>96</v>
      </c>
      <c r="B27" s="136" t="s">
        <v>97</v>
      </c>
      <c r="C27" s="255">
        <v>26.6183</v>
      </c>
      <c r="D27" s="256">
        <v>45826.7182</v>
      </c>
      <c r="E27" s="93">
        <v>18804.3333</v>
      </c>
      <c r="F27" s="257">
        <v>41473.6666</v>
      </c>
      <c r="G27" s="93">
        <v>91632.6666</v>
      </c>
      <c r="H27" s="258">
        <v>21.6003</v>
      </c>
      <c r="I27" s="259">
        <v>0</v>
      </c>
      <c r="J27" s="259">
        <v>0.6455</v>
      </c>
      <c r="K27" s="259">
        <v>10.0636</v>
      </c>
      <c r="L27" s="259">
        <v>0</v>
      </c>
      <c r="M27" s="260">
        <v>166.6272</v>
      </c>
    </row>
    <row r="28" spans="1:13" ht="12.75">
      <c r="A28" s="247" t="s">
        <v>98</v>
      </c>
      <c r="B28" s="130" t="s">
        <v>99</v>
      </c>
      <c r="C28" s="248">
        <v>126.2495</v>
      </c>
      <c r="D28" s="249">
        <v>29888.6015</v>
      </c>
      <c r="E28" s="87">
        <v>14986.3333</v>
      </c>
      <c r="F28" s="250">
        <v>23959.3333</v>
      </c>
      <c r="G28" s="87">
        <v>52409.6666</v>
      </c>
      <c r="H28" s="251">
        <v>15.6824</v>
      </c>
      <c r="I28" s="252">
        <v>0.1625</v>
      </c>
      <c r="J28" s="252">
        <v>1.1148</v>
      </c>
      <c r="K28" s="252">
        <v>6.4991</v>
      </c>
      <c r="L28" s="252">
        <v>0.0027</v>
      </c>
      <c r="M28" s="253">
        <v>165.7106</v>
      </c>
    </row>
    <row r="29" spans="1:13" ht="12.75">
      <c r="A29" s="254" t="s">
        <v>100</v>
      </c>
      <c r="B29" s="136" t="s">
        <v>101</v>
      </c>
      <c r="C29" s="255">
        <v>55.515</v>
      </c>
      <c r="D29" s="256">
        <v>48895.1094</v>
      </c>
      <c r="E29" s="93">
        <v>21618</v>
      </c>
      <c r="F29" s="257">
        <v>35846</v>
      </c>
      <c r="G29" s="93">
        <v>110904</v>
      </c>
      <c r="H29" s="258">
        <v>20.1147</v>
      </c>
      <c r="I29" s="259">
        <v>0.0658</v>
      </c>
      <c r="J29" s="259">
        <v>1.8803</v>
      </c>
      <c r="K29" s="259">
        <v>5.7993</v>
      </c>
      <c r="L29" s="259">
        <v>0</v>
      </c>
      <c r="M29" s="260">
        <v>163.1505</v>
      </c>
    </row>
    <row r="30" spans="1:13" ht="12.75">
      <c r="A30" s="247" t="s">
        <v>102</v>
      </c>
      <c r="B30" s="130" t="s">
        <v>103</v>
      </c>
      <c r="C30" s="248">
        <v>97.1189</v>
      </c>
      <c r="D30" s="249">
        <v>37074.6373</v>
      </c>
      <c r="E30" s="87">
        <v>19591.3333</v>
      </c>
      <c r="F30" s="250">
        <v>31784</v>
      </c>
      <c r="G30" s="87">
        <v>60454</v>
      </c>
      <c r="H30" s="251">
        <v>21.894</v>
      </c>
      <c r="I30" s="252">
        <v>0.0083</v>
      </c>
      <c r="J30" s="252">
        <v>1.0286</v>
      </c>
      <c r="K30" s="252">
        <v>6.0006</v>
      </c>
      <c r="L30" s="252">
        <v>0</v>
      </c>
      <c r="M30" s="253">
        <v>161.4074</v>
      </c>
    </row>
    <row r="31" spans="1:13" ht="12.75">
      <c r="A31" s="254" t="s">
        <v>104</v>
      </c>
      <c r="B31" s="136" t="s">
        <v>105</v>
      </c>
      <c r="C31" s="255">
        <v>429.6075</v>
      </c>
      <c r="D31" s="256">
        <v>34110.3262</v>
      </c>
      <c r="E31" s="93">
        <v>19101.3333</v>
      </c>
      <c r="F31" s="257">
        <v>29759</v>
      </c>
      <c r="G31" s="93">
        <v>48635</v>
      </c>
      <c r="H31" s="258">
        <v>16.5304</v>
      </c>
      <c r="I31" s="259">
        <v>0.2027</v>
      </c>
      <c r="J31" s="259">
        <v>3.387</v>
      </c>
      <c r="K31" s="259">
        <v>6.2705</v>
      </c>
      <c r="L31" s="259">
        <v>0.278</v>
      </c>
      <c r="M31" s="260">
        <v>163.3369</v>
      </c>
    </row>
    <row r="32" spans="1:13" ht="12.75">
      <c r="A32" s="247" t="s">
        <v>106</v>
      </c>
      <c r="B32" s="130" t="s">
        <v>107</v>
      </c>
      <c r="C32" s="248">
        <v>27.437</v>
      </c>
      <c r="D32" s="249">
        <v>20584.6241</v>
      </c>
      <c r="E32" s="87">
        <v>13606</v>
      </c>
      <c r="F32" s="250">
        <v>16928</v>
      </c>
      <c r="G32" s="87">
        <v>30095</v>
      </c>
      <c r="H32" s="251">
        <v>19.2465</v>
      </c>
      <c r="I32" s="252">
        <v>0.177</v>
      </c>
      <c r="J32" s="252">
        <v>0</v>
      </c>
      <c r="K32" s="252">
        <v>4.6446</v>
      </c>
      <c r="L32" s="252">
        <v>0</v>
      </c>
      <c r="M32" s="253">
        <v>170.7001</v>
      </c>
    </row>
    <row r="33" spans="1:13" ht="12.75">
      <c r="A33" s="254" t="s">
        <v>108</v>
      </c>
      <c r="B33" s="136" t="s">
        <v>109</v>
      </c>
      <c r="C33" s="255">
        <v>150.0146</v>
      </c>
      <c r="D33" s="256">
        <v>42617.4541</v>
      </c>
      <c r="E33" s="93">
        <v>19402.6666</v>
      </c>
      <c r="F33" s="257">
        <v>32000</v>
      </c>
      <c r="G33" s="93">
        <v>76940</v>
      </c>
      <c r="H33" s="258">
        <v>25.2505</v>
      </c>
      <c r="I33" s="259">
        <v>0</v>
      </c>
      <c r="J33" s="259">
        <v>1.8081</v>
      </c>
      <c r="K33" s="259">
        <v>5.8315</v>
      </c>
      <c r="L33" s="259">
        <v>0</v>
      </c>
      <c r="M33" s="260">
        <v>162.3777</v>
      </c>
    </row>
    <row r="34" spans="1:13" ht="12.75">
      <c r="A34" s="247" t="s">
        <v>110</v>
      </c>
      <c r="B34" s="130" t="s">
        <v>111</v>
      </c>
      <c r="C34" s="248">
        <v>52.2813</v>
      </c>
      <c r="D34" s="249">
        <v>33143.5586</v>
      </c>
      <c r="E34" s="87">
        <v>19049.3333</v>
      </c>
      <c r="F34" s="250">
        <v>29979</v>
      </c>
      <c r="G34" s="87">
        <v>50911.3333</v>
      </c>
      <c r="H34" s="251">
        <v>3.9594</v>
      </c>
      <c r="I34" s="252">
        <v>0</v>
      </c>
      <c r="J34" s="252">
        <v>0</v>
      </c>
      <c r="K34" s="252">
        <v>10.5</v>
      </c>
      <c r="L34" s="252">
        <v>0</v>
      </c>
      <c r="M34" s="253">
        <v>170.9215</v>
      </c>
    </row>
    <row r="35" spans="1:13" ht="12.75">
      <c r="A35" s="254" t="s">
        <v>112</v>
      </c>
      <c r="B35" s="136" t="s">
        <v>113</v>
      </c>
      <c r="C35" s="255">
        <v>142.3046</v>
      </c>
      <c r="D35" s="256">
        <v>12560.0577</v>
      </c>
      <c r="E35" s="93">
        <v>6717.3333</v>
      </c>
      <c r="F35" s="257">
        <v>10496.6666</v>
      </c>
      <c r="G35" s="93">
        <v>20275.3333</v>
      </c>
      <c r="H35" s="258">
        <v>6.2513</v>
      </c>
      <c r="I35" s="259">
        <v>0.0731</v>
      </c>
      <c r="J35" s="259">
        <v>2.1446</v>
      </c>
      <c r="K35" s="259">
        <v>9.4336</v>
      </c>
      <c r="L35" s="259">
        <v>0</v>
      </c>
      <c r="M35" s="260">
        <v>165.8059</v>
      </c>
    </row>
    <row r="36" spans="1:13" ht="12.75">
      <c r="A36" s="247" t="s">
        <v>114</v>
      </c>
      <c r="B36" s="130" t="s">
        <v>115</v>
      </c>
      <c r="C36" s="248">
        <v>10.5938</v>
      </c>
      <c r="D36" s="249">
        <v>21610.5017</v>
      </c>
      <c r="E36" s="87">
        <v>17800</v>
      </c>
      <c r="F36" s="250">
        <v>20783.3333</v>
      </c>
      <c r="G36" s="87">
        <v>27375.3333</v>
      </c>
      <c r="H36" s="251">
        <v>4.2749</v>
      </c>
      <c r="I36" s="252">
        <v>0</v>
      </c>
      <c r="J36" s="252">
        <v>2.3942</v>
      </c>
      <c r="K36" s="252">
        <v>7.4831</v>
      </c>
      <c r="L36" s="252">
        <v>0</v>
      </c>
      <c r="M36" s="253">
        <v>165.6315</v>
      </c>
    </row>
    <row r="37" spans="1:13" ht="12.75">
      <c r="A37" s="254" t="s">
        <v>116</v>
      </c>
      <c r="B37" s="136" t="s">
        <v>117</v>
      </c>
      <c r="C37" s="255">
        <v>173.977</v>
      </c>
      <c r="D37" s="256">
        <v>20085.402</v>
      </c>
      <c r="E37" s="93">
        <v>13273.3333</v>
      </c>
      <c r="F37" s="257">
        <v>17077.6666</v>
      </c>
      <c r="G37" s="93">
        <v>30847.3333</v>
      </c>
      <c r="H37" s="258">
        <v>17.0293</v>
      </c>
      <c r="I37" s="259">
        <v>0.1963</v>
      </c>
      <c r="J37" s="259">
        <v>3.6439</v>
      </c>
      <c r="K37" s="259">
        <v>5.2604</v>
      </c>
      <c r="L37" s="259">
        <v>0.1524</v>
      </c>
      <c r="M37" s="260">
        <v>158.2366</v>
      </c>
    </row>
    <row r="38" spans="1:13" ht="12.75">
      <c r="A38" s="247" t="s">
        <v>118</v>
      </c>
      <c r="B38" s="130" t="s">
        <v>119</v>
      </c>
      <c r="C38" s="248">
        <v>75.9231</v>
      </c>
      <c r="D38" s="249">
        <v>25710.1066</v>
      </c>
      <c r="E38" s="87">
        <v>17446.3333</v>
      </c>
      <c r="F38" s="250">
        <v>24830</v>
      </c>
      <c r="G38" s="87">
        <v>33838.3333</v>
      </c>
      <c r="H38" s="251">
        <v>1.4165</v>
      </c>
      <c r="I38" s="252">
        <v>0</v>
      </c>
      <c r="J38" s="252">
        <v>3.8998</v>
      </c>
      <c r="K38" s="252">
        <v>7.4304</v>
      </c>
      <c r="L38" s="252">
        <v>0</v>
      </c>
      <c r="M38" s="253">
        <v>167.2072</v>
      </c>
    </row>
    <row r="39" spans="1:13" ht="12.75">
      <c r="A39" s="254" t="s">
        <v>122</v>
      </c>
      <c r="B39" s="136" t="s">
        <v>123</v>
      </c>
      <c r="C39" s="255">
        <v>11.7553</v>
      </c>
      <c r="D39" s="256">
        <v>50143.7649</v>
      </c>
      <c r="E39" s="93">
        <v>22580.3333</v>
      </c>
      <c r="F39" s="257">
        <v>30849</v>
      </c>
      <c r="G39" s="93">
        <v>40681.4136</v>
      </c>
      <c r="H39" s="258">
        <v>29.0522</v>
      </c>
      <c r="I39" s="259">
        <v>0</v>
      </c>
      <c r="J39" s="259">
        <v>1.323</v>
      </c>
      <c r="K39" s="259">
        <v>4.2323</v>
      </c>
      <c r="L39" s="259">
        <v>0</v>
      </c>
      <c r="M39" s="260">
        <v>161.2322</v>
      </c>
    </row>
    <row r="40" spans="1:13" ht="12.75">
      <c r="A40" s="247" t="s">
        <v>124</v>
      </c>
      <c r="B40" s="130" t="s">
        <v>125</v>
      </c>
      <c r="C40" s="248">
        <v>20.8454</v>
      </c>
      <c r="D40" s="249">
        <v>20170.813</v>
      </c>
      <c r="E40" s="87">
        <v>11283.3333</v>
      </c>
      <c r="F40" s="250">
        <v>16800</v>
      </c>
      <c r="G40" s="87">
        <v>23660.3333</v>
      </c>
      <c r="H40" s="251">
        <v>1.8233</v>
      </c>
      <c r="I40" s="252">
        <v>0</v>
      </c>
      <c r="J40" s="252">
        <v>2.4001</v>
      </c>
      <c r="K40" s="252">
        <v>9.6551</v>
      </c>
      <c r="L40" s="252">
        <v>0</v>
      </c>
      <c r="M40" s="253">
        <v>163.4126</v>
      </c>
    </row>
    <row r="41" spans="1:13" ht="12.75">
      <c r="A41" s="254" t="s">
        <v>126</v>
      </c>
      <c r="B41" s="136" t="s">
        <v>127</v>
      </c>
      <c r="C41" s="255">
        <v>61.8838</v>
      </c>
      <c r="D41" s="256">
        <v>18726.3925</v>
      </c>
      <c r="E41" s="93">
        <v>14062.6666</v>
      </c>
      <c r="F41" s="257">
        <v>18661.1811</v>
      </c>
      <c r="G41" s="93">
        <v>25998.3333</v>
      </c>
      <c r="H41" s="258">
        <v>13.8104</v>
      </c>
      <c r="I41" s="259">
        <v>0.0099</v>
      </c>
      <c r="J41" s="259">
        <v>3.1012</v>
      </c>
      <c r="K41" s="259">
        <v>8.5393</v>
      </c>
      <c r="L41" s="259">
        <v>0</v>
      </c>
      <c r="M41" s="260">
        <v>164.953</v>
      </c>
    </row>
    <row r="42" spans="1:13" ht="12.75">
      <c r="A42" s="247" t="s">
        <v>128</v>
      </c>
      <c r="B42" s="130" t="s">
        <v>129</v>
      </c>
      <c r="C42" s="248">
        <v>64.3107</v>
      </c>
      <c r="D42" s="249">
        <v>21621.446</v>
      </c>
      <c r="E42" s="87">
        <v>12825.6472</v>
      </c>
      <c r="F42" s="250">
        <v>21904.7619</v>
      </c>
      <c r="G42" s="87">
        <v>28327</v>
      </c>
      <c r="H42" s="251">
        <v>16.3568</v>
      </c>
      <c r="I42" s="252">
        <v>0.1194</v>
      </c>
      <c r="J42" s="252">
        <v>0.0953</v>
      </c>
      <c r="K42" s="252">
        <v>8.3745</v>
      </c>
      <c r="L42" s="252">
        <v>0.2294</v>
      </c>
      <c r="M42" s="253">
        <v>164.9013</v>
      </c>
    </row>
    <row r="43" spans="1:13" ht="12.75">
      <c r="A43" s="254" t="s">
        <v>130</v>
      </c>
      <c r="B43" s="136" t="s">
        <v>131</v>
      </c>
      <c r="C43" s="255">
        <v>42.8515</v>
      </c>
      <c r="D43" s="256">
        <v>23618.8542</v>
      </c>
      <c r="E43" s="93">
        <v>14087.875</v>
      </c>
      <c r="F43" s="257">
        <v>22224</v>
      </c>
      <c r="G43" s="93">
        <v>35463.619</v>
      </c>
      <c r="H43" s="258">
        <v>5.878</v>
      </c>
      <c r="I43" s="259">
        <v>0.5534</v>
      </c>
      <c r="J43" s="259">
        <v>0.7841</v>
      </c>
      <c r="K43" s="259">
        <v>6.7499</v>
      </c>
      <c r="L43" s="259">
        <v>0.0196</v>
      </c>
      <c r="M43" s="260">
        <v>163.3704</v>
      </c>
    </row>
    <row r="44" spans="1:13" ht="12.75">
      <c r="A44" s="247" t="s">
        <v>132</v>
      </c>
      <c r="B44" s="130" t="s">
        <v>133</v>
      </c>
      <c r="C44" s="248">
        <v>11.4056</v>
      </c>
      <c r="D44" s="249">
        <v>22731.3191</v>
      </c>
      <c r="E44" s="87">
        <v>10989</v>
      </c>
      <c r="F44" s="250">
        <v>23181.3333</v>
      </c>
      <c r="G44" s="87">
        <v>31299.0547</v>
      </c>
      <c r="H44" s="251">
        <v>14.0925</v>
      </c>
      <c r="I44" s="252">
        <v>0.1699</v>
      </c>
      <c r="J44" s="252">
        <v>0.6544</v>
      </c>
      <c r="K44" s="252">
        <v>10.4003</v>
      </c>
      <c r="L44" s="252">
        <v>0</v>
      </c>
      <c r="M44" s="253">
        <v>162.9664</v>
      </c>
    </row>
    <row r="45" spans="1:13" ht="12.75">
      <c r="A45" s="254" t="s">
        <v>134</v>
      </c>
      <c r="B45" s="136" t="s">
        <v>135</v>
      </c>
      <c r="C45" s="255">
        <v>91.3063</v>
      </c>
      <c r="D45" s="256">
        <v>27391.4359</v>
      </c>
      <c r="E45" s="93">
        <v>14074.3333</v>
      </c>
      <c r="F45" s="257">
        <v>23257</v>
      </c>
      <c r="G45" s="93">
        <v>40632.6666</v>
      </c>
      <c r="H45" s="258">
        <v>19.011</v>
      </c>
      <c r="I45" s="259">
        <v>0.0008</v>
      </c>
      <c r="J45" s="259">
        <v>2.8269</v>
      </c>
      <c r="K45" s="259">
        <v>6.6858</v>
      </c>
      <c r="L45" s="259">
        <v>0</v>
      </c>
      <c r="M45" s="260">
        <v>164.5188</v>
      </c>
    </row>
    <row r="46" spans="1:13" ht="12.75">
      <c r="A46" s="247" t="s">
        <v>136</v>
      </c>
      <c r="B46" s="130" t="s">
        <v>137</v>
      </c>
      <c r="C46" s="248">
        <v>118.291</v>
      </c>
      <c r="D46" s="249">
        <v>23370.5607</v>
      </c>
      <c r="E46" s="87">
        <v>14035.6666</v>
      </c>
      <c r="F46" s="250">
        <v>21280.6666</v>
      </c>
      <c r="G46" s="87">
        <v>36131</v>
      </c>
      <c r="H46" s="251">
        <v>14.2313</v>
      </c>
      <c r="I46" s="252">
        <v>0.1888</v>
      </c>
      <c r="J46" s="252">
        <v>3.9426</v>
      </c>
      <c r="K46" s="252">
        <v>7.0721</v>
      </c>
      <c r="L46" s="252">
        <v>0.3329</v>
      </c>
      <c r="M46" s="253">
        <v>166.1689</v>
      </c>
    </row>
    <row r="47" spans="1:13" ht="12.75">
      <c r="A47" s="254" t="s">
        <v>138</v>
      </c>
      <c r="B47" s="136" t="s">
        <v>139</v>
      </c>
      <c r="C47" s="255">
        <v>292.4653</v>
      </c>
      <c r="D47" s="256">
        <v>22347.6483</v>
      </c>
      <c r="E47" s="93">
        <v>12561.6666</v>
      </c>
      <c r="F47" s="257">
        <v>20283.6666</v>
      </c>
      <c r="G47" s="93">
        <v>34702.3333</v>
      </c>
      <c r="H47" s="258">
        <v>9.8893</v>
      </c>
      <c r="I47" s="259">
        <v>0.1356</v>
      </c>
      <c r="J47" s="259">
        <v>2.4586</v>
      </c>
      <c r="K47" s="259">
        <v>6.6613</v>
      </c>
      <c r="L47" s="259">
        <v>0.698</v>
      </c>
      <c r="M47" s="260">
        <v>164.4922</v>
      </c>
    </row>
    <row r="48" spans="1:13" ht="12.75">
      <c r="A48" s="247" t="s">
        <v>140</v>
      </c>
      <c r="B48" s="130" t="s">
        <v>141</v>
      </c>
      <c r="C48" s="248">
        <v>361.8827</v>
      </c>
      <c r="D48" s="249">
        <v>22808.199</v>
      </c>
      <c r="E48" s="87">
        <v>14409.3333</v>
      </c>
      <c r="F48" s="250">
        <v>21064.6666</v>
      </c>
      <c r="G48" s="87">
        <v>32376.3333</v>
      </c>
      <c r="H48" s="251">
        <v>11.5044</v>
      </c>
      <c r="I48" s="252">
        <v>0.0648</v>
      </c>
      <c r="J48" s="252">
        <v>1.2141</v>
      </c>
      <c r="K48" s="252">
        <v>8.5405</v>
      </c>
      <c r="L48" s="252">
        <v>0.1362</v>
      </c>
      <c r="M48" s="253">
        <v>166.5172</v>
      </c>
    </row>
    <row r="49" spans="1:13" ht="12.75">
      <c r="A49" s="254" t="s">
        <v>142</v>
      </c>
      <c r="B49" s="136" t="s">
        <v>143</v>
      </c>
      <c r="C49" s="255">
        <v>315.4244</v>
      </c>
      <c r="D49" s="256">
        <v>27335.2843</v>
      </c>
      <c r="E49" s="93">
        <v>15963.6363</v>
      </c>
      <c r="F49" s="257">
        <v>24339.5555</v>
      </c>
      <c r="G49" s="93">
        <v>41693.3333</v>
      </c>
      <c r="H49" s="258">
        <v>14.8728</v>
      </c>
      <c r="I49" s="259">
        <v>0.9843</v>
      </c>
      <c r="J49" s="259">
        <v>3.2106</v>
      </c>
      <c r="K49" s="259">
        <v>5.4335</v>
      </c>
      <c r="L49" s="259">
        <v>0.2963</v>
      </c>
      <c r="M49" s="260">
        <v>165.7691</v>
      </c>
    </row>
    <row r="50" spans="1:13" ht="12.75">
      <c r="A50" s="247" t="s">
        <v>144</v>
      </c>
      <c r="B50" s="130" t="s">
        <v>145</v>
      </c>
      <c r="C50" s="248">
        <v>95.5373</v>
      </c>
      <c r="D50" s="249">
        <v>24851.2361</v>
      </c>
      <c r="E50" s="87">
        <v>18344</v>
      </c>
      <c r="F50" s="250">
        <v>22879.1632</v>
      </c>
      <c r="G50" s="87">
        <v>36091.6666</v>
      </c>
      <c r="H50" s="251">
        <v>11.4383</v>
      </c>
      <c r="I50" s="252">
        <v>0.0938</v>
      </c>
      <c r="J50" s="252">
        <v>1.7467</v>
      </c>
      <c r="K50" s="252">
        <v>6.4411</v>
      </c>
      <c r="L50" s="252">
        <v>1.284</v>
      </c>
      <c r="M50" s="253">
        <v>160.8267</v>
      </c>
    </row>
    <row r="51" spans="1:13" ht="12.75">
      <c r="A51" s="254" t="s">
        <v>146</v>
      </c>
      <c r="B51" s="136" t="s">
        <v>147</v>
      </c>
      <c r="C51" s="255">
        <v>525.3815</v>
      </c>
      <c r="D51" s="256">
        <v>21262.4102</v>
      </c>
      <c r="E51" s="93">
        <v>13536.3333</v>
      </c>
      <c r="F51" s="257">
        <v>20575</v>
      </c>
      <c r="G51" s="93">
        <v>29045.6666</v>
      </c>
      <c r="H51" s="258">
        <v>5.5463</v>
      </c>
      <c r="I51" s="259">
        <v>0.7139</v>
      </c>
      <c r="J51" s="259">
        <v>0.4543</v>
      </c>
      <c r="K51" s="259">
        <v>6.3979</v>
      </c>
      <c r="L51" s="259">
        <v>0.0537</v>
      </c>
      <c r="M51" s="260">
        <v>162.778</v>
      </c>
    </row>
    <row r="52" spans="1:13" ht="12.75">
      <c r="A52" s="247" t="s">
        <v>148</v>
      </c>
      <c r="B52" s="130" t="s">
        <v>149</v>
      </c>
      <c r="C52" s="248">
        <v>62.8299</v>
      </c>
      <c r="D52" s="249">
        <v>30207.067</v>
      </c>
      <c r="E52" s="87">
        <v>15244</v>
      </c>
      <c r="F52" s="250">
        <v>26520</v>
      </c>
      <c r="G52" s="87">
        <v>44760.3333</v>
      </c>
      <c r="H52" s="251">
        <v>9.1627</v>
      </c>
      <c r="I52" s="252">
        <v>1.8669</v>
      </c>
      <c r="J52" s="252">
        <v>0.617</v>
      </c>
      <c r="K52" s="252">
        <v>7.2496</v>
      </c>
      <c r="L52" s="252">
        <v>0</v>
      </c>
      <c r="M52" s="253">
        <v>168.9891</v>
      </c>
    </row>
    <row r="53" spans="1:13" ht="12.75">
      <c r="A53" s="254" t="s">
        <v>150</v>
      </c>
      <c r="B53" s="136" t="s">
        <v>151</v>
      </c>
      <c r="C53" s="255">
        <v>23.2189</v>
      </c>
      <c r="D53" s="256">
        <v>23824.5854</v>
      </c>
      <c r="E53" s="93">
        <v>16144</v>
      </c>
      <c r="F53" s="257">
        <v>24722.1302</v>
      </c>
      <c r="G53" s="93">
        <v>30674.6666</v>
      </c>
      <c r="H53" s="258">
        <v>9.512</v>
      </c>
      <c r="I53" s="259">
        <v>0.0604</v>
      </c>
      <c r="J53" s="259">
        <v>2.4204</v>
      </c>
      <c r="K53" s="259">
        <v>7.9438</v>
      </c>
      <c r="L53" s="259">
        <v>1.0495</v>
      </c>
      <c r="M53" s="260">
        <v>160.2897</v>
      </c>
    </row>
    <row r="54" spans="1:13" ht="12.75">
      <c r="A54" s="247" t="s">
        <v>152</v>
      </c>
      <c r="B54" s="130" t="s">
        <v>153</v>
      </c>
      <c r="C54" s="248">
        <v>182.5796</v>
      </c>
      <c r="D54" s="249">
        <v>24709.3468</v>
      </c>
      <c r="E54" s="87">
        <v>17540</v>
      </c>
      <c r="F54" s="250">
        <v>21913</v>
      </c>
      <c r="G54" s="87">
        <v>34269.3333</v>
      </c>
      <c r="H54" s="251">
        <v>12.887</v>
      </c>
      <c r="I54" s="252">
        <v>0.0574</v>
      </c>
      <c r="J54" s="252">
        <v>2.9841</v>
      </c>
      <c r="K54" s="252">
        <v>7.858</v>
      </c>
      <c r="L54" s="252">
        <v>0.0966</v>
      </c>
      <c r="M54" s="253">
        <v>162.9849</v>
      </c>
    </row>
    <row r="55" spans="1:13" ht="12.75">
      <c r="A55" s="254" t="s">
        <v>154</v>
      </c>
      <c r="B55" s="136" t="s">
        <v>155</v>
      </c>
      <c r="C55" s="255">
        <v>100.6483</v>
      </c>
      <c r="D55" s="256">
        <v>19505.5091</v>
      </c>
      <c r="E55" s="93">
        <v>12600</v>
      </c>
      <c r="F55" s="257">
        <v>18642.1251</v>
      </c>
      <c r="G55" s="93">
        <v>27289.3333</v>
      </c>
      <c r="H55" s="258">
        <v>14.374</v>
      </c>
      <c r="I55" s="259">
        <v>0</v>
      </c>
      <c r="J55" s="259">
        <v>5.0731</v>
      </c>
      <c r="K55" s="259">
        <v>7.8287</v>
      </c>
      <c r="L55" s="259">
        <v>0.1596</v>
      </c>
      <c r="M55" s="260">
        <v>168.0542</v>
      </c>
    </row>
    <row r="56" spans="1:13" ht="12.75">
      <c r="A56" s="247" t="s">
        <v>156</v>
      </c>
      <c r="B56" s="130" t="s">
        <v>157</v>
      </c>
      <c r="C56" s="248">
        <v>32.1097</v>
      </c>
      <c r="D56" s="249">
        <v>19859.627</v>
      </c>
      <c r="E56" s="87">
        <v>10338.5478</v>
      </c>
      <c r="F56" s="250">
        <v>17796.6666</v>
      </c>
      <c r="G56" s="87">
        <v>33748</v>
      </c>
      <c r="H56" s="251">
        <v>19.7767</v>
      </c>
      <c r="I56" s="252">
        <v>0.4246</v>
      </c>
      <c r="J56" s="252">
        <v>2.3847</v>
      </c>
      <c r="K56" s="252">
        <v>5.8291</v>
      </c>
      <c r="L56" s="252">
        <v>0</v>
      </c>
      <c r="M56" s="253">
        <v>167.7188</v>
      </c>
    </row>
    <row r="57" spans="1:13" ht="12.75">
      <c r="A57" s="254" t="s">
        <v>158</v>
      </c>
      <c r="B57" s="136" t="s">
        <v>159</v>
      </c>
      <c r="C57" s="255">
        <v>61.1102</v>
      </c>
      <c r="D57" s="256">
        <v>18471.9517</v>
      </c>
      <c r="E57" s="93">
        <v>12152</v>
      </c>
      <c r="F57" s="257">
        <v>18240.4993</v>
      </c>
      <c r="G57" s="93">
        <v>25108.6666</v>
      </c>
      <c r="H57" s="258">
        <v>16.1013</v>
      </c>
      <c r="I57" s="259">
        <v>0.0731</v>
      </c>
      <c r="J57" s="259">
        <v>0.9895</v>
      </c>
      <c r="K57" s="259">
        <v>9.023</v>
      </c>
      <c r="L57" s="259">
        <v>0.1727</v>
      </c>
      <c r="M57" s="260">
        <v>169.3989</v>
      </c>
    </row>
    <row r="58" spans="1:13" ht="12.75">
      <c r="A58" s="247" t="s">
        <v>160</v>
      </c>
      <c r="B58" s="130" t="s">
        <v>161</v>
      </c>
      <c r="C58" s="248">
        <v>1849.8063</v>
      </c>
      <c r="D58" s="249">
        <v>20839.8973</v>
      </c>
      <c r="E58" s="87">
        <v>12700</v>
      </c>
      <c r="F58" s="250">
        <v>18560</v>
      </c>
      <c r="G58" s="87">
        <v>31420.3333</v>
      </c>
      <c r="H58" s="251">
        <v>7.829</v>
      </c>
      <c r="I58" s="252">
        <v>0</v>
      </c>
      <c r="J58" s="252">
        <v>6.0036</v>
      </c>
      <c r="K58" s="252">
        <v>11.6488</v>
      </c>
      <c r="L58" s="252">
        <v>0.2741</v>
      </c>
      <c r="M58" s="253">
        <v>169.4074</v>
      </c>
    </row>
    <row r="59" spans="1:13" ht="12.75">
      <c r="A59" s="254" t="s">
        <v>162</v>
      </c>
      <c r="B59" s="136" t="s">
        <v>163</v>
      </c>
      <c r="C59" s="255">
        <v>249.013</v>
      </c>
      <c r="D59" s="256">
        <v>25912.3753</v>
      </c>
      <c r="E59" s="93">
        <v>13396.6666</v>
      </c>
      <c r="F59" s="257">
        <v>21604.3333</v>
      </c>
      <c r="G59" s="93">
        <v>43345.3333</v>
      </c>
      <c r="H59" s="258">
        <v>16.0938</v>
      </c>
      <c r="I59" s="259">
        <v>0.1378</v>
      </c>
      <c r="J59" s="259">
        <v>2.3202</v>
      </c>
      <c r="K59" s="259">
        <v>6.017</v>
      </c>
      <c r="L59" s="259">
        <v>0</v>
      </c>
      <c r="M59" s="260">
        <v>164.5334</v>
      </c>
    </row>
    <row r="60" spans="1:13" ht="12.75">
      <c r="A60" s="247" t="s">
        <v>164</v>
      </c>
      <c r="B60" s="130" t="s">
        <v>165</v>
      </c>
      <c r="C60" s="248">
        <v>72.6493</v>
      </c>
      <c r="D60" s="249">
        <v>22443.093</v>
      </c>
      <c r="E60" s="87">
        <v>13178.2857</v>
      </c>
      <c r="F60" s="250">
        <v>20148</v>
      </c>
      <c r="G60" s="87">
        <v>34930</v>
      </c>
      <c r="H60" s="251">
        <v>15.6576</v>
      </c>
      <c r="I60" s="252">
        <v>0.0673</v>
      </c>
      <c r="J60" s="252">
        <v>2.2432</v>
      </c>
      <c r="K60" s="252">
        <v>5.8059</v>
      </c>
      <c r="L60" s="252">
        <v>0</v>
      </c>
      <c r="M60" s="253">
        <v>162.9496</v>
      </c>
    </row>
    <row r="61" spans="1:13" ht="12.75">
      <c r="A61" s="254" t="s">
        <v>166</v>
      </c>
      <c r="B61" s="136" t="s">
        <v>167</v>
      </c>
      <c r="C61" s="255">
        <v>449.2106</v>
      </c>
      <c r="D61" s="256">
        <v>22090.3751</v>
      </c>
      <c r="E61" s="93">
        <v>13925.3741</v>
      </c>
      <c r="F61" s="257">
        <v>19018.3333</v>
      </c>
      <c r="G61" s="93">
        <v>32889.2152</v>
      </c>
      <c r="H61" s="258">
        <v>13.2207</v>
      </c>
      <c r="I61" s="259">
        <v>0.1415</v>
      </c>
      <c r="J61" s="259">
        <v>1.8413</v>
      </c>
      <c r="K61" s="259">
        <v>5.7722</v>
      </c>
      <c r="L61" s="259">
        <v>0</v>
      </c>
      <c r="M61" s="260">
        <v>167.0385</v>
      </c>
    </row>
    <row r="62" spans="1:13" ht="12.75">
      <c r="A62" s="247" t="s">
        <v>168</v>
      </c>
      <c r="B62" s="130" t="s">
        <v>169</v>
      </c>
      <c r="C62" s="248">
        <v>162.7323</v>
      </c>
      <c r="D62" s="249">
        <v>26921.9714</v>
      </c>
      <c r="E62" s="87">
        <v>14970</v>
      </c>
      <c r="F62" s="250">
        <v>22261.3333</v>
      </c>
      <c r="G62" s="87">
        <v>39458.6666</v>
      </c>
      <c r="H62" s="251">
        <v>15.216</v>
      </c>
      <c r="I62" s="252">
        <v>0.0077</v>
      </c>
      <c r="J62" s="252">
        <v>2.9316</v>
      </c>
      <c r="K62" s="252">
        <v>6.639</v>
      </c>
      <c r="L62" s="252">
        <v>0.0674</v>
      </c>
      <c r="M62" s="253">
        <v>163.028</v>
      </c>
    </row>
    <row r="63" spans="1:13" ht="12.75">
      <c r="A63" s="254" t="s">
        <v>170</v>
      </c>
      <c r="B63" s="136" t="s">
        <v>171</v>
      </c>
      <c r="C63" s="255">
        <v>103.7424</v>
      </c>
      <c r="D63" s="256">
        <v>30619.6759</v>
      </c>
      <c r="E63" s="93">
        <v>15826.8777</v>
      </c>
      <c r="F63" s="257">
        <v>26180.3333</v>
      </c>
      <c r="G63" s="93">
        <v>46147.6666</v>
      </c>
      <c r="H63" s="258">
        <v>14.5143</v>
      </c>
      <c r="I63" s="259">
        <v>0</v>
      </c>
      <c r="J63" s="259">
        <v>1.5974</v>
      </c>
      <c r="K63" s="259">
        <v>5.8955</v>
      </c>
      <c r="L63" s="259">
        <v>0</v>
      </c>
      <c r="M63" s="260">
        <v>165.9489</v>
      </c>
    </row>
    <row r="64" spans="1:13" ht="12.75">
      <c r="A64" s="247" t="s">
        <v>172</v>
      </c>
      <c r="B64" s="130" t="s">
        <v>173</v>
      </c>
      <c r="C64" s="248">
        <v>22.1558</v>
      </c>
      <c r="D64" s="249">
        <v>15298.8984</v>
      </c>
      <c r="E64" s="87">
        <v>10072.6666</v>
      </c>
      <c r="F64" s="250">
        <v>15052.3333</v>
      </c>
      <c r="G64" s="87">
        <v>20940.449</v>
      </c>
      <c r="H64" s="251">
        <v>3.0775</v>
      </c>
      <c r="I64" s="252">
        <v>0</v>
      </c>
      <c r="J64" s="252">
        <v>9.659</v>
      </c>
      <c r="K64" s="252">
        <v>8.7718</v>
      </c>
      <c r="L64" s="252">
        <v>0</v>
      </c>
      <c r="M64" s="253">
        <v>167.5949</v>
      </c>
    </row>
    <row r="65" spans="1:13" ht="12.75">
      <c r="A65" s="254" t="s">
        <v>174</v>
      </c>
      <c r="B65" s="136" t="s">
        <v>175</v>
      </c>
      <c r="C65" s="255">
        <v>20.2415</v>
      </c>
      <c r="D65" s="256">
        <v>16879.612</v>
      </c>
      <c r="E65" s="93">
        <v>10089.1428</v>
      </c>
      <c r="F65" s="257">
        <v>17233.3333</v>
      </c>
      <c r="G65" s="93">
        <v>23228.2531</v>
      </c>
      <c r="H65" s="258">
        <v>12.5674</v>
      </c>
      <c r="I65" s="259">
        <v>0.4284</v>
      </c>
      <c r="J65" s="259">
        <v>3.1856</v>
      </c>
      <c r="K65" s="259">
        <v>4.8489</v>
      </c>
      <c r="L65" s="259">
        <v>0</v>
      </c>
      <c r="M65" s="260">
        <v>165.0075</v>
      </c>
    </row>
    <row r="66" spans="1:13" ht="12.75">
      <c r="A66" s="247" t="s">
        <v>176</v>
      </c>
      <c r="B66" s="130" t="s">
        <v>177</v>
      </c>
      <c r="C66" s="248">
        <v>207.1471</v>
      </c>
      <c r="D66" s="249">
        <v>24473.4844</v>
      </c>
      <c r="E66" s="87">
        <v>12780.3333</v>
      </c>
      <c r="F66" s="250">
        <v>21231.3333</v>
      </c>
      <c r="G66" s="87">
        <v>33779</v>
      </c>
      <c r="H66" s="251">
        <v>13.4229</v>
      </c>
      <c r="I66" s="252">
        <v>0.0486</v>
      </c>
      <c r="J66" s="252">
        <v>2.2615</v>
      </c>
      <c r="K66" s="252">
        <v>7.0965</v>
      </c>
      <c r="L66" s="252">
        <v>0</v>
      </c>
      <c r="M66" s="253">
        <v>163.353</v>
      </c>
    </row>
    <row r="67" spans="1:13" ht="12.75">
      <c r="A67" s="254" t="s">
        <v>178</v>
      </c>
      <c r="B67" s="136" t="s">
        <v>179</v>
      </c>
      <c r="C67" s="255">
        <v>37.3215</v>
      </c>
      <c r="D67" s="256">
        <v>24306.2488</v>
      </c>
      <c r="E67" s="93">
        <v>16172.3333</v>
      </c>
      <c r="F67" s="257">
        <v>24206.6666</v>
      </c>
      <c r="G67" s="93">
        <v>32922.6666</v>
      </c>
      <c r="H67" s="258">
        <v>9.9505</v>
      </c>
      <c r="I67" s="259">
        <v>0</v>
      </c>
      <c r="J67" s="259">
        <v>0.1261</v>
      </c>
      <c r="K67" s="259">
        <v>8.3486</v>
      </c>
      <c r="L67" s="259">
        <v>0</v>
      </c>
      <c r="M67" s="260">
        <v>167.2417</v>
      </c>
    </row>
    <row r="68" spans="1:13" ht="12.75">
      <c r="A68" s="247" t="s">
        <v>180</v>
      </c>
      <c r="B68" s="130" t="s">
        <v>181</v>
      </c>
      <c r="C68" s="248">
        <v>154.7587</v>
      </c>
      <c r="D68" s="249">
        <v>17876.171</v>
      </c>
      <c r="E68" s="87">
        <v>11265.1408</v>
      </c>
      <c r="F68" s="250">
        <v>15983.5555</v>
      </c>
      <c r="G68" s="87">
        <v>27026.6666</v>
      </c>
      <c r="H68" s="251">
        <v>13.74</v>
      </c>
      <c r="I68" s="252">
        <v>0.0562</v>
      </c>
      <c r="J68" s="252">
        <v>9.4782</v>
      </c>
      <c r="K68" s="252">
        <v>6.5956</v>
      </c>
      <c r="L68" s="252">
        <v>0</v>
      </c>
      <c r="M68" s="253">
        <v>165.2625</v>
      </c>
    </row>
    <row r="69" spans="1:13" ht="12.75">
      <c r="A69" s="254" t="s">
        <v>182</v>
      </c>
      <c r="B69" s="136" t="s">
        <v>183</v>
      </c>
      <c r="C69" s="255">
        <v>94.4041</v>
      </c>
      <c r="D69" s="256">
        <v>15086.4951</v>
      </c>
      <c r="E69" s="93">
        <v>10821.5033</v>
      </c>
      <c r="F69" s="257">
        <v>13161.9481</v>
      </c>
      <c r="G69" s="93">
        <v>19488.2686</v>
      </c>
      <c r="H69" s="258">
        <v>12.5149</v>
      </c>
      <c r="I69" s="259">
        <v>0.2064</v>
      </c>
      <c r="J69" s="259">
        <v>1.448</v>
      </c>
      <c r="K69" s="259">
        <v>9.755</v>
      </c>
      <c r="L69" s="259">
        <v>0.0416</v>
      </c>
      <c r="M69" s="260">
        <v>163.407</v>
      </c>
    </row>
    <row r="70" spans="1:13" ht="12.75">
      <c r="A70" s="247" t="s">
        <v>184</v>
      </c>
      <c r="B70" s="130" t="s">
        <v>185</v>
      </c>
      <c r="C70" s="248">
        <v>585.9181</v>
      </c>
      <c r="D70" s="249">
        <v>21832.1531</v>
      </c>
      <c r="E70" s="87">
        <v>13224.2185</v>
      </c>
      <c r="F70" s="250">
        <v>19285.3333</v>
      </c>
      <c r="G70" s="87">
        <v>30654.3333</v>
      </c>
      <c r="H70" s="251">
        <v>15.309</v>
      </c>
      <c r="I70" s="252">
        <v>0.0492</v>
      </c>
      <c r="J70" s="252">
        <v>1.4649</v>
      </c>
      <c r="K70" s="252">
        <v>9.6764</v>
      </c>
      <c r="L70" s="252">
        <v>0.1887</v>
      </c>
      <c r="M70" s="253">
        <v>167.3435</v>
      </c>
    </row>
    <row r="71" spans="1:13" ht="12.75">
      <c r="A71" s="254" t="s">
        <v>186</v>
      </c>
      <c r="B71" s="136" t="s">
        <v>187</v>
      </c>
      <c r="C71" s="255">
        <v>1210.8897</v>
      </c>
      <c r="D71" s="256">
        <v>22955.0401</v>
      </c>
      <c r="E71" s="93">
        <v>15889.3333</v>
      </c>
      <c r="F71" s="257">
        <v>22172.3333</v>
      </c>
      <c r="G71" s="93">
        <v>30362</v>
      </c>
      <c r="H71" s="258">
        <v>15.1215</v>
      </c>
      <c r="I71" s="259">
        <v>0.2783</v>
      </c>
      <c r="J71" s="259">
        <v>9.5336</v>
      </c>
      <c r="K71" s="259">
        <v>5.2229</v>
      </c>
      <c r="L71" s="259">
        <v>1.4798</v>
      </c>
      <c r="M71" s="260">
        <v>162.9641</v>
      </c>
    </row>
    <row r="72" spans="1:13" ht="12.75">
      <c r="A72" s="247" t="s">
        <v>188</v>
      </c>
      <c r="B72" s="130" t="s">
        <v>189</v>
      </c>
      <c r="C72" s="248">
        <v>82.9827</v>
      </c>
      <c r="D72" s="249">
        <v>21972.5557</v>
      </c>
      <c r="E72" s="87">
        <v>15010.6666</v>
      </c>
      <c r="F72" s="250">
        <v>21759</v>
      </c>
      <c r="G72" s="87">
        <v>29149.6666</v>
      </c>
      <c r="H72" s="251">
        <v>16.491</v>
      </c>
      <c r="I72" s="252">
        <v>0.4033</v>
      </c>
      <c r="J72" s="252">
        <v>2.3573</v>
      </c>
      <c r="K72" s="252">
        <v>4.7208</v>
      </c>
      <c r="L72" s="252">
        <v>2.1254</v>
      </c>
      <c r="M72" s="253">
        <v>163.1797</v>
      </c>
    </row>
    <row r="73" spans="1:13" ht="12.75">
      <c r="A73" s="254" t="s">
        <v>190</v>
      </c>
      <c r="B73" s="136" t="s">
        <v>191</v>
      </c>
      <c r="C73" s="255">
        <v>1149.8628</v>
      </c>
      <c r="D73" s="256">
        <v>17281.0947</v>
      </c>
      <c r="E73" s="93">
        <v>11248</v>
      </c>
      <c r="F73" s="257">
        <v>16204.3473</v>
      </c>
      <c r="G73" s="93">
        <v>24698.3333</v>
      </c>
      <c r="H73" s="258">
        <v>10.5208</v>
      </c>
      <c r="I73" s="259">
        <v>0.6274</v>
      </c>
      <c r="J73" s="259">
        <v>4.6035</v>
      </c>
      <c r="K73" s="259">
        <v>6.0532</v>
      </c>
      <c r="L73" s="259">
        <v>0.0761</v>
      </c>
      <c r="M73" s="260">
        <v>163.764</v>
      </c>
    </row>
    <row r="74" spans="1:13" ht="12.75">
      <c r="A74" s="247" t="s">
        <v>192</v>
      </c>
      <c r="B74" s="130" t="s">
        <v>193</v>
      </c>
      <c r="C74" s="248">
        <v>160.8345</v>
      </c>
      <c r="D74" s="249">
        <v>17641.9901</v>
      </c>
      <c r="E74" s="87">
        <v>11182.0816</v>
      </c>
      <c r="F74" s="250">
        <v>16076.6666</v>
      </c>
      <c r="G74" s="87">
        <v>25088</v>
      </c>
      <c r="H74" s="251">
        <v>17.2141</v>
      </c>
      <c r="I74" s="252">
        <v>0.5998</v>
      </c>
      <c r="J74" s="252">
        <v>1.5113</v>
      </c>
      <c r="K74" s="252">
        <v>7.0264</v>
      </c>
      <c r="L74" s="252">
        <v>0.4058</v>
      </c>
      <c r="M74" s="253">
        <v>166.9563</v>
      </c>
    </row>
    <row r="75" spans="1:13" ht="12.75">
      <c r="A75" s="254" t="s">
        <v>194</v>
      </c>
      <c r="B75" s="136" t="s">
        <v>195</v>
      </c>
      <c r="C75" s="255">
        <v>103.3586</v>
      </c>
      <c r="D75" s="256">
        <v>19983.4685</v>
      </c>
      <c r="E75" s="93">
        <v>13284</v>
      </c>
      <c r="F75" s="257">
        <v>19805.6666</v>
      </c>
      <c r="G75" s="93">
        <v>26224.6666</v>
      </c>
      <c r="H75" s="258">
        <v>12.5914</v>
      </c>
      <c r="I75" s="259">
        <v>0.8598</v>
      </c>
      <c r="J75" s="259">
        <v>1.9818</v>
      </c>
      <c r="K75" s="259">
        <v>9.3584</v>
      </c>
      <c r="L75" s="259">
        <v>1.2971</v>
      </c>
      <c r="M75" s="260">
        <v>167.0938</v>
      </c>
    </row>
    <row r="76" spans="1:13" ht="12.75">
      <c r="A76" s="247" t="s">
        <v>196</v>
      </c>
      <c r="B76" s="130" t="s">
        <v>197</v>
      </c>
      <c r="C76" s="248">
        <v>340.5145</v>
      </c>
      <c r="D76" s="249">
        <v>15372.5876</v>
      </c>
      <c r="E76" s="87">
        <v>10135.6666</v>
      </c>
      <c r="F76" s="250">
        <v>14778</v>
      </c>
      <c r="G76" s="87">
        <v>21309.3333</v>
      </c>
      <c r="H76" s="251">
        <v>11.1765</v>
      </c>
      <c r="I76" s="252">
        <v>0.5528</v>
      </c>
      <c r="J76" s="252">
        <v>0.0713</v>
      </c>
      <c r="K76" s="252">
        <v>7.2188</v>
      </c>
      <c r="L76" s="252">
        <v>0.0049</v>
      </c>
      <c r="M76" s="253">
        <v>165.0189</v>
      </c>
    </row>
    <row r="77" spans="1:13" ht="12.75">
      <c r="A77" s="254" t="s">
        <v>198</v>
      </c>
      <c r="B77" s="136" t="s">
        <v>199</v>
      </c>
      <c r="C77" s="255">
        <v>1585.1726</v>
      </c>
      <c r="D77" s="256">
        <v>18921.942</v>
      </c>
      <c r="E77" s="93">
        <v>11277.5607</v>
      </c>
      <c r="F77" s="257">
        <v>17630.3333</v>
      </c>
      <c r="G77" s="93">
        <v>27317.3333</v>
      </c>
      <c r="H77" s="258">
        <v>15.7251</v>
      </c>
      <c r="I77" s="259">
        <v>0.612</v>
      </c>
      <c r="J77" s="259">
        <v>3.1952</v>
      </c>
      <c r="K77" s="259">
        <v>6.4343</v>
      </c>
      <c r="L77" s="259">
        <v>0.2591</v>
      </c>
      <c r="M77" s="260">
        <v>167.46</v>
      </c>
    </row>
    <row r="78" spans="1:13" ht="12.75">
      <c r="A78" s="247" t="s">
        <v>200</v>
      </c>
      <c r="B78" s="130" t="s">
        <v>201</v>
      </c>
      <c r="C78" s="248">
        <v>113.6842</v>
      </c>
      <c r="D78" s="249">
        <v>23126.9311</v>
      </c>
      <c r="E78" s="87">
        <v>15798.3333</v>
      </c>
      <c r="F78" s="250">
        <v>21993.6666</v>
      </c>
      <c r="G78" s="87">
        <v>32084</v>
      </c>
      <c r="H78" s="251">
        <v>11.0539</v>
      </c>
      <c r="I78" s="252">
        <v>0.3776</v>
      </c>
      <c r="J78" s="252">
        <v>3.407</v>
      </c>
      <c r="K78" s="252">
        <v>5.7712</v>
      </c>
      <c r="L78" s="252">
        <v>0</v>
      </c>
      <c r="M78" s="253">
        <v>167.7075</v>
      </c>
    </row>
    <row r="79" spans="1:13" ht="12.75">
      <c r="A79" s="254" t="s">
        <v>202</v>
      </c>
      <c r="B79" s="136" t="s">
        <v>203</v>
      </c>
      <c r="C79" s="255">
        <v>144.9599</v>
      </c>
      <c r="D79" s="256">
        <v>18934.1719</v>
      </c>
      <c r="E79" s="93">
        <v>11307.6666</v>
      </c>
      <c r="F79" s="257">
        <v>17462.3333</v>
      </c>
      <c r="G79" s="93">
        <v>27434.6666</v>
      </c>
      <c r="H79" s="258">
        <v>12.4397</v>
      </c>
      <c r="I79" s="259">
        <v>0.4088</v>
      </c>
      <c r="J79" s="259">
        <v>2.8362</v>
      </c>
      <c r="K79" s="259">
        <v>5.2722</v>
      </c>
      <c r="L79" s="259">
        <v>0</v>
      </c>
      <c r="M79" s="260">
        <v>167.1899</v>
      </c>
    </row>
    <row r="80" spans="1:13" ht="12.75">
      <c r="A80" s="247" t="s">
        <v>204</v>
      </c>
      <c r="B80" s="130" t="s">
        <v>205</v>
      </c>
      <c r="C80" s="248">
        <v>21.5004</v>
      </c>
      <c r="D80" s="249">
        <v>15865.2552</v>
      </c>
      <c r="E80" s="87">
        <v>10787.95</v>
      </c>
      <c r="F80" s="250">
        <v>15398.7878</v>
      </c>
      <c r="G80" s="87">
        <v>21129.232</v>
      </c>
      <c r="H80" s="251">
        <v>10.0971</v>
      </c>
      <c r="I80" s="252">
        <v>0.9259</v>
      </c>
      <c r="J80" s="252">
        <v>5.5288</v>
      </c>
      <c r="K80" s="252">
        <v>6.0848</v>
      </c>
      <c r="L80" s="252">
        <v>0</v>
      </c>
      <c r="M80" s="253">
        <v>162.5086</v>
      </c>
    </row>
    <row r="81" spans="1:13" ht="12.75">
      <c r="A81" s="254" t="s">
        <v>206</v>
      </c>
      <c r="B81" s="136" t="s">
        <v>207</v>
      </c>
      <c r="C81" s="255">
        <v>107.685</v>
      </c>
      <c r="D81" s="256">
        <v>18462.4847</v>
      </c>
      <c r="E81" s="93">
        <v>10733.3333</v>
      </c>
      <c r="F81" s="257">
        <v>16170.9512</v>
      </c>
      <c r="G81" s="93">
        <v>27042.3333</v>
      </c>
      <c r="H81" s="258">
        <v>6.5848</v>
      </c>
      <c r="I81" s="259">
        <v>0</v>
      </c>
      <c r="J81" s="259">
        <v>4.0941</v>
      </c>
      <c r="K81" s="259">
        <v>7.6442</v>
      </c>
      <c r="L81" s="259">
        <v>0.1876</v>
      </c>
      <c r="M81" s="260">
        <v>168.6617</v>
      </c>
    </row>
    <row r="82" spans="1:13" ht="12.75">
      <c r="A82" s="247" t="s">
        <v>208</v>
      </c>
      <c r="B82" s="130" t="s">
        <v>209</v>
      </c>
      <c r="C82" s="248">
        <v>26.094</v>
      </c>
      <c r="D82" s="249">
        <v>18871.2219</v>
      </c>
      <c r="E82" s="87">
        <v>9660.7667</v>
      </c>
      <c r="F82" s="250">
        <v>17976</v>
      </c>
      <c r="G82" s="87">
        <v>25313.3333</v>
      </c>
      <c r="H82" s="251">
        <v>8.7171</v>
      </c>
      <c r="I82" s="252">
        <v>0.7424</v>
      </c>
      <c r="J82" s="252">
        <v>6.4352</v>
      </c>
      <c r="K82" s="252">
        <v>5.4608</v>
      </c>
      <c r="L82" s="252">
        <v>1.7897</v>
      </c>
      <c r="M82" s="253">
        <v>165.0296</v>
      </c>
    </row>
    <row r="83" spans="1:13" ht="12.75">
      <c r="A83" s="254" t="s">
        <v>210</v>
      </c>
      <c r="B83" s="136" t="s">
        <v>211</v>
      </c>
      <c r="C83" s="255">
        <v>276.5707</v>
      </c>
      <c r="D83" s="256">
        <v>18266.6083</v>
      </c>
      <c r="E83" s="93">
        <v>11721</v>
      </c>
      <c r="F83" s="257">
        <v>17974</v>
      </c>
      <c r="G83" s="93">
        <v>25180.6666</v>
      </c>
      <c r="H83" s="258">
        <v>11.8826</v>
      </c>
      <c r="I83" s="259">
        <v>0.4764</v>
      </c>
      <c r="J83" s="259">
        <v>3.8113</v>
      </c>
      <c r="K83" s="259">
        <v>6.571</v>
      </c>
      <c r="L83" s="259">
        <v>0.1019</v>
      </c>
      <c r="M83" s="260">
        <v>166.9244</v>
      </c>
    </row>
    <row r="84" spans="1:13" ht="12.75">
      <c r="A84" s="247" t="s">
        <v>212</v>
      </c>
      <c r="B84" s="130" t="s">
        <v>213</v>
      </c>
      <c r="C84" s="248">
        <v>836.6114</v>
      </c>
      <c r="D84" s="249">
        <v>21233.4906</v>
      </c>
      <c r="E84" s="87">
        <v>17573.6666</v>
      </c>
      <c r="F84" s="250">
        <v>21101.6666</v>
      </c>
      <c r="G84" s="87">
        <v>24944</v>
      </c>
      <c r="H84" s="251">
        <v>12.0415</v>
      </c>
      <c r="I84" s="252">
        <v>2.1543</v>
      </c>
      <c r="J84" s="252">
        <v>14.0769</v>
      </c>
      <c r="K84" s="252">
        <v>6.5279</v>
      </c>
      <c r="L84" s="252">
        <v>0.8</v>
      </c>
      <c r="M84" s="253">
        <v>170.942</v>
      </c>
    </row>
    <row r="85" spans="1:13" ht="12.75">
      <c r="A85" s="254" t="s">
        <v>214</v>
      </c>
      <c r="B85" s="136" t="s">
        <v>215</v>
      </c>
      <c r="C85" s="255">
        <v>228.5525</v>
      </c>
      <c r="D85" s="256">
        <v>12925.7799</v>
      </c>
      <c r="E85" s="93">
        <v>8845</v>
      </c>
      <c r="F85" s="257">
        <v>11390</v>
      </c>
      <c r="G85" s="93">
        <v>20153</v>
      </c>
      <c r="H85" s="258">
        <v>11.077</v>
      </c>
      <c r="I85" s="259">
        <v>0.375</v>
      </c>
      <c r="J85" s="259">
        <v>3.0057</v>
      </c>
      <c r="K85" s="259">
        <v>7.4075</v>
      </c>
      <c r="L85" s="259">
        <v>0.1939</v>
      </c>
      <c r="M85" s="260">
        <v>169.8346</v>
      </c>
    </row>
    <row r="86" spans="1:13" ht="12.75">
      <c r="A86" s="247" t="s">
        <v>216</v>
      </c>
      <c r="B86" s="130" t="s">
        <v>217</v>
      </c>
      <c r="C86" s="248">
        <v>384.8195</v>
      </c>
      <c r="D86" s="249">
        <v>16925.9354</v>
      </c>
      <c r="E86" s="87">
        <v>11581.9018</v>
      </c>
      <c r="F86" s="250">
        <v>16033.3333</v>
      </c>
      <c r="G86" s="87">
        <v>24711.3333</v>
      </c>
      <c r="H86" s="251">
        <v>15.3777</v>
      </c>
      <c r="I86" s="252">
        <v>0.1361</v>
      </c>
      <c r="J86" s="252">
        <v>0.2753</v>
      </c>
      <c r="K86" s="252">
        <v>6.2138</v>
      </c>
      <c r="L86" s="252">
        <v>0.2104</v>
      </c>
      <c r="M86" s="253">
        <v>168.6938</v>
      </c>
    </row>
    <row r="87" spans="1:13" ht="12.75">
      <c r="A87" s="254" t="s">
        <v>220</v>
      </c>
      <c r="B87" s="136" t="s">
        <v>221</v>
      </c>
      <c r="C87" s="255">
        <v>65.2031</v>
      </c>
      <c r="D87" s="256">
        <v>27314.8004</v>
      </c>
      <c r="E87" s="93">
        <v>17000</v>
      </c>
      <c r="F87" s="257">
        <v>22190.7654</v>
      </c>
      <c r="G87" s="93">
        <v>45030</v>
      </c>
      <c r="H87" s="258">
        <v>2.3039</v>
      </c>
      <c r="I87" s="259">
        <v>0.0651</v>
      </c>
      <c r="J87" s="259">
        <v>0.5387</v>
      </c>
      <c r="K87" s="259">
        <v>3.191</v>
      </c>
      <c r="L87" s="259">
        <v>0</v>
      </c>
      <c r="M87" s="260">
        <v>164.916</v>
      </c>
    </row>
    <row r="88" spans="1:13" ht="12.75">
      <c r="A88" s="247" t="s">
        <v>222</v>
      </c>
      <c r="B88" s="130" t="s">
        <v>223</v>
      </c>
      <c r="C88" s="248">
        <v>48.1222</v>
      </c>
      <c r="D88" s="249">
        <v>14566.4163</v>
      </c>
      <c r="E88" s="87">
        <v>10707.235</v>
      </c>
      <c r="F88" s="250">
        <v>13158.7929</v>
      </c>
      <c r="G88" s="87">
        <v>18364</v>
      </c>
      <c r="H88" s="251">
        <v>7.4373</v>
      </c>
      <c r="I88" s="252">
        <v>0</v>
      </c>
      <c r="J88" s="252">
        <v>1.4443</v>
      </c>
      <c r="K88" s="252">
        <v>7.0743</v>
      </c>
      <c r="L88" s="252">
        <v>0</v>
      </c>
      <c r="M88" s="253">
        <v>167.2805</v>
      </c>
    </row>
    <row r="89" spans="1:13" ht="12.75">
      <c r="A89" s="254" t="s">
        <v>224</v>
      </c>
      <c r="B89" s="136" t="s">
        <v>225</v>
      </c>
      <c r="C89" s="255">
        <v>262.9558</v>
      </c>
      <c r="D89" s="256">
        <v>25207.6559</v>
      </c>
      <c r="E89" s="93">
        <v>13099</v>
      </c>
      <c r="F89" s="257">
        <v>21023.6666</v>
      </c>
      <c r="G89" s="93">
        <v>38091.6666</v>
      </c>
      <c r="H89" s="258">
        <v>17.7091</v>
      </c>
      <c r="I89" s="259">
        <v>0.0355</v>
      </c>
      <c r="J89" s="259">
        <v>2.9349</v>
      </c>
      <c r="K89" s="259">
        <v>7.5506</v>
      </c>
      <c r="L89" s="259">
        <v>0</v>
      </c>
      <c r="M89" s="260">
        <v>164.676</v>
      </c>
    </row>
    <row r="90" spans="1:13" ht="12.75">
      <c r="A90" s="247" t="s">
        <v>226</v>
      </c>
      <c r="B90" s="130" t="s">
        <v>227</v>
      </c>
      <c r="C90" s="248">
        <v>395.7631</v>
      </c>
      <c r="D90" s="249">
        <v>17271.2269</v>
      </c>
      <c r="E90" s="87">
        <v>11148.193</v>
      </c>
      <c r="F90" s="250">
        <v>16223.7408</v>
      </c>
      <c r="G90" s="87">
        <v>24177.6666</v>
      </c>
      <c r="H90" s="251">
        <v>12.3538</v>
      </c>
      <c r="I90" s="252">
        <v>0.0739</v>
      </c>
      <c r="J90" s="252">
        <v>1.9453</v>
      </c>
      <c r="K90" s="252">
        <v>7.017</v>
      </c>
      <c r="L90" s="252">
        <v>0.0237</v>
      </c>
      <c r="M90" s="253">
        <v>161.9906</v>
      </c>
    </row>
    <row r="91" spans="1:13" ht="12.75">
      <c r="A91" s="254" t="s">
        <v>228</v>
      </c>
      <c r="B91" s="136" t="s">
        <v>229</v>
      </c>
      <c r="C91" s="255">
        <v>26.974</v>
      </c>
      <c r="D91" s="256">
        <v>24021.0696</v>
      </c>
      <c r="E91" s="93">
        <v>13494.0952</v>
      </c>
      <c r="F91" s="257">
        <v>21662.7371</v>
      </c>
      <c r="G91" s="93">
        <v>39878</v>
      </c>
      <c r="H91" s="258">
        <v>21.9654</v>
      </c>
      <c r="I91" s="259">
        <v>0.0537</v>
      </c>
      <c r="J91" s="259">
        <v>0.5729</v>
      </c>
      <c r="K91" s="259">
        <v>6.6075</v>
      </c>
      <c r="L91" s="259">
        <v>0</v>
      </c>
      <c r="M91" s="260">
        <v>169.1691</v>
      </c>
    </row>
    <row r="92" spans="1:13" ht="12.75">
      <c r="A92" s="247" t="s">
        <v>230</v>
      </c>
      <c r="B92" s="130" t="s">
        <v>231</v>
      </c>
      <c r="C92" s="248">
        <v>39.4554</v>
      </c>
      <c r="D92" s="249">
        <v>21461.2955</v>
      </c>
      <c r="E92" s="87">
        <v>14381.3763</v>
      </c>
      <c r="F92" s="250">
        <v>21247.3333</v>
      </c>
      <c r="G92" s="87">
        <v>28660</v>
      </c>
      <c r="H92" s="251">
        <v>16.7302</v>
      </c>
      <c r="I92" s="252">
        <v>0.0588</v>
      </c>
      <c r="J92" s="252">
        <v>1.3871</v>
      </c>
      <c r="K92" s="252">
        <v>5.9768</v>
      </c>
      <c r="L92" s="252">
        <v>0</v>
      </c>
      <c r="M92" s="253">
        <v>167.2606</v>
      </c>
    </row>
    <row r="93" spans="1:13" ht="12.75">
      <c r="A93" s="254" t="s">
        <v>232</v>
      </c>
      <c r="B93" s="136" t="s">
        <v>233</v>
      </c>
      <c r="C93" s="255">
        <v>460.0391</v>
      </c>
      <c r="D93" s="256">
        <v>21024.4397</v>
      </c>
      <c r="E93" s="93">
        <v>11443.6666</v>
      </c>
      <c r="F93" s="257">
        <v>18308.6143</v>
      </c>
      <c r="G93" s="93">
        <v>32729.0357</v>
      </c>
      <c r="H93" s="258">
        <v>15.9487</v>
      </c>
      <c r="I93" s="259">
        <v>0.0587</v>
      </c>
      <c r="J93" s="259">
        <v>0.4085</v>
      </c>
      <c r="K93" s="259">
        <v>7.802</v>
      </c>
      <c r="L93" s="259">
        <v>0</v>
      </c>
      <c r="M93" s="260">
        <v>164.9232</v>
      </c>
    </row>
    <row r="94" spans="1:13" ht="12.75">
      <c r="A94" s="247" t="s">
        <v>234</v>
      </c>
      <c r="B94" s="130" t="s">
        <v>235</v>
      </c>
      <c r="C94" s="248">
        <v>474.9877</v>
      </c>
      <c r="D94" s="249">
        <v>16615.2091</v>
      </c>
      <c r="E94" s="87">
        <v>11328.3333</v>
      </c>
      <c r="F94" s="250">
        <v>16210</v>
      </c>
      <c r="G94" s="87">
        <v>21860.9882</v>
      </c>
      <c r="H94" s="251">
        <v>12.7356</v>
      </c>
      <c r="I94" s="252">
        <v>0.7974</v>
      </c>
      <c r="J94" s="252">
        <v>5.7712</v>
      </c>
      <c r="K94" s="252">
        <v>7.145</v>
      </c>
      <c r="L94" s="252">
        <v>0.0186</v>
      </c>
      <c r="M94" s="253">
        <v>168.4157</v>
      </c>
    </row>
    <row r="95" spans="1:13" ht="12.75">
      <c r="A95" s="254" t="s">
        <v>236</v>
      </c>
      <c r="B95" s="136" t="s">
        <v>237</v>
      </c>
      <c r="C95" s="255">
        <v>14.2893</v>
      </c>
      <c r="D95" s="256">
        <v>15929.0518</v>
      </c>
      <c r="E95" s="93">
        <v>9380</v>
      </c>
      <c r="F95" s="257">
        <v>15875.6666</v>
      </c>
      <c r="G95" s="93">
        <v>23306.6666</v>
      </c>
      <c r="H95" s="258">
        <v>11.6748</v>
      </c>
      <c r="I95" s="259">
        <v>0.245</v>
      </c>
      <c r="J95" s="259">
        <v>1.846</v>
      </c>
      <c r="K95" s="259">
        <v>7.3741</v>
      </c>
      <c r="L95" s="259">
        <v>0</v>
      </c>
      <c r="M95" s="260">
        <v>167.7596</v>
      </c>
    </row>
    <row r="96" spans="1:13" ht="12.75">
      <c r="A96" s="247" t="s">
        <v>238</v>
      </c>
      <c r="B96" s="130" t="s">
        <v>239</v>
      </c>
      <c r="C96" s="248">
        <v>276.3106</v>
      </c>
      <c r="D96" s="249">
        <v>16888.8574</v>
      </c>
      <c r="E96" s="87">
        <v>11041.4296</v>
      </c>
      <c r="F96" s="250">
        <v>15363.6666</v>
      </c>
      <c r="G96" s="87">
        <v>25036.3333</v>
      </c>
      <c r="H96" s="251">
        <v>10.385</v>
      </c>
      <c r="I96" s="252">
        <v>0.1256</v>
      </c>
      <c r="J96" s="252">
        <v>2.9995</v>
      </c>
      <c r="K96" s="252">
        <v>8.5463</v>
      </c>
      <c r="L96" s="252">
        <v>0</v>
      </c>
      <c r="M96" s="253">
        <v>167.3766</v>
      </c>
    </row>
    <row r="97" spans="1:13" ht="12.75">
      <c r="A97" s="254" t="s">
        <v>240</v>
      </c>
      <c r="B97" s="136" t="s">
        <v>241</v>
      </c>
      <c r="C97" s="255">
        <v>1811.9611</v>
      </c>
      <c r="D97" s="256">
        <v>16033.3048</v>
      </c>
      <c r="E97" s="93">
        <v>10331.2</v>
      </c>
      <c r="F97" s="257">
        <v>14991.8715</v>
      </c>
      <c r="G97" s="93">
        <v>22572</v>
      </c>
      <c r="H97" s="258">
        <v>13.6149</v>
      </c>
      <c r="I97" s="259">
        <v>0.1113</v>
      </c>
      <c r="J97" s="259">
        <v>2.1388</v>
      </c>
      <c r="K97" s="259">
        <v>6.1054</v>
      </c>
      <c r="L97" s="259">
        <v>0.0016</v>
      </c>
      <c r="M97" s="260">
        <v>165.7079</v>
      </c>
    </row>
    <row r="98" spans="1:13" ht="12.75">
      <c r="A98" s="247" t="s">
        <v>242</v>
      </c>
      <c r="B98" s="130" t="s">
        <v>243</v>
      </c>
      <c r="C98" s="248">
        <v>27.1254</v>
      </c>
      <c r="D98" s="249">
        <v>18066.0684</v>
      </c>
      <c r="E98" s="87">
        <v>12481.3333</v>
      </c>
      <c r="F98" s="250">
        <v>16597.3333</v>
      </c>
      <c r="G98" s="87">
        <v>24720.2912</v>
      </c>
      <c r="H98" s="251">
        <v>13.2139</v>
      </c>
      <c r="I98" s="252">
        <v>0</v>
      </c>
      <c r="J98" s="252">
        <v>1.0943</v>
      </c>
      <c r="K98" s="252">
        <v>5.066</v>
      </c>
      <c r="L98" s="252">
        <v>0</v>
      </c>
      <c r="M98" s="253">
        <v>164.7927</v>
      </c>
    </row>
    <row r="99" spans="1:13" ht="12.75">
      <c r="A99" s="254" t="s">
        <v>244</v>
      </c>
      <c r="B99" s="136" t="s">
        <v>245</v>
      </c>
      <c r="C99" s="255">
        <v>108.1106</v>
      </c>
      <c r="D99" s="256">
        <v>17760.2257</v>
      </c>
      <c r="E99" s="93">
        <v>10281.6666</v>
      </c>
      <c r="F99" s="257">
        <v>16792.3333</v>
      </c>
      <c r="G99" s="93">
        <v>25347.6666</v>
      </c>
      <c r="H99" s="258">
        <v>14.8814</v>
      </c>
      <c r="I99" s="259">
        <v>0.0445</v>
      </c>
      <c r="J99" s="259">
        <v>2.3135</v>
      </c>
      <c r="K99" s="259">
        <v>5.9921</v>
      </c>
      <c r="L99" s="259">
        <v>0.0162</v>
      </c>
      <c r="M99" s="260">
        <v>163.5438</v>
      </c>
    </row>
    <row r="100" spans="1:13" ht="12.75">
      <c r="A100" s="247" t="s">
        <v>246</v>
      </c>
      <c r="B100" s="130" t="s">
        <v>247</v>
      </c>
      <c r="C100" s="248">
        <v>222.0356</v>
      </c>
      <c r="D100" s="249">
        <v>17000.9358</v>
      </c>
      <c r="E100" s="87">
        <v>11914.1627</v>
      </c>
      <c r="F100" s="250">
        <v>16359.6666</v>
      </c>
      <c r="G100" s="87">
        <v>23171</v>
      </c>
      <c r="H100" s="251">
        <v>11.5436</v>
      </c>
      <c r="I100" s="252">
        <v>0.0495</v>
      </c>
      <c r="J100" s="252">
        <v>3.4157</v>
      </c>
      <c r="K100" s="252">
        <v>6.7915</v>
      </c>
      <c r="L100" s="252">
        <v>0</v>
      </c>
      <c r="M100" s="253">
        <v>164.2016</v>
      </c>
    </row>
    <row r="101" spans="1:13" ht="12.75">
      <c r="A101" s="254" t="s">
        <v>248</v>
      </c>
      <c r="B101" s="136" t="s">
        <v>249</v>
      </c>
      <c r="C101" s="255">
        <v>1106.6898</v>
      </c>
      <c r="D101" s="256">
        <v>18712.5823</v>
      </c>
      <c r="E101" s="93">
        <v>11237.6033</v>
      </c>
      <c r="F101" s="257">
        <v>17682.3227</v>
      </c>
      <c r="G101" s="93">
        <v>27249.3333</v>
      </c>
      <c r="H101" s="258">
        <v>11.8543</v>
      </c>
      <c r="I101" s="259">
        <v>0.0939</v>
      </c>
      <c r="J101" s="259">
        <v>5.7582</v>
      </c>
      <c r="K101" s="259">
        <v>5.8009</v>
      </c>
      <c r="L101" s="259">
        <v>0.219</v>
      </c>
      <c r="M101" s="260">
        <v>164.0974</v>
      </c>
    </row>
    <row r="102" spans="1:13" ht="12.75">
      <c r="A102" s="247" t="s">
        <v>250</v>
      </c>
      <c r="B102" s="130" t="s">
        <v>251</v>
      </c>
      <c r="C102" s="248">
        <v>105.2762</v>
      </c>
      <c r="D102" s="249">
        <v>17078.6559</v>
      </c>
      <c r="E102" s="87">
        <v>11617.1208</v>
      </c>
      <c r="F102" s="250">
        <v>18029.3333</v>
      </c>
      <c r="G102" s="87">
        <v>21000</v>
      </c>
      <c r="H102" s="251">
        <v>20.7686</v>
      </c>
      <c r="I102" s="252">
        <v>1.0178</v>
      </c>
      <c r="J102" s="252">
        <v>7.4685</v>
      </c>
      <c r="K102" s="252">
        <v>6.7639</v>
      </c>
      <c r="L102" s="252">
        <v>0</v>
      </c>
      <c r="M102" s="253">
        <v>170.5371</v>
      </c>
    </row>
    <row r="103" spans="1:13" ht="12.75">
      <c r="A103" s="254" t="s">
        <v>254</v>
      </c>
      <c r="B103" s="136" t="s">
        <v>255</v>
      </c>
      <c r="C103" s="255">
        <v>66.2707</v>
      </c>
      <c r="D103" s="256">
        <v>15199.3012</v>
      </c>
      <c r="E103" s="93">
        <v>11650</v>
      </c>
      <c r="F103" s="257">
        <v>14500</v>
      </c>
      <c r="G103" s="93">
        <v>18161.3333</v>
      </c>
      <c r="H103" s="258">
        <v>2.8741</v>
      </c>
      <c r="I103" s="259">
        <v>0.2389</v>
      </c>
      <c r="J103" s="259">
        <v>0.9739</v>
      </c>
      <c r="K103" s="259">
        <v>6.6776</v>
      </c>
      <c r="L103" s="259">
        <v>0</v>
      </c>
      <c r="M103" s="260">
        <v>168.1703</v>
      </c>
    </row>
    <row r="104" spans="1:13" ht="12.75">
      <c r="A104" s="247" t="s">
        <v>256</v>
      </c>
      <c r="B104" s="130" t="s">
        <v>257</v>
      </c>
      <c r="C104" s="248">
        <v>13.9297</v>
      </c>
      <c r="D104" s="249">
        <v>16245.3606</v>
      </c>
      <c r="E104" s="87">
        <v>11918.0031</v>
      </c>
      <c r="F104" s="250">
        <v>16090.3333</v>
      </c>
      <c r="G104" s="87">
        <v>19233.3333</v>
      </c>
      <c r="H104" s="251">
        <v>11.4693</v>
      </c>
      <c r="I104" s="252">
        <v>0</v>
      </c>
      <c r="J104" s="252">
        <v>0.0088</v>
      </c>
      <c r="K104" s="252">
        <v>6.8565</v>
      </c>
      <c r="L104" s="252">
        <v>0</v>
      </c>
      <c r="M104" s="253">
        <v>161.5014</v>
      </c>
    </row>
    <row r="105" spans="1:13" ht="12.75">
      <c r="A105" s="254" t="s">
        <v>258</v>
      </c>
      <c r="B105" s="136" t="s">
        <v>259</v>
      </c>
      <c r="C105" s="255">
        <v>69.712</v>
      </c>
      <c r="D105" s="256">
        <v>11153.2495</v>
      </c>
      <c r="E105" s="93">
        <v>8502.3015</v>
      </c>
      <c r="F105" s="257">
        <v>10544.3333</v>
      </c>
      <c r="G105" s="93">
        <v>15199.3285</v>
      </c>
      <c r="H105" s="258">
        <v>13.4344</v>
      </c>
      <c r="I105" s="259">
        <v>0.0402</v>
      </c>
      <c r="J105" s="259">
        <v>0.7405</v>
      </c>
      <c r="K105" s="259">
        <v>5.7964</v>
      </c>
      <c r="L105" s="259">
        <v>0</v>
      </c>
      <c r="M105" s="260">
        <v>162.83</v>
      </c>
    </row>
    <row r="106" spans="1:13" ht="12.75">
      <c r="A106" s="247" t="s">
        <v>260</v>
      </c>
      <c r="B106" s="130" t="s">
        <v>261</v>
      </c>
      <c r="C106" s="248">
        <v>78.2581</v>
      </c>
      <c r="D106" s="249">
        <v>11907.2232</v>
      </c>
      <c r="E106" s="87">
        <v>7786.3333</v>
      </c>
      <c r="F106" s="250">
        <v>10757.6666</v>
      </c>
      <c r="G106" s="87">
        <v>18113.9393</v>
      </c>
      <c r="H106" s="251">
        <v>3.2426</v>
      </c>
      <c r="I106" s="252">
        <v>0.035</v>
      </c>
      <c r="J106" s="252">
        <v>0.7906</v>
      </c>
      <c r="K106" s="252">
        <v>4.6695</v>
      </c>
      <c r="L106" s="252">
        <v>0</v>
      </c>
      <c r="M106" s="253">
        <v>166.5739</v>
      </c>
    </row>
    <row r="107" spans="1:13" ht="12.75">
      <c r="A107" s="254" t="s">
        <v>262</v>
      </c>
      <c r="B107" s="136" t="s">
        <v>263</v>
      </c>
      <c r="C107" s="255">
        <v>514.8952</v>
      </c>
      <c r="D107" s="256">
        <v>13594.2997</v>
      </c>
      <c r="E107" s="93">
        <v>9315.5448</v>
      </c>
      <c r="F107" s="257">
        <v>12824.6013</v>
      </c>
      <c r="G107" s="93">
        <v>18363</v>
      </c>
      <c r="H107" s="258">
        <v>12.0183</v>
      </c>
      <c r="I107" s="259">
        <v>0.042</v>
      </c>
      <c r="J107" s="259">
        <v>2.3522</v>
      </c>
      <c r="K107" s="259">
        <v>7.0332</v>
      </c>
      <c r="L107" s="259">
        <v>0</v>
      </c>
      <c r="M107" s="260">
        <v>165.759</v>
      </c>
    </row>
    <row r="108" spans="1:13" ht="12.75">
      <c r="A108" s="247" t="s">
        <v>264</v>
      </c>
      <c r="B108" s="130" t="s">
        <v>265</v>
      </c>
      <c r="C108" s="248">
        <v>260.6267</v>
      </c>
      <c r="D108" s="249">
        <v>12530.6731</v>
      </c>
      <c r="E108" s="87">
        <v>8373.3333</v>
      </c>
      <c r="F108" s="250">
        <v>11680</v>
      </c>
      <c r="G108" s="87">
        <v>17825.8668</v>
      </c>
      <c r="H108" s="251">
        <v>8.3979</v>
      </c>
      <c r="I108" s="252">
        <v>0.1019</v>
      </c>
      <c r="J108" s="252">
        <v>0.9441</v>
      </c>
      <c r="K108" s="252">
        <v>4.828</v>
      </c>
      <c r="L108" s="252">
        <v>0</v>
      </c>
      <c r="M108" s="253">
        <v>168.7361</v>
      </c>
    </row>
    <row r="109" spans="1:13" ht="12.75">
      <c r="A109" s="254" t="s">
        <v>266</v>
      </c>
      <c r="B109" s="136" t="s">
        <v>267</v>
      </c>
      <c r="C109" s="255">
        <v>28.526</v>
      </c>
      <c r="D109" s="256">
        <v>15335.8573</v>
      </c>
      <c r="E109" s="93">
        <v>12358.6744</v>
      </c>
      <c r="F109" s="257">
        <v>15342.1031</v>
      </c>
      <c r="G109" s="93">
        <v>17219.0412</v>
      </c>
      <c r="H109" s="258">
        <v>0.796</v>
      </c>
      <c r="I109" s="259">
        <v>0</v>
      </c>
      <c r="J109" s="259">
        <v>15.9324</v>
      </c>
      <c r="K109" s="259">
        <v>4.9192</v>
      </c>
      <c r="L109" s="259">
        <v>0</v>
      </c>
      <c r="M109" s="260">
        <v>165.1417</v>
      </c>
    </row>
    <row r="110" spans="1:13" ht="12.75">
      <c r="A110" s="247" t="s">
        <v>268</v>
      </c>
      <c r="B110" s="130" t="s">
        <v>269</v>
      </c>
      <c r="C110" s="248">
        <v>720.6158</v>
      </c>
      <c r="D110" s="249">
        <v>12941.0225</v>
      </c>
      <c r="E110" s="87">
        <v>8923.6666</v>
      </c>
      <c r="F110" s="250">
        <v>12331.9111</v>
      </c>
      <c r="G110" s="87">
        <v>17563</v>
      </c>
      <c r="H110" s="251">
        <v>12.2479</v>
      </c>
      <c r="I110" s="252">
        <v>0.957</v>
      </c>
      <c r="J110" s="252">
        <v>5.076</v>
      </c>
      <c r="K110" s="252">
        <v>6.9148</v>
      </c>
      <c r="L110" s="252">
        <v>0.3532</v>
      </c>
      <c r="M110" s="253">
        <v>168.9999</v>
      </c>
    </row>
    <row r="111" spans="1:13" ht="12.75">
      <c r="A111" s="254" t="s">
        <v>270</v>
      </c>
      <c r="B111" s="136" t="s">
        <v>271</v>
      </c>
      <c r="C111" s="255">
        <v>165.2121</v>
      </c>
      <c r="D111" s="256">
        <v>13365.8107</v>
      </c>
      <c r="E111" s="93">
        <v>9942.3244</v>
      </c>
      <c r="F111" s="257">
        <v>12804.7464</v>
      </c>
      <c r="G111" s="93">
        <v>17793</v>
      </c>
      <c r="H111" s="258">
        <v>13.836</v>
      </c>
      <c r="I111" s="259">
        <v>0.2394</v>
      </c>
      <c r="J111" s="259">
        <v>0.5116</v>
      </c>
      <c r="K111" s="259">
        <v>6.6699</v>
      </c>
      <c r="L111" s="259">
        <v>0</v>
      </c>
      <c r="M111" s="260">
        <v>161.0005</v>
      </c>
    </row>
    <row r="112" spans="1:13" ht="12.75">
      <c r="A112" s="247" t="s">
        <v>272</v>
      </c>
      <c r="B112" s="130" t="s">
        <v>273</v>
      </c>
      <c r="C112" s="248">
        <v>363.942</v>
      </c>
      <c r="D112" s="249">
        <v>17533.8652</v>
      </c>
      <c r="E112" s="87">
        <v>11730.2583</v>
      </c>
      <c r="F112" s="250">
        <v>16305.6666</v>
      </c>
      <c r="G112" s="87">
        <v>24312.3333</v>
      </c>
      <c r="H112" s="251">
        <v>13.8445</v>
      </c>
      <c r="I112" s="252">
        <v>1.3055</v>
      </c>
      <c r="J112" s="252">
        <v>12.0499</v>
      </c>
      <c r="K112" s="252">
        <v>6.6988</v>
      </c>
      <c r="L112" s="252">
        <v>0.071</v>
      </c>
      <c r="M112" s="253">
        <v>172.13</v>
      </c>
    </row>
    <row r="113" spans="1:13" ht="12.75">
      <c r="A113" s="254" t="s">
        <v>274</v>
      </c>
      <c r="B113" s="136" t="s">
        <v>275</v>
      </c>
      <c r="C113" s="255">
        <v>126.8819</v>
      </c>
      <c r="D113" s="256">
        <v>11766.4011</v>
      </c>
      <c r="E113" s="93">
        <v>8847.2781</v>
      </c>
      <c r="F113" s="257">
        <v>11366.3333</v>
      </c>
      <c r="G113" s="93">
        <v>14503</v>
      </c>
      <c r="H113" s="258">
        <v>3.1874</v>
      </c>
      <c r="I113" s="259">
        <v>0.084</v>
      </c>
      <c r="J113" s="259">
        <v>7.0651</v>
      </c>
      <c r="K113" s="259">
        <v>6.249</v>
      </c>
      <c r="L113" s="259">
        <v>0</v>
      </c>
      <c r="M113" s="260">
        <v>168.5236</v>
      </c>
    </row>
    <row r="114" spans="1:13" ht="12.75">
      <c r="A114" s="247" t="s">
        <v>276</v>
      </c>
      <c r="B114" s="130" t="s">
        <v>277</v>
      </c>
      <c r="C114" s="248">
        <v>1213.9472</v>
      </c>
      <c r="D114" s="249">
        <v>11708.8197</v>
      </c>
      <c r="E114" s="87">
        <v>9110.3333</v>
      </c>
      <c r="F114" s="250">
        <v>11393.5238</v>
      </c>
      <c r="G114" s="87">
        <v>14617.6666</v>
      </c>
      <c r="H114" s="251">
        <v>8.9873</v>
      </c>
      <c r="I114" s="252">
        <v>0.9028</v>
      </c>
      <c r="J114" s="252">
        <v>2.7388</v>
      </c>
      <c r="K114" s="252">
        <v>7.4534</v>
      </c>
      <c r="L114" s="252">
        <v>0.0001</v>
      </c>
      <c r="M114" s="253">
        <v>161.2379</v>
      </c>
    </row>
    <row r="115" spans="1:13" ht="12.75">
      <c r="A115" s="254" t="s">
        <v>278</v>
      </c>
      <c r="B115" s="136" t="s">
        <v>279</v>
      </c>
      <c r="C115" s="255">
        <v>209.7612</v>
      </c>
      <c r="D115" s="256">
        <v>13325.9217</v>
      </c>
      <c r="E115" s="93">
        <v>10072.519</v>
      </c>
      <c r="F115" s="257">
        <v>13084.3333</v>
      </c>
      <c r="G115" s="93">
        <v>16118</v>
      </c>
      <c r="H115" s="258">
        <v>10.8418</v>
      </c>
      <c r="I115" s="259">
        <v>0.0709</v>
      </c>
      <c r="J115" s="259">
        <v>9.9509</v>
      </c>
      <c r="K115" s="259">
        <v>5.3039</v>
      </c>
      <c r="L115" s="259">
        <v>0</v>
      </c>
      <c r="M115" s="260">
        <v>165.5605</v>
      </c>
    </row>
    <row r="116" spans="1:13" ht="12.75">
      <c r="A116" s="247" t="s">
        <v>280</v>
      </c>
      <c r="B116" s="130" t="s">
        <v>281</v>
      </c>
      <c r="C116" s="248">
        <v>175.6382</v>
      </c>
      <c r="D116" s="249">
        <v>15080.8783</v>
      </c>
      <c r="E116" s="87">
        <v>11330.7734</v>
      </c>
      <c r="F116" s="250">
        <v>14053</v>
      </c>
      <c r="G116" s="87">
        <v>20749.6666</v>
      </c>
      <c r="H116" s="251">
        <v>11.988</v>
      </c>
      <c r="I116" s="252">
        <v>0.0879</v>
      </c>
      <c r="J116" s="252">
        <v>2.4348</v>
      </c>
      <c r="K116" s="252">
        <v>4.5463</v>
      </c>
      <c r="L116" s="252">
        <v>0.0058</v>
      </c>
      <c r="M116" s="253">
        <v>162.6571</v>
      </c>
    </row>
    <row r="117" spans="1:13" ht="12.75">
      <c r="A117" s="254" t="s">
        <v>282</v>
      </c>
      <c r="B117" s="136" t="s">
        <v>283</v>
      </c>
      <c r="C117" s="255">
        <v>653.056</v>
      </c>
      <c r="D117" s="256">
        <v>11731.4707</v>
      </c>
      <c r="E117" s="93">
        <v>9514.2564</v>
      </c>
      <c r="F117" s="257">
        <v>11371</v>
      </c>
      <c r="G117" s="93">
        <v>14141.3333</v>
      </c>
      <c r="H117" s="258">
        <v>8.6508</v>
      </c>
      <c r="I117" s="259">
        <v>0.135</v>
      </c>
      <c r="J117" s="259">
        <v>2.797</v>
      </c>
      <c r="K117" s="259">
        <v>5.4632</v>
      </c>
      <c r="L117" s="259">
        <v>0</v>
      </c>
      <c r="M117" s="260">
        <v>157.9112</v>
      </c>
    </row>
    <row r="118" spans="1:13" ht="12.75">
      <c r="A118" s="247" t="s">
        <v>284</v>
      </c>
      <c r="B118" s="130" t="s">
        <v>285</v>
      </c>
      <c r="C118" s="248">
        <v>474.2918</v>
      </c>
      <c r="D118" s="249">
        <v>8907.522</v>
      </c>
      <c r="E118" s="87">
        <v>7272.6666</v>
      </c>
      <c r="F118" s="250">
        <v>8417.3333</v>
      </c>
      <c r="G118" s="87">
        <v>11076.3184</v>
      </c>
      <c r="H118" s="251">
        <v>7.3584</v>
      </c>
      <c r="I118" s="252">
        <v>0.0699</v>
      </c>
      <c r="J118" s="252">
        <v>3.5424</v>
      </c>
      <c r="K118" s="252">
        <v>8.2481</v>
      </c>
      <c r="L118" s="252">
        <v>0</v>
      </c>
      <c r="M118" s="253">
        <v>162.9254</v>
      </c>
    </row>
    <row r="119" spans="1:13" ht="12.75">
      <c r="A119" s="254" t="s">
        <v>286</v>
      </c>
      <c r="B119" s="136" t="s">
        <v>287</v>
      </c>
      <c r="C119" s="255">
        <v>210.7245</v>
      </c>
      <c r="D119" s="256">
        <v>14710.9583</v>
      </c>
      <c r="E119" s="93">
        <v>11203.3333</v>
      </c>
      <c r="F119" s="257">
        <v>14930</v>
      </c>
      <c r="G119" s="93">
        <v>17961.6666</v>
      </c>
      <c r="H119" s="258">
        <v>9.9957</v>
      </c>
      <c r="I119" s="259">
        <v>1.3192</v>
      </c>
      <c r="J119" s="259">
        <v>11.7256</v>
      </c>
      <c r="K119" s="259">
        <v>8.6138</v>
      </c>
      <c r="L119" s="259">
        <v>0.3472</v>
      </c>
      <c r="M119" s="260">
        <v>175.8354</v>
      </c>
    </row>
    <row r="120" spans="1:13" ht="12.75">
      <c r="A120" s="247" t="s">
        <v>288</v>
      </c>
      <c r="B120" s="130" t="s">
        <v>289</v>
      </c>
      <c r="C120" s="248">
        <v>51.0172</v>
      </c>
      <c r="D120" s="249">
        <v>16805.5217</v>
      </c>
      <c r="E120" s="87">
        <v>14506.6666</v>
      </c>
      <c r="F120" s="250">
        <v>15682</v>
      </c>
      <c r="G120" s="87">
        <v>19508.3333</v>
      </c>
      <c r="H120" s="251">
        <v>21.3487</v>
      </c>
      <c r="I120" s="252">
        <v>0.0048</v>
      </c>
      <c r="J120" s="252">
        <v>0.5373</v>
      </c>
      <c r="K120" s="252">
        <v>6.1773</v>
      </c>
      <c r="L120" s="252">
        <v>0.0457</v>
      </c>
      <c r="M120" s="253">
        <v>170.3625</v>
      </c>
    </row>
    <row r="121" spans="1:13" ht="12.75">
      <c r="A121" s="254" t="s">
        <v>290</v>
      </c>
      <c r="B121" s="136" t="s">
        <v>291</v>
      </c>
      <c r="C121" s="255">
        <v>17.2503</v>
      </c>
      <c r="D121" s="256">
        <v>14098.5567</v>
      </c>
      <c r="E121" s="93">
        <v>8849.11</v>
      </c>
      <c r="F121" s="257">
        <v>13778.3333</v>
      </c>
      <c r="G121" s="93">
        <v>18333.5111</v>
      </c>
      <c r="H121" s="258">
        <v>3.1545</v>
      </c>
      <c r="I121" s="259">
        <v>0</v>
      </c>
      <c r="J121" s="259">
        <v>19.2584</v>
      </c>
      <c r="K121" s="259">
        <v>5.6579</v>
      </c>
      <c r="L121" s="259">
        <v>0</v>
      </c>
      <c r="M121" s="260">
        <v>167.142</v>
      </c>
    </row>
    <row r="122" spans="1:13" ht="12.75">
      <c r="A122" s="247" t="s">
        <v>294</v>
      </c>
      <c r="B122" s="130" t="s">
        <v>295</v>
      </c>
      <c r="C122" s="248">
        <v>85.4458</v>
      </c>
      <c r="D122" s="249">
        <v>11620.4463</v>
      </c>
      <c r="E122" s="87">
        <v>7900</v>
      </c>
      <c r="F122" s="250">
        <v>11068.6666</v>
      </c>
      <c r="G122" s="87">
        <v>15624.3333</v>
      </c>
      <c r="H122" s="251">
        <v>9.0229</v>
      </c>
      <c r="I122" s="252">
        <v>0.1747</v>
      </c>
      <c r="J122" s="252">
        <v>5.9331</v>
      </c>
      <c r="K122" s="252">
        <v>5.8149</v>
      </c>
      <c r="L122" s="252">
        <v>0</v>
      </c>
      <c r="M122" s="253">
        <v>162.8391</v>
      </c>
    </row>
    <row r="123" spans="1:13" ht="12.75">
      <c r="A123" s="254" t="s">
        <v>296</v>
      </c>
      <c r="B123" s="136" t="s">
        <v>297</v>
      </c>
      <c r="C123" s="255">
        <v>54.2638</v>
      </c>
      <c r="D123" s="256">
        <v>9947.6999</v>
      </c>
      <c r="E123" s="93">
        <v>6504.3333</v>
      </c>
      <c r="F123" s="257">
        <v>9318.3333</v>
      </c>
      <c r="G123" s="93">
        <v>14358</v>
      </c>
      <c r="H123" s="258">
        <v>8.6282</v>
      </c>
      <c r="I123" s="259">
        <v>0.1617</v>
      </c>
      <c r="J123" s="259">
        <v>7.1774</v>
      </c>
      <c r="K123" s="259">
        <v>5.4895</v>
      </c>
      <c r="L123" s="259">
        <v>0</v>
      </c>
      <c r="M123" s="260">
        <v>163.4849</v>
      </c>
    </row>
    <row r="124" spans="1:13" ht="12.75">
      <c r="A124" s="247" t="s">
        <v>298</v>
      </c>
      <c r="B124" s="130" t="s">
        <v>299</v>
      </c>
      <c r="C124" s="248">
        <v>52.0796</v>
      </c>
      <c r="D124" s="249">
        <v>13853.2874</v>
      </c>
      <c r="E124" s="87">
        <v>9616.2947</v>
      </c>
      <c r="F124" s="250">
        <v>14028.7258</v>
      </c>
      <c r="G124" s="87">
        <v>16172.3333</v>
      </c>
      <c r="H124" s="251">
        <v>8.2764</v>
      </c>
      <c r="I124" s="252">
        <v>1.8023</v>
      </c>
      <c r="J124" s="252">
        <v>17.1752</v>
      </c>
      <c r="K124" s="252">
        <v>8.4292</v>
      </c>
      <c r="L124" s="252">
        <v>0.8846</v>
      </c>
      <c r="M124" s="253">
        <v>177.1676</v>
      </c>
    </row>
    <row r="125" spans="1:13" ht="12.75">
      <c r="A125" s="254" t="s">
        <v>300</v>
      </c>
      <c r="B125" s="136" t="s">
        <v>301</v>
      </c>
      <c r="C125" s="255">
        <v>68.2406</v>
      </c>
      <c r="D125" s="256">
        <v>14761.6863</v>
      </c>
      <c r="E125" s="93">
        <v>8653.3333</v>
      </c>
      <c r="F125" s="257">
        <v>14363.1111</v>
      </c>
      <c r="G125" s="93">
        <v>19529</v>
      </c>
      <c r="H125" s="258">
        <v>11.2044</v>
      </c>
      <c r="I125" s="259">
        <v>1.5637</v>
      </c>
      <c r="J125" s="259">
        <v>6.5628</v>
      </c>
      <c r="K125" s="259">
        <v>8.6042</v>
      </c>
      <c r="L125" s="259">
        <v>0.2336</v>
      </c>
      <c r="M125" s="260">
        <v>172.0699</v>
      </c>
    </row>
    <row r="126" spans="1:13" ht="12.75">
      <c r="A126" s="247" t="s">
        <v>302</v>
      </c>
      <c r="B126" s="130" t="s">
        <v>303</v>
      </c>
      <c r="C126" s="248">
        <v>306.6354</v>
      </c>
      <c r="D126" s="249">
        <v>10680.9183</v>
      </c>
      <c r="E126" s="87">
        <v>7478</v>
      </c>
      <c r="F126" s="250">
        <v>9578.8738</v>
      </c>
      <c r="G126" s="87">
        <v>15028</v>
      </c>
      <c r="H126" s="251">
        <v>11.6339</v>
      </c>
      <c r="I126" s="252">
        <v>0.3696</v>
      </c>
      <c r="J126" s="252">
        <v>4.3762</v>
      </c>
      <c r="K126" s="252">
        <v>5.7268</v>
      </c>
      <c r="L126" s="252">
        <v>0</v>
      </c>
      <c r="M126" s="253">
        <v>167.5434</v>
      </c>
    </row>
    <row r="127" spans="1:13" ht="12.75">
      <c r="A127" s="254" t="s">
        <v>304</v>
      </c>
      <c r="B127" s="136" t="s">
        <v>305</v>
      </c>
      <c r="C127" s="255">
        <v>112.7961</v>
      </c>
      <c r="D127" s="256">
        <v>11131.0083</v>
      </c>
      <c r="E127" s="93">
        <v>7698.6666</v>
      </c>
      <c r="F127" s="257">
        <v>10772</v>
      </c>
      <c r="G127" s="93">
        <v>15069.3333</v>
      </c>
      <c r="H127" s="258">
        <v>13.0669</v>
      </c>
      <c r="I127" s="259">
        <v>0.149</v>
      </c>
      <c r="J127" s="259">
        <v>6.7583</v>
      </c>
      <c r="K127" s="259">
        <v>7.4563</v>
      </c>
      <c r="L127" s="259">
        <v>0</v>
      </c>
      <c r="M127" s="260">
        <v>169.4677</v>
      </c>
    </row>
    <row r="128" spans="1:13" ht="12.75">
      <c r="A128" s="247" t="s">
        <v>308</v>
      </c>
      <c r="B128" s="130" t="s">
        <v>309</v>
      </c>
      <c r="C128" s="248">
        <v>91.442</v>
      </c>
      <c r="D128" s="249">
        <v>16091.5662</v>
      </c>
      <c r="E128" s="87">
        <v>10900</v>
      </c>
      <c r="F128" s="250">
        <v>16822.6666</v>
      </c>
      <c r="G128" s="87">
        <v>20358</v>
      </c>
      <c r="H128" s="251">
        <v>8.9273</v>
      </c>
      <c r="I128" s="252">
        <v>2.089</v>
      </c>
      <c r="J128" s="252">
        <v>12.1835</v>
      </c>
      <c r="K128" s="252">
        <v>5.8031</v>
      </c>
      <c r="L128" s="252">
        <v>3.8265</v>
      </c>
      <c r="M128" s="253">
        <v>170.4683</v>
      </c>
    </row>
    <row r="129" spans="1:13" ht="12.75">
      <c r="A129" s="254" t="s">
        <v>312</v>
      </c>
      <c r="B129" s="136" t="s">
        <v>313</v>
      </c>
      <c r="C129" s="255">
        <v>215.5538</v>
      </c>
      <c r="D129" s="256">
        <v>11894.9082</v>
      </c>
      <c r="E129" s="93">
        <v>7287.6666</v>
      </c>
      <c r="F129" s="257">
        <v>10842</v>
      </c>
      <c r="G129" s="93">
        <v>18140.6666</v>
      </c>
      <c r="H129" s="258">
        <v>11.3359</v>
      </c>
      <c r="I129" s="259">
        <v>1.8575</v>
      </c>
      <c r="J129" s="259">
        <v>14.6931</v>
      </c>
      <c r="K129" s="259">
        <v>4.9966</v>
      </c>
      <c r="L129" s="259">
        <v>0.5105</v>
      </c>
      <c r="M129" s="260">
        <v>177.1077</v>
      </c>
    </row>
    <row r="130" spans="1:13" ht="12.75">
      <c r="A130" s="247" t="s">
        <v>314</v>
      </c>
      <c r="B130" s="130" t="s">
        <v>315</v>
      </c>
      <c r="C130" s="248">
        <v>885.418</v>
      </c>
      <c r="D130" s="249">
        <v>8865.9476</v>
      </c>
      <c r="E130" s="87">
        <v>6380</v>
      </c>
      <c r="F130" s="250">
        <v>7826.3333</v>
      </c>
      <c r="G130" s="87">
        <v>12375.4666</v>
      </c>
      <c r="H130" s="251">
        <v>10.8236</v>
      </c>
      <c r="I130" s="252">
        <v>0.3772</v>
      </c>
      <c r="J130" s="252">
        <v>2.6833</v>
      </c>
      <c r="K130" s="252">
        <v>7.958</v>
      </c>
      <c r="L130" s="252">
        <v>0</v>
      </c>
      <c r="M130" s="253">
        <v>163.9697</v>
      </c>
    </row>
    <row r="131" spans="1:13" ht="12.75">
      <c r="A131" s="254" t="s">
        <v>316</v>
      </c>
      <c r="B131" s="136" t="s">
        <v>317</v>
      </c>
      <c r="C131" s="255">
        <v>167.5133</v>
      </c>
      <c r="D131" s="256">
        <v>10038.572</v>
      </c>
      <c r="E131" s="93">
        <v>7951.1639</v>
      </c>
      <c r="F131" s="257">
        <v>9871.6666</v>
      </c>
      <c r="G131" s="93">
        <v>12319</v>
      </c>
      <c r="H131" s="258">
        <v>5.0026</v>
      </c>
      <c r="I131" s="259">
        <v>0.5766</v>
      </c>
      <c r="J131" s="259">
        <v>1.5187</v>
      </c>
      <c r="K131" s="259">
        <v>9.896</v>
      </c>
      <c r="L131" s="259">
        <v>0.0257</v>
      </c>
      <c r="M131" s="260">
        <v>169.7944</v>
      </c>
    </row>
    <row r="132" spans="1:13" ht="12.75">
      <c r="A132" s="247" t="s">
        <v>318</v>
      </c>
      <c r="B132" s="130" t="s">
        <v>319</v>
      </c>
      <c r="C132" s="248">
        <v>88.2267</v>
      </c>
      <c r="D132" s="249">
        <v>10795.6963</v>
      </c>
      <c r="E132" s="87">
        <v>8477.6931</v>
      </c>
      <c r="F132" s="250">
        <v>10821.0087</v>
      </c>
      <c r="G132" s="87">
        <v>12761.3333</v>
      </c>
      <c r="H132" s="251">
        <v>7.8178</v>
      </c>
      <c r="I132" s="252">
        <v>0.5354</v>
      </c>
      <c r="J132" s="252">
        <v>0.2325</v>
      </c>
      <c r="K132" s="252">
        <v>6.6539</v>
      </c>
      <c r="L132" s="252">
        <v>0</v>
      </c>
      <c r="M132" s="253">
        <v>169.9302</v>
      </c>
    </row>
    <row r="133" spans="1:13" ht="12.75">
      <c r="A133" s="254" t="s">
        <v>320</v>
      </c>
      <c r="B133" s="136" t="s">
        <v>321</v>
      </c>
      <c r="C133" s="255">
        <v>221.9731</v>
      </c>
      <c r="D133" s="256">
        <v>9539.4682</v>
      </c>
      <c r="E133" s="93">
        <v>6944.4088</v>
      </c>
      <c r="F133" s="257">
        <v>8989.9092</v>
      </c>
      <c r="G133" s="93">
        <v>12799.6666</v>
      </c>
      <c r="H133" s="258">
        <v>10.8309</v>
      </c>
      <c r="I133" s="259">
        <v>1.3799</v>
      </c>
      <c r="J133" s="259">
        <v>1.946</v>
      </c>
      <c r="K133" s="259">
        <v>8.7248</v>
      </c>
      <c r="L133" s="259">
        <v>0.1029</v>
      </c>
      <c r="M133" s="260">
        <v>171.2831</v>
      </c>
    </row>
    <row r="134" spans="1:13" ht="12.75">
      <c r="A134" s="247" t="s">
        <v>322</v>
      </c>
      <c r="B134" s="130" t="s">
        <v>323</v>
      </c>
      <c r="C134" s="248">
        <v>409.4281</v>
      </c>
      <c r="D134" s="249">
        <v>11181.2827</v>
      </c>
      <c r="E134" s="87">
        <v>8574.6666</v>
      </c>
      <c r="F134" s="250">
        <v>11001.4221</v>
      </c>
      <c r="G134" s="87">
        <v>14086.6666</v>
      </c>
      <c r="H134" s="251">
        <v>8.3753</v>
      </c>
      <c r="I134" s="252">
        <v>1.0844</v>
      </c>
      <c r="J134" s="252">
        <v>8.6527</v>
      </c>
      <c r="K134" s="252">
        <v>7.5978</v>
      </c>
      <c r="L134" s="252">
        <v>0.0131</v>
      </c>
      <c r="M134" s="253">
        <v>175.9571</v>
      </c>
    </row>
    <row r="135" spans="1:13" ht="12.75">
      <c r="A135" s="254" t="s">
        <v>324</v>
      </c>
      <c r="B135" s="136" t="s">
        <v>325</v>
      </c>
      <c r="C135" s="255">
        <v>34.8037</v>
      </c>
      <c r="D135" s="256">
        <v>10615.4518</v>
      </c>
      <c r="E135" s="93">
        <v>8203.9446</v>
      </c>
      <c r="F135" s="257">
        <v>9726</v>
      </c>
      <c r="G135" s="93">
        <v>14468.4849</v>
      </c>
      <c r="H135" s="258">
        <v>8.5926</v>
      </c>
      <c r="I135" s="259">
        <v>2.5515</v>
      </c>
      <c r="J135" s="259">
        <v>7.1187</v>
      </c>
      <c r="K135" s="259">
        <v>6.409</v>
      </c>
      <c r="L135" s="259">
        <v>0.2232</v>
      </c>
      <c r="M135" s="260">
        <v>182.8685</v>
      </c>
    </row>
    <row r="136" spans="1:13" ht="12.75">
      <c r="A136" s="247" t="s">
        <v>326</v>
      </c>
      <c r="B136" s="130" t="s">
        <v>327</v>
      </c>
      <c r="C136" s="248">
        <v>54.1569</v>
      </c>
      <c r="D136" s="249">
        <v>10652.6592</v>
      </c>
      <c r="E136" s="87">
        <v>8357.8666</v>
      </c>
      <c r="F136" s="250">
        <v>10262.3333</v>
      </c>
      <c r="G136" s="87">
        <v>15354</v>
      </c>
      <c r="H136" s="251">
        <v>10.0621</v>
      </c>
      <c r="I136" s="252">
        <v>0.6176</v>
      </c>
      <c r="J136" s="252">
        <v>8.5098</v>
      </c>
      <c r="K136" s="252">
        <v>5.9031</v>
      </c>
      <c r="L136" s="252">
        <v>0</v>
      </c>
      <c r="M136" s="253">
        <v>171.1761</v>
      </c>
    </row>
    <row r="137" spans="1:13" ht="12.75">
      <c r="A137" s="254" t="s">
        <v>328</v>
      </c>
      <c r="B137" s="136" t="s">
        <v>329</v>
      </c>
      <c r="C137" s="255">
        <v>18.344</v>
      </c>
      <c r="D137" s="256">
        <v>10053.3507</v>
      </c>
      <c r="E137" s="93">
        <v>7695.6666</v>
      </c>
      <c r="F137" s="257">
        <v>9096.6666</v>
      </c>
      <c r="G137" s="93">
        <v>13290</v>
      </c>
      <c r="H137" s="258">
        <v>7.8739</v>
      </c>
      <c r="I137" s="259">
        <v>0.4816</v>
      </c>
      <c r="J137" s="259">
        <v>6.3999</v>
      </c>
      <c r="K137" s="259">
        <v>11.2139</v>
      </c>
      <c r="L137" s="259">
        <v>0</v>
      </c>
      <c r="M137" s="260">
        <v>173.2265</v>
      </c>
    </row>
    <row r="138" spans="1:13" ht="12.75">
      <c r="A138" s="247" t="s">
        <v>330</v>
      </c>
      <c r="B138" s="130" t="s">
        <v>331</v>
      </c>
      <c r="C138" s="248">
        <v>85.2564</v>
      </c>
      <c r="D138" s="249">
        <v>8940.6582</v>
      </c>
      <c r="E138" s="87">
        <v>6903.8579</v>
      </c>
      <c r="F138" s="250">
        <v>8403.9876</v>
      </c>
      <c r="G138" s="87">
        <v>11626.3333</v>
      </c>
      <c r="H138" s="251">
        <v>3.8081</v>
      </c>
      <c r="I138" s="252">
        <v>0.5355</v>
      </c>
      <c r="J138" s="252">
        <v>0.2856</v>
      </c>
      <c r="K138" s="252">
        <v>13.3858</v>
      </c>
      <c r="L138" s="252">
        <v>0</v>
      </c>
      <c r="M138" s="253">
        <v>165.615</v>
      </c>
    </row>
    <row r="139" spans="1:13" ht="12.75">
      <c r="A139" s="254" t="s">
        <v>332</v>
      </c>
      <c r="B139" s="136" t="s">
        <v>333</v>
      </c>
      <c r="C139" s="255">
        <v>36.9525</v>
      </c>
      <c r="D139" s="256">
        <v>11245.7343</v>
      </c>
      <c r="E139" s="93">
        <v>8086.4679</v>
      </c>
      <c r="F139" s="257">
        <v>11069.3333</v>
      </c>
      <c r="G139" s="93">
        <v>14729.5238</v>
      </c>
      <c r="H139" s="258">
        <v>2.3622</v>
      </c>
      <c r="I139" s="259">
        <v>0.0629</v>
      </c>
      <c r="J139" s="259">
        <v>0.1233</v>
      </c>
      <c r="K139" s="259">
        <v>11.8296</v>
      </c>
      <c r="L139" s="259">
        <v>0.2211</v>
      </c>
      <c r="M139" s="260">
        <v>165.9247</v>
      </c>
    </row>
    <row r="140" spans="1:13" ht="12.75">
      <c r="A140" s="247" t="s">
        <v>334</v>
      </c>
      <c r="B140" s="130" t="s">
        <v>335</v>
      </c>
      <c r="C140" s="248">
        <v>574.4055</v>
      </c>
      <c r="D140" s="249">
        <v>13283.8015</v>
      </c>
      <c r="E140" s="87">
        <v>9209.526</v>
      </c>
      <c r="F140" s="250">
        <v>13074</v>
      </c>
      <c r="G140" s="87">
        <v>17651.3619</v>
      </c>
      <c r="H140" s="251">
        <v>11.1583</v>
      </c>
      <c r="I140" s="252">
        <v>1.7348</v>
      </c>
      <c r="J140" s="252">
        <v>1.6488</v>
      </c>
      <c r="K140" s="252">
        <v>12.0394</v>
      </c>
      <c r="L140" s="252">
        <v>0.1002</v>
      </c>
      <c r="M140" s="253">
        <v>176.2036</v>
      </c>
    </row>
    <row r="141" spans="1:13" ht="12.75">
      <c r="A141" s="254" t="s">
        <v>336</v>
      </c>
      <c r="B141" s="136" t="s">
        <v>337</v>
      </c>
      <c r="C141" s="255">
        <v>69.8984</v>
      </c>
      <c r="D141" s="256">
        <v>13542.3652</v>
      </c>
      <c r="E141" s="93">
        <v>9673</v>
      </c>
      <c r="F141" s="257">
        <v>13218.4058</v>
      </c>
      <c r="G141" s="93">
        <v>17577.9031</v>
      </c>
      <c r="H141" s="258">
        <v>9.3182</v>
      </c>
      <c r="I141" s="259">
        <v>2.6324</v>
      </c>
      <c r="J141" s="259">
        <v>1.5843</v>
      </c>
      <c r="K141" s="259">
        <v>11.444</v>
      </c>
      <c r="L141" s="259">
        <v>0</v>
      </c>
      <c r="M141" s="260">
        <v>181.3036</v>
      </c>
    </row>
    <row r="142" spans="1:13" ht="12.75">
      <c r="A142" s="247" t="s">
        <v>338</v>
      </c>
      <c r="B142" s="130" t="s">
        <v>339</v>
      </c>
      <c r="C142" s="248">
        <v>170.8835</v>
      </c>
      <c r="D142" s="249">
        <v>13887.3813</v>
      </c>
      <c r="E142" s="87">
        <v>9790.2881</v>
      </c>
      <c r="F142" s="250">
        <v>13456</v>
      </c>
      <c r="G142" s="87">
        <v>18633</v>
      </c>
      <c r="H142" s="251">
        <v>14.4109</v>
      </c>
      <c r="I142" s="252">
        <v>1.4497</v>
      </c>
      <c r="J142" s="252">
        <v>1.2182</v>
      </c>
      <c r="K142" s="252">
        <v>11.4042</v>
      </c>
      <c r="L142" s="252">
        <v>0.0114</v>
      </c>
      <c r="M142" s="253">
        <v>176.6158</v>
      </c>
    </row>
    <row r="143" spans="1:13" ht="12.75">
      <c r="A143" s="254" t="s">
        <v>340</v>
      </c>
      <c r="B143" s="136" t="s">
        <v>341</v>
      </c>
      <c r="C143" s="255">
        <v>57.58</v>
      </c>
      <c r="D143" s="256">
        <v>17623.0404</v>
      </c>
      <c r="E143" s="93">
        <v>11916.6666</v>
      </c>
      <c r="F143" s="257">
        <v>18095.6666</v>
      </c>
      <c r="G143" s="93">
        <v>22893</v>
      </c>
      <c r="H143" s="258">
        <v>13.5989</v>
      </c>
      <c r="I143" s="259">
        <v>0.1603</v>
      </c>
      <c r="J143" s="259">
        <v>1.8804</v>
      </c>
      <c r="K143" s="259">
        <v>7.899</v>
      </c>
      <c r="L143" s="259">
        <v>0.0024</v>
      </c>
      <c r="M143" s="260">
        <v>170.9057</v>
      </c>
    </row>
    <row r="144" spans="1:13" ht="12.75">
      <c r="A144" s="247" t="s">
        <v>342</v>
      </c>
      <c r="B144" s="130" t="s">
        <v>343</v>
      </c>
      <c r="C144" s="248">
        <v>95.554</v>
      </c>
      <c r="D144" s="249">
        <v>13436.364</v>
      </c>
      <c r="E144" s="87">
        <v>8651.9965</v>
      </c>
      <c r="F144" s="250">
        <v>12320.7818</v>
      </c>
      <c r="G144" s="87">
        <v>19655.5736</v>
      </c>
      <c r="H144" s="251">
        <v>8.6026</v>
      </c>
      <c r="I144" s="252">
        <v>0.7323</v>
      </c>
      <c r="J144" s="252">
        <v>1.466</v>
      </c>
      <c r="K144" s="252">
        <v>12.2719</v>
      </c>
      <c r="L144" s="252">
        <v>0.0093</v>
      </c>
      <c r="M144" s="253">
        <v>174.8402</v>
      </c>
    </row>
    <row r="145" spans="1:13" ht="12.75">
      <c r="A145" s="254" t="s">
        <v>344</v>
      </c>
      <c r="B145" s="136" t="s">
        <v>345</v>
      </c>
      <c r="C145" s="255">
        <v>10.2972</v>
      </c>
      <c r="D145" s="256">
        <v>11061.9715</v>
      </c>
      <c r="E145" s="93">
        <v>9622.5185</v>
      </c>
      <c r="F145" s="257">
        <v>10663.8714</v>
      </c>
      <c r="G145" s="93">
        <v>13122.0981</v>
      </c>
      <c r="H145" s="258">
        <v>3.465</v>
      </c>
      <c r="I145" s="259">
        <v>0.58</v>
      </c>
      <c r="J145" s="259">
        <v>0</v>
      </c>
      <c r="K145" s="259">
        <v>16.6316</v>
      </c>
      <c r="L145" s="259">
        <v>0</v>
      </c>
      <c r="M145" s="260">
        <v>167.8774</v>
      </c>
    </row>
    <row r="146" spans="1:13" ht="12.75">
      <c r="A146" s="247" t="s">
        <v>348</v>
      </c>
      <c r="B146" s="130" t="s">
        <v>349</v>
      </c>
      <c r="C146" s="248">
        <v>838.7399</v>
      </c>
      <c r="D146" s="249">
        <v>15570.6343</v>
      </c>
      <c r="E146" s="87">
        <v>11367.3241</v>
      </c>
      <c r="F146" s="250">
        <v>15590</v>
      </c>
      <c r="G146" s="87">
        <v>19193.6666</v>
      </c>
      <c r="H146" s="251">
        <v>14.3294</v>
      </c>
      <c r="I146" s="252">
        <v>1.3022</v>
      </c>
      <c r="J146" s="252">
        <v>1.8551</v>
      </c>
      <c r="K146" s="252">
        <v>8.0407</v>
      </c>
      <c r="L146" s="252">
        <v>1.2903</v>
      </c>
      <c r="M146" s="253">
        <v>172.8295</v>
      </c>
    </row>
    <row r="147" spans="1:13" ht="12.75">
      <c r="A147" s="254" t="s">
        <v>350</v>
      </c>
      <c r="B147" s="136" t="s">
        <v>351</v>
      </c>
      <c r="C147" s="255">
        <v>639.4643</v>
      </c>
      <c r="D147" s="256">
        <v>19950.668</v>
      </c>
      <c r="E147" s="93">
        <v>13503.6368</v>
      </c>
      <c r="F147" s="257">
        <v>20316.6666</v>
      </c>
      <c r="G147" s="93">
        <v>24558.6666</v>
      </c>
      <c r="H147" s="258">
        <v>11.0817</v>
      </c>
      <c r="I147" s="259">
        <v>1.2197</v>
      </c>
      <c r="J147" s="259">
        <v>11.9161</v>
      </c>
      <c r="K147" s="259">
        <v>5.4286</v>
      </c>
      <c r="L147" s="259">
        <v>3.7797</v>
      </c>
      <c r="M147" s="260">
        <v>168.9073</v>
      </c>
    </row>
    <row r="148" spans="1:13" ht="12.75">
      <c r="A148" s="247" t="s">
        <v>352</v>
      </c>
      <c r="B148" s="130" t="s">
        <v>353</v>
      </c>
      <c r="C148" s="248">
        <v>24.8536</v>
      </c>
      <c r="D148" s="249">
        <v>11036.6975</v>
      </c>
      <c r="E148" s="87">
        <v>7898.3491</v>
      </c>
      <c r="F148" s="250">
        <v>11561</v>
      </c>
      <c r="G148" s="87">
        <v>13858.7188</v>
      </c>
      <c r="H148" s="251">
        <v>8.3767</v>
      </c>
      <c r="I148" s="252">
        <v>0.2713</v>
      </c>
      <c r="J148" s="252">
        <v>0.6929</v>
      </c>
      <c r="K148" s="252">
        <v>10.3719</v>
      </c>
      <c r="L148" s="252">
        <v>0.1002</v>
      </c>
      <c r="M148" s="253">
        <v>166.0759</v>
      </c>
    </row>
    <row r="149" spans="1:13" ht="12.75">
      <c r="A149" s="254" t="s">
        <v>354</v>
      </c>
      <c r="B149" s="136" t="s">
        <v>355</v>
      </c>
      <c r="C149" s="255">
        <v>31.5788</v>
      </c>
      <c r="D149" s="256">
        <v>12707.2593</v>
      </c>
      <c r="E149" s="93">
        <v>9708.6666</v>
      </c>
      <c r="F149" s="257">
        <v>12853.3333</v>
      </c>
      <c r="G149" s="93">
        <v>15591.6666</v>
      </c>
      <c r="H149" s="258">
        <v>13.986</v>
      </c>
      <c r="I149" s="259">
        <v>0.3102</v>
      </c>
      <c r="J149" s="259">
        <v>5.7413</v>
      </c>
      <c r="K149" s="259">
        <v>8.1639</v>
      </c>
      <c r="L149" s="259">
        <v>0</v>
      </c>
      <c r="M149" s="260">
        <v>165.3694</v>
      </c>
    </row>
    <row r="150" spans="1:13" ht="12.75">
      <c r="A150" s="247" t="s">
        <v>356</v>
      </c>
      <c r="B150" s="130" t="s">
        <v>357</v>
      </c>
      <c r="C150" s="248">
        <v>156.6707</v>
      </c>
      <c r="D150" s="249">
        <v>14060.6252</v>
      </c>
      <c r="E150" s="87">
        <v>9658.6666</v>
      </c>
      <c r="F150" s="250">
        <v>14169.3755</v>
      </c>
      <c r="G150" s="87">
        <v>18729.5137</v>
      </c>
      <c r="H150" s="251">
        <v>15.6201</v>
      </c>
      <c r="I150" s="252">
        <v>1.7905</v>
      </c>
      <c r="J150" s="252">
        <v>6.1984</v>
      </c>
      <c r="K150" s="252">
        <v>6.9736</v>
      </c>
      <c r="L150" s="252">
        <v>0.0058</v>
      </c>
      <c r="M150" s="253">
        <v>171.2203</v>
      </c>
    </row>
    <row r="151" spans="1:13" ht="12.75">
      <c r="A151" s="254" t="s">
        <v>358</v>
      </c>
      <c r="B151" s="136" t="s">
        <v>359</v>
      </c>
      <c r="C151" s="255">
        <v>224.0692</v>
      </c>
      <c r="D151" s="256">
        <v>16697.004</v>
      </c>
      <c r="E151" s="93">
        <v>13016.1175</v>
      </c>
      <c r="F151" s="257">
        <v>17001.7841</v>
      </c>
      <c r="G151" s="93">
        <v>19757.3333</v>
      </c>
      <c r="H151" s="258">
        <v>18.2246</v>
      </c>
      <c r="I151" s="259">
        <v>1.3703</v>
      </c>
      <c r="J151" s="259">
        <v>10.1349</v>
      </c>
      <c r="K151" s="259">
        <v>11.5865</v>
      </c>
      <c r="L151" s="259">
        <v>0.0306</v>
      </c>
      <c r="M151" s="260">
        <v>166.9588</v>
      </c>
    </row>
    <row r="152" spans="1:13" ht="12.75">
      <c r="A152" s="247" t="s">
        <v>360</v>
      </c>
      <c r="B152" s="130" t="s">
        <v>361</v>
      </c>
      <c r="C152" s="248">
        <v>222.4902</v>
      </c>
      <c r="D152" s="249">
        <v>16849.1391</v>
      </c>
      <c r="E152" s="87">
        <v>11412</v>
      </c>
      <c r="F152" s="250">
        <v>15691.3333</v>
      </c>
      <c r="G152" s="87">
        <v>22848</v>
      </c>
      <c r="H152" s="251">
        <v>15.9799</v>
      </c>
      <c r="I152" s="252">
        <v>2.481</v>
      </c>
      <c r="J152" s="252">
        <v>5.3958</v>
      </c>
      <c r="K152" s="252">
        <v>8.8781</v>
      </c>
      <c r="L152" s="252">
        <v>0.1314</v>
      </c>
      <c r="M152" s="253">
        <v>173.5412</v>
      </c>
    </row>
    <row r="153" spans="1:13" ht="12.75">
      <c r="A153" s="254" t="s">
        <v>362</v>
      </c>
      <c r="B153" s="136" t="s">
        <v>363</v>
      </c>
      <c r="C153" s="255">
        <v>124.2334</v>
      </c>
      <c r="D153" s="256">
        <v>13233.1589</v>
      </c>
      <c r="E153" s="93">
        <v>8914.3333</v>
      </c>
      <c r="F153" s="257">
        <v>12661.6666</v>
      </c>
      <c r="G153" s="93">
        <v>20009</v>
      </c>
      <c r="H153" s="258">
        <v>14.966</v>
      </c>
      <c r="I153" s="259">
        <v>0.8397</v>
      </c>
      <c r="J153" s="259">
        <v>6.4368</v>
      </c>
      <c r="K153" s="259">
        <v>8.158</v>
      </c>
      <c r="L153" s="259">
        <v>0.0344</v>
      </c>
      <c r="M153" s="260">
        <v>167.7191</v>
      </c>
    </row>
    <row r="154" spans="1:13" ht="12.75">
      <c r="A154" s="247" t="s">
        <v>364</v>
      </c>
      <c r="B154" s="130" t="s">
        <v>365</v>
      </c>
      <c r="C154" s="248">
        <v>75.8449</v>
      </c>
      <c r="D154" s="249">
        <v>14212.7112</v>
      </c>
      <c r="E154" s="87">
        <v>10719.6666</v>
      </c>
      <c r="F154" s="250">
        <v>13791</v>
      </c>
      <c r="G154" s="87">
        <v>17491.7491</v>
      </c>
      <c r="H154" s="251">
        <v>11.3981</v>
      </c>
      <c r="I154" s="252">
        <v>1.5279</v>
      </c>
      <c r="J154" s="252">
        <v>6.1099</v>
      </c>
      <c r="K154" s="252">
        <v>6.7728</v>
      </c>
      <c r="L154" s="252">
        <v>0</v>
      </c>
      <c r="M154" s="253">
        <v>168.3818</v>
      </c>
    </row>
    <row r="155" spans="1:13" ht="12.75">
      <c r="A155" s="254" t="s">
        <v>366</v>
      </c>
      <c r="B155" s="136" t="s">
        <v>367</v>
      </c>
      <c r="C155" s="255">
        <v>110.7316</v>
      </c>
      <c r="D155" s="256">
        <v>14164.6828</v>
      </c>
      <c r="E155" s="93">
        <v>10017.3333</v>
      </c>
      <c r="F155" s="257">
        <v>14538.1281</v>
      </c>
      <c r="G155" s="93">
        <v>17903.6666</v>
      </c>
      <c r="H155" s="258">
        <v>19.9761</v>
      </c>
      <c r="I155" s="259">
        <v>1.1124</v>
      </c>
      <c r="J155" s="259">
        <v>10.0279</v>
      </c>
      <c r="K155" s="259">
        <v>6.7039</v>
      </c>
      <c r="L155" s="259">
        <v>0.0358</v>
      </c>
      <c r="M155" s="260">
        <v>169.644</v>
      </c>
    </row>
    <row r="156" spans="1:13" ht="12.75">
      <c r="A156" s="247" t="s">
        <v>368</v>
      </c>
      <c r="B156" s="130" t="s">
        <v>369</v>
      </c>
      <c r="C156" s="248">
        <v>2380.3785</v>
      </c>
      <c r="D156" s="249">
        <v>14403.7185</v>
      </c>
      <c r="E156" s="87">
        <v>9918.4362</v>
      </c>
      <c r="F156" s="250">
        <v>13909.659</v>
      </c>
      <c r="G156" s="87">
        <v>19384</v>
      </c>
      <c r="H156" s="251">
        <v>13.6916</v>
      </c>
      <c r="I156" s="252">
        <v>1.7993</v>
      </c>
      <c r="J156" s="252">
        <v>4.8442</v>
      </c>
      <c r="K156" s="252">
        <v>7.4147</v>
      </c>
      <c r="L156" s="252">
        <v>0.5022</v>
      </c>
      <c r="M156" s="253">
        <v>170.8009</v>
      </c>
    </row>
    <row r="157" spans="1:13" ht="12.75">
      <c r="A157" s="254" t="s">
        <v>370</v>
      </c>
      <c r="B157" s="136" t="s">
        <v>371</v>
      </c>
      <c r="C157" s="255">
        <v>1297.9199</v>
      </c>
      <c r="D157" s="256">
        <v>15570.8936</v>
      </c>
      <c r="E157" s="93">
        <v>10990.3333</v>
      </c>
      <c r="F157" s="257">
        <v>14995.6666</v>
      </c>
      <c r="G157" s="93">
        <v>20796</v>
      </c>
      <c r="H157" s="258">
        <v>17.1337</v>
      </c>
      <c r="I157" s="259">
        <v>2.0042</v>
      </c>
      <c r="J157" s="259">
        <v>4.0456</v>
      </c>
      <c r="K157" s="259">
        <v>7.2542</v>
      </c>
      <c r="L157" s="259">
        <v>0.0428</v>
      </c>
      <c r="M157" s="260">
        <v>169.7467</v>
      </c>
    </row>
    <row r="158" spans="1:13" ht="12.75">
      <c r="A158" s="247" t="s">
        <v>372</v>
      </c>
      <c r="B158" s="130" t="s">
        <v>373</v>
      </c>
      <c r="C158" s="248">
        <v>316.4831</v>
      </c>
      <c r="D158" s="249">
        <v>14621.6696</v>
      </c>
      <c r="E158" s="87">
        <v>9554.6666</v>
      </c>
      <c r="F158" s="250">
        <v>13995.3333</v>
      </c>
      <c r="G158" s="87">
        <v>20460.1125</v>
      </c>
      <c r="H158" s="251">
        <v>14.5699</v>
      </c>
      <c r="I158" s="252">
        <v>1.8121</v>
      </c>
      <c r="J158" s="252">
        <v>5.3858</v>
      </c>
      <c r="K158" s="252">
        <v>8.8621</v>
      </c>
      <c r="L158" s="252">
        <v>0.0553</v>
      </c>
      <c r="M158" s="253">
        <v>167.3696</v>
      </c>
    </row>
    <row r="159" spans="1:13" ht="12.75">
      <c r="A159" s="254" t="s">
        <v>374</v>
      </c>
      <c r="B159" s="136" t="s">
        <v>375</v>
      </c>
      <c r="C159" s="255">
        <v>466.9415</v>
      </c>
      <c r="D159" s="256">
        <v>15157.4747</v>
      </c>
      <c r="E159" s="93">
        <v>10215</v>
      </c>
      <c r="F159" s="257">
        <v>15131.7215</v>
      </c>
      <c r="G159" s="93">
        <v>19586.6666</v>
      </c>
      <c r="H159" s="258">
        <v>17.0586</v>
      </c>
      <c r="I159" s="259">
        <v>0.8426</v>
      </c>
      <c r="J159" s="259">
        <v>6.3559</v>
      </c>
      <c r="K159" s="259">
        <v>7.4052</v>
      </c>
      <c r="L159" s="259">
        <v>0.3587</v>
      </c>
      <c r="M159" s="260">
        <v>168.705</v>
      </c>
    </row>
    <row r="160" spans="1:13" ht="12.75">
      <c r="A160" s="247" t="s">
        <v>376</v>
      </c>
      <c r="B160" s="130" t="s">
        <v>377</v>
      </c>
      <c r="C160" s="248">
        <v>625.5366</v>
      </c>
      <c r="D160" s="249">
        <v>17140.1177</v>
      </c>
      <c r="E160" s="87">
        <v>13908.6666</v>
      </c>
      <c r="F160" s="250">
        <v>17015.5555</v>
      </c>
      <c r="G160" s="87">
        <v>20607.9115</v>
      </c>
      <c r="H160" s="251">
        <v>16.6512</v>
      </c>
      <c r="I160" s="252">
        <v>0.6509</v>
      </c>
      <c r="J160" s="252">
        <v>13.5031</v>
      </c>
      <c r="K160" s="252">
        <v>6.2877</v>
      </c>
      <c r="L160" s="252">
        <v>0.1376</v>
      </c>
      <c r="M160" s="253">
        <v>167.9731</v>
      </c>
    </row>
    <row r="161" spans="1:13" ht="12.75">
      <c r="A161" s="254" t="s">
        <v>378</v>
      </c>
      <c r="B161" s="136" t="s">
        <v>379</v>
      </c>
      <c r="C161" s="255">
        <v>796.5946</v>
      </c>
      <c r="D161" s="256">
        <v>15281.4744</v>
      </c>
      <c r="E161" s="93">
        <v>9648.3333</v>
      </c>
      <c r="F161" s="257">
        <v>14549.6666</v>
      </c>
      <c r="G161" s="93">
        <v>21555</v>
      </c>
      <c r="H161" s="258">
        <v>11.3182</v>
      </c>
      <c r="I161" s="259">
        <v>1.5158</v>
      </c>
      <c r="J161" s="259">
        <v>8.1071</v>
      </c>
      <c r="K161" s="259">
        <v>7.5564</v>
      </c>
      <c r="L161" s="259">
        <v>0.1916</v>
      </c>
      <c r="M161" s="260">
        <v>170.8606</v>
      </c>
    </row>
    <row r="162" spans="1:13" ht="12.75">
      <c r="A162" s="247" t="s">
        <v>380</v>
      </c>
      <c r="B162" s="130" t="s">
        <v>381</v>
      </c>
      <c r="C162" s="248">
        <v>237.2297</v>
      </c>
      <c r="D162" s="249">
        <v>13954.162</v>
      </c>
      <c r="E162" s="87">
        <v>9406.7453</v>
      </c>
      <c r="F162" s="250">
        <v>13896.3333</v>
      </c>
      <c r="G162" s="87">
        <v>18569.3333</v>
      </c>
      <c r="H162" s="251">
        <v>18.441</v>
      </c>
      <c r="I162" s="252">
        <v>1.3106</v>
      </c>
      <c r="J162" s="252">
        <v>3.19</v>
      </c>
      <c r="K162" s="252">
        <v>7.4521</v>
      </c>
      <c r="L162" s="252">
        <v>0.1034</v>
      </c>
      <c r="M162" s="253">
        <v>164.896</v>
      </c>
    </row>
    <row r="163" spans="1:13" ht="12.75">
      <c r="A163" s="254" t="s">
        <v>382</v>
      </c>
      <c r="B163" s="136" t="s">
        <v>383</v>
      </c>
      <c r="C163" s="255">
        <v>1888.0987</v>
      </c>
      <c r="D163" s="256">
        <v>13959.9315</v>
      </c>
      <c r="E163" s="93">
        <v>9211.6666</v>
      </c>
      <c r="F163" s="257">
        <v>12950.4761</v>
      </c>
      <c r="G163" s="93">
        <v>20457</v>
      </c>
      <c r="H163" s="258">
        <v>11.269</v>
      </c>
      <c r="I163" s="259">
        <v>1.5169</v>
      </c>
      <c r="J163" s="259">
        <v>6.492</v>
      </c>
      <c r="K163" s="259">
        <v>6.996</v>
      </c>
      <c r="L163" s="259">
        <v>0.3273</v>
      </c>
      <c r="M163" s="260">
        <v>170.1594</v>
      </c>
    </row>
    <row r="164" spans="1:13" ht="12.75">
      <c r="A164" s="247" t="s">
        <v>384</v>
      </c>
      <c r="B164" s="130" t="s">
        <v>385</v>
      </c>
      <c r="C164" s="248">
        <v>233.4926</v>
      </c>
      <c r="D164" s="249">
        <v>16179.1351</v>
      </c>
      <c r="E164" s="87">
        <v>12789</v>
      </c>
      <c r="F164" s="250">
        <v>16290.1951</v>
      </c>
      <c r="G164" s="87">
        <v>18927.3333</v>
      </c>
      <c r="H164" s="251">
        <v>17.5352</v>
      </c>
      <c r="I164" s="252">
        <v>0.4284</v>
      </c>
      <c r="J164" s="252">
        <v>10.9873</v>
      </c>
      <c r="K164" s="252">
        <v>6.0444</v>
      </c>
      <c r="L164" s="252">
        <v>0.2668</v>
      </c>
      <c r="M164" s="253">
        <v>169.3324</v>
      </c>
    </row>
    <row r="165" spans="1:13" ht="12.75">
      <c r="A165" s="254" t="s">
        <v>386</v>
      </c>
      <c r="B165" s="136" t="s">
        <v>387</v>
      </c>
      <c r="C165" s="255">
        <v>283.6061</v>
      </c>
      <c r="D165" s="256">
        <v>15116.2439</v>
      </c>
      <c r="E165" s="93">
        <v>9762.0361</v>
      </c>
      <c r="F165" s="257">
        <v>14506.3333</v>
      </c>
      <c r="G165" s="93">
        <v>21510</v>
      </c>
      <c r="H165" s="258">
        <v>12.2589</v>
      </c>
      <c r="I165" s="259">
        <v>1.1054</v>
      </c>
      <c r="J165" s="259">
        <v>5.9797</v>
      </c>
      <c r="K165" s="259">
        <v>6.0214</v>
      </c>
      <c r="L165" s="259">
        <v>0.3698</v>
      </c>
      <c r="M165" s="260">
        <v>169.1222</v>
      </c>
    </row>
    <row r="166" spans="1:13" ht="12.75">
      <c r="A166" s="247" t="s">
        <v>388</v>
      </c>
      <c r="B166" s="130" t="s">
        <v>389</v>
      </c>
      <c r="C166" s="248">
        <v>62.3141</v>
      </c>
      <c r="D166" s="249">
        <v>15572.9762</v>
      </c>
      <c r="E166" s="87">
        <v>12496.3333</v>
      </c>
      <c r="F166" s="250">
        <v>14761.8124</v>
      </c>
      <c r="G166" s="87">
        <v>19771.6666</v>
      </c>
      <c r="H166" s="251">
        <v>16.2398</v>
      </c>
      <c r="I166" s="252">
        <v>0.1517</v>
      </c>
      <c r="J166" s="252">
        <v>2.3234</v>
      </c>
      <c r="K166" s="252">
        <v>5.8963</v>
      </c>
      <c r="L166" s="252">
        <v>3.3488</v>
      </c>
      <c r="M166" s="253">
        <v>162.395</v>
      </c>
    </row>
    <row r="167" spans="1:13" ht="12.75">
      <c r="A167" s="254" t="s">
        <v>390</v>
      </c>
      <c r="B167" s="136" t="s">
        <v>391</v>
      </c>
      <c r="C167" s="255">
        <v>397.2262</v>
      </c>
      <c r="D167" s="256">
        <v>17226.0247</v>
      </c>
      <c r="E167" s="93">
        <v>13127.7635</v>
      </c>
      <c r="F167" s="257">
        <v>16936.3333</v>
      </c>
      <c r="G167" s="93">
        <v>21341</v>
      </c>
      <c r="H167" s="258">
        <v>9.6363</v>
      </c>
      <c r="I167" s="259">
        <v>0.1116</v>
      </c>
      <c r="J167" s="259">
        <v>7.817</v>
      </c>
      <c r="K167" s="259">
        <v>9.146</v>
      </c>
      <c r="L167" s="259">
        <v>1.3922</v>
      </c>
      <c r="M167" s="260">
        <v>167.8121</v>
      </c>
    </row>
    <row r="168" spans="1:13" ht="12.75">
      <c r="A168" s="247" t="s">
        <v>394</v>
      </c>
      <c r="B168" s="130" t="s">
        <v>395</v>
      </c>
      <c r="C168" s="248">
        <v>59.8563</v>
      </c>
      <c r="D168" s="249">
        <v>14787.2989</v>
      </c>
      <c r="E168" s="87">
        <v>9384.3333</v>
      </c>
      <c r="F168" s="250">
        <v>12757.6865</v>
      </c>
      <c r="G168" s="87">
        <v>22850.3333</v>
      </c>
      <c r="H168" s="251">
        <v>13.7568</v>
      </c>
      <c r="I168" s="252">
        <v>1.2134</v>
      </c>
      <c r="J168" s="252">
        <v>2.3593</v>
      </c>
      <c r="K168" s="252">
        <v>6.2899</v>
      </c>
      <c r="L168" s="252">
        <v>1.0945</v>
      </c>
      <c r="M168" s="253">
        <v>169.0307</v>
      </c>
    </row>
    <row r="169" spans="1:13" ht="12.75">
      <c r="A169" s="254" t="s">
        <v>396</v>
      </c>
      <c r="B169" s="136" t="s">
        <v>397</v>
      </c>
      <c r="C169" s="255">
        <v>140.5518</v>
      </c>
      <c r="D169" s="256">
        <v>14938.7912</v>
      </c>
      <c r="E169" s="93">
        <v>10723.3333</v>
      </c>
      <c r="F169" s="257">
        <v>14313</v>
      </c>
      <c r="G169" s="93">
        <v>19954.6666</v>
      </c>
      <c r="H169" s="258">
        <v>7.4318</v>
      </c>
      <c r="I169" s="259">
        <v>2.4125</v>
      </c>
      <c r="J169" s="259">
        <v>11.7247</v>
      </c>
      <c r="K169" s="259">
        <v>7.0022</v>
      </c>
      <c r="L169" s="259">
        <v>0</v>
      </c>
      <c r="M169" s="260">
        <v>170.3429</v>
      </c>
    </row>
    <row r="170" spans="1:13" ht="12.75">
      <c r="A170" s="247" t="s">
        <v>398</v>
      </c>
      <c r="B170" s="130" t="s">
        <v>399</v>
      </c>
      <c r="C170" s="248">
        <v>40.0943</v>
      </c>
      <c r="D170" s="249">
        <v>19611.9731</v>
      </c>
      <c r="E170" s="87">
        <v>11648.6666</v>
      </c>
      <c r="F170" s="250">
        <v>19476</v>
      </c>
      <c r="G170" s="87">
        <v>26523.7424</v>
      </c>
      <c r="H170" s="251">
        <v>1.7959</v>
      </c>
      <c r="I170" s="252">
        <v>4.2171</v>
      </c>
      <c r="J170" s="252">
        <v>12.7521</v>
      </c>
      <c r="K170" s="252">
        <v>6.6112</v>
      </c>
      <c r="L170" s="252">
        <v>0</v>
      </c>
      <c r="M170" s="253">
        <v>173.0026</v>
      </c>
    </row>
    <row r="171" spans="1:13" ht="12.75">
      <c r="A171" s="254" t="s">
        <v>400</v>
      </c>
      <c r="B171" s="136" t="s">
        <v>401</v>
      </c>
      <c r="C171" s="255">
        <v>25.7038</v>
      </c>
      <c r="D171" s="256">
        <v>8148.7691</v>
      </c>
      <c r="E171" s="93">
        <v>6030.3799</v>
      </c>
      <c r="F171" s="257">
        <v>7985.6996</v>
      </c>
      <c r="G171" s="93">
        <v>9941.5343</v>
      </c>
      <c r="H171" s="258">
        <v>5.3672</v>
      </c>
      <c r="I171" s="259">
        <v>0.5165</v>
      </c>
      <c r="J171" s="259">
        <v>1.1572</v>
      </c>
      <c r="K171" s="259">
        <v>4.4607</v>
      </c>
      <c r="L171" s="259">
        <v>0</v>
      </c>
      <c r="M171" s="260">
        <v>168.3863</v>
      </c>
    </row>
    <row r="172" spans="1:13" ht="12.75">
      <c r="A172" s="247" t="s">
        <v>402</v>
      </c>
      <c r="B172" s="130" t="s">
        <v>403</v>
      </c>
      <c r="C172" s="248">
        <v>47.9384</v>
      </c>
      <c r="D172" s="249">
        <v>12229.4861</v>
      </c>
      <c r="E172" s="87">
        <v>8024.4279</v>
      </c>
      <c r="F172" s="250">
        <v>11167.0933</v>
      </c>
      <c r="G172" s="87">
        <v>17283</v>
      </c>
      <c r="H172" s="251">
        <v>14.3067</v>
      </c>
      <c r="I172" s="252">
        <v>0.8496</v>
      </c>
      <c r="J172" s="252">
        <v>2.7422</v>
      </c>
      <c r="K172" s="252">
        <v>10.7107</v>
      </c>
      <c r="L172" s="252">
        <v>0</v>
      </c>
      <c r="M172" s="253">
        <v>169.4425</v>
      </c>
    </row>
    <row r="173" spans="1:13" ht="12.75">
      <c r="A173" s="254" t="s">
        <v>404</v>
      </c>
      <c r="B173" s="136" t="s">
        <v>405</v>
      </c>
      <c r="C173" s="255">
        <v>526.6047</v>
      </c>
      <c r="D173" s="256">
        <v>10213.3858</v>
      </c>
      <c r="E173" s="93">
        <v>8032.3555</v>
      </c>
      <c r="F173" s="257">
        <v>9950.4761</v>
      </c>
      <c r="G173" s="93">
        <v>12836.3333</v>
      </c>
      <c r="H173" s="258">
        <v>10.9742</v>
      </c>
      <c r="I173" s="259">
        <v>1.7287</v>
      </c>
      <c r="J173" s="259">
        <v>16.12</v>
      </c>
      <c r="K173" s="259">
        <v>4.9261</v>
      </c>
      <c r="L173" s="259">
        <v>0</v>
      </c>
      <c r="M173" s="260">
        <v>178.7715</v>
      </c>
    </row>
    <row r="174" spans="1:13" ht="12.75">
      <c r="A174" s="247" t="s">
        <v>406</v>
      </c>
      <c r="B174" s="130" t="s">
        <v>407</v>
      </c>
      <c r="C174" s="248">
        <v>62.0848</v>
      </c>
      <c r="D174" s="249">
        <v>9844.7982</v>
      </c>
      <c r="E174" s="87">
        <v>7616.7088</v>
      </c>
      <c r="F174" s="250">
        <v>9691.3333</v>
      </c>
      <c r="G174" s="87">
        <v>12337.1258</v>
      </c>
      <c r="H174" s="251">
        <v>16.6774</v>
      </c>
      <c r="I174" s="252">
        <v>0.9312</v>
      </c>
      <c r="J174" s="252">
        <v>1.588</v>
      </c>
      <c r="K174" s="252">
        <v>11.0552</v>
      </c>
      <c r="L174" s="252">
        <v>0.0763</v>
      </c>
      <c r="M174" s="253">
        <v>167.9799</v>
      </c>
    </row>
    <row r="175" spans="1:13" ht="12.75">
      <c r="A175" s="254" t="s">
        <v>408</v>
      </c>
      <c r="B175" s="136" t="s">
        <v>409</v>
      </c>
      <c r="C175" s="255">
        <v>150.79</v>
      </c>
      <c r="D175" s="256">
        <v>11535.0929</v>
      </c>
      <c r="E175" s="93">
        <v>8599.5385</v>
      </c>
      <c r="F175" s="257">
        <v>11245</v>
      </c>
      <c r="G175" s="93">
        <v>14039.1393</v>
      </c>
      <c r="H175" s="258">
        <v>12.5951</v>
      </c>
      <c r="I175" s="259">
        <v>1.5512</v>
      </c>
      <c r="J175" s="259">
        <v>0.9953</v>
      </c>
      <c r="K175" s="259">
        <v>6.2369</v>
      </c>
      <c r="L175" s="259">
        <v>0</v>
      </c>
      <c r="M175" s="260">
        <v>172.6181</v>
      </c>
    </row>
    <row r="176" spans="1:13" ht="12.75">
      <c r="A176" s="247" t="s">
        <v>410</v>
      </c>
      <c r="B176" s="130" t="s">
        <v>411</v>
      </c>
      <c r="C176" s="248">
        <v>456.9684</v>
      </c>
      <c r="D176" s="249">
        <v>12017.9126</v>
      </c>
      <c r="E176" s="87">
        <v>8618.6666</v>
      </c>
      <c r="F176" s="250">
        <v>11318</v>
      </c>
      <c r="G176" s="87">
        <v>16208.6666</v>
      </c>
      <c r="H176" s="251">
        <v>14.078</v>
      </c>
      <c r="I176" s="252">
        <v>2.323</v>
      </c>
      <c r="J176" s="252">
        <v>6.1249</v>
      </c>
      <c r="K176" s="252">
        <v>9.1741</v>
      </c>
      <c r="L176" s="252">
        <v>0</v>
      </c>
      <c r="M176" s="253">
        <v>169.5429</v>
      </c>
    </row>
    <row r="177" spans="1:13" ht="12.75">
      <c r="A177" s="254" t="s">
        <v>412</v>
      </c>
      <c r="B177" s="136" t="s">
        <v>413</v>
      </c>
      <c r="C177" s="255">
        <v>32.2919</v>
      </c>
      <c r="D177" s="256">
        <v>11351.5463</v>
      </c>
      <c r="E177" s="93">
        <v>8012.3623</v>
      </c>
      <c r="F177" s="257">
        <v>11617.1981</v>
      </c>
      <c r="G177" s="93">
        <v>14611.3333</v>
      </c>
      <c r="H177" s="258">
        <v>14.1896</v>
      </c>
      <c r="I177" s="259">
        <v>1.4619</v>
      </c>
      <c r="J177" s="259">
        <v>14.3152</v>
      </c>
      <c r="K177" s="259">
        <v>7.4607</v>
      </c>
      <c r="L177" s="259">
        <v>0</v>
      </c>
      <c r="M177" s="260">
        <v>165.5678</v>
      </c>
    </row>
    <row r="178" spans="1:13" ht="12.75">
      <c r="A178" s="247" t="s">
        <v>414</v>
      </c>
      <c r="B178" s="130" t="s">
        <v>415</v>
      </c>
      <c r="C178" s="248">
        <v>20.3672</v>
      </c>
      <c r="D178" s="249">
        <v>12071.6969</v>
      </c>
      <c r="E178" s="87">
        <v>9285.6666</v>
      </c>
      <c r="F178" s="250">
        <v>10383</v>
      </c>
      <c r="G178" s="87">
        <v>15894.6666</v>
      </c>
      <c r="H178" s="251">
        <v>12.8956</v>
      </c>
      <c r="I178" s="252">
        <v>0.2098</v>
      </c>
      <c r="J178" s="252">
        <v>0</v>
      </c>
      <c r="K178" s="252">
        <v>3.4346</v>
      </c>
      <c r="L178" s="252">
        <v>0</v>
      </c>
      <c r="M178" s="253">
        <v>166.2641</v>
      </c>
    </row>
    <row r="179" spans="1:13" ht="12.75">
      <c r="A179" s="254" t="s">
        <v>416</v>
      </c>
      <c r="B179" s="136" t="s">
        <v>417</v>
      </c>
      <c r="C179" s="255">
        <v>549.7785</v>
      </c>
      <c r="D179" s="256">
        <v>9378.2708</v>
      </c>
      <c r="E179" s="93">
        <v>6911.238</v>
      </c>
      <c r="F179" s="257">
        <v>8883.3333</v>
      </c>
      <c r="G179" s="93">
        <v>12597</v>
      </c>
      <c r="H179" s="258">
        <v>11.2123</v>
      </c>
      <c r="I179" s="259">
        <v>0.502</v>
      </c>
      <c r="J179" s="259">
        <v>3.8167</v>
      </c>
      <c r="K179" s="259">
        <v>6.1663</v>
      </c>
      <c r="L179" s="259">
        <v>0</v>
      </c>
      <c r="M179" s="260">
        <v>161.5857</v>
      </c>
    </row>
    <row r="180" spans="1:13" ht="12.75">
      <c r="A180" s="247" t="s">
        <v>418</v>
      </c>
      <c r="B180" s="130" t="s">
        <v>419</v>
      </c>
      <c r="C180" s="248">
        <v>89.214</v>
      </c>
      <c r="D180" s="249">
        <v>12052.6785</v>
      </c>
      <c r="E180" s="87">
        <v>8174.3589</v>
      </c>
      <c r="F180" s="250">
        <v>12359.6666</v>
      </c>
      <c r="G180" s="87">
        <v>16352.6666</v>
      </c>
      <c r="H180" s="251">
        <v>12.9639</v>
      </c>
      <c r="I180" s="252">
        <v>0.8192</v>
      </c>
      <c r="J180" s="252">
        <v>5.0849</v>
      </c>
      <c r="K180" s="252">
        <v>11.6251</v>
      </c>
      <c r="L180" s="252">
        <v>0</v>
      </c>
      <c r="M180" s="253">
        <v>159.9469</v>
      </c>
    </row>
    <row r="181" spans="1:13" ht="12.75">
      <c r="A181" s="254" t="s">
        <v>420</v>
      </c>
      <c r="B181" s="136" t="s">
        <v>421</v>
      </c>
      <c r="C181" s="255">
        <v>109.8798</v>
      </c>
      <c r="D181" s="256">
        <v>11507.6838</v>
      </c>
      <c r="E181" s="93">
        <v>9441</v>
      </c>
      <c r="F181" s="257">
        <v>11704.3333</v>
      </c>
      <c r="G181" s="93">
        <v>13544.3899</v>
      </c>
      <c r="H181" s="258">
        <v>15.2039</v>
      </c>
      <c r="I181" s="259">
        <v>0.4734</v>
      </c>
      <c r="J181" s="259">
        <v>14.934</v>
      </c>
      <c r="K181" s="259">
        <v>4.0782</v>
      </c>
      <c r="L181" s="259">
        <v>0</v>
      </c>
      <c r="M181" s="260">
        <v>164.9211</v>
      </c>
    </row>
    <row r="182" spans="1:13" ht="12.75">
      <c r="A182" s="247" t="s">
        <v>422</v>
      </c>
      <c r="B182" s="130" t="s">
        <v>423</v>
      </c>
      <c r="C182" s="248">
        <v>136.8317</v>
      </c>
      <c r="D182" s="249">
        <v>8979.123</v>
      </c>
      <c r="E182" s="87">
        <v>7842.3333</v>
      </c>
      <c r="F182" s="250">
        <v>8629.6666</v>
      </c>
      <c r="G182" s="87">
        <v>10283.1715</v>
      </c>
      <c r="H182" s="251">
        <v>0.7232</v>
      </c>
      <c r="I182" s="252">
        <v>0.0074</v>
      </c>
      <c r="J182" s="252">
        <v>0</v>
      </c>
      <c r="K182" s="252">
        <v>3.0265</v>
      </c>
      <c r="L182" s="252">
        <v>0</v>
      </c>
      <c r="M182" s="253">
        <v>157.1377</v>
      </c>
    </row>
    <row r="183" spans="1:13" ht="12.75">
      <c r="A183" s="254" t="s">
        <v>424</v>
      </c>
      <c r="B183" s="136" t="s">
        <v>425</v>
      </c>
      <c r="C183" s="255">
        <v>87.3284</v>
      </c>
      <c r="D183" s="256">
        <v>18794.3059</v>
      </c>
      <c r="E183" s="93">
        <v>13817</v>
      </c>
      <c r="F183" s="257">
        <v>18209.6666</v>
      </c>
      <c r="G183" s="93">
        <v>24541.6666</v>
      </c>
      <c r="H183" s="258">
        <v>24.7611</v>
      </c>
      <c r="I183" s="259">
        <v>1.3006</v>
      </c>
      <c r="J183" s="259">
        <v>4.0817</v>
      </c>
      <c r="K183" s="259">
        <v>11.5778</v>
      </c>
      <c r="L183" s="259">
        <v>0.3167</v>
      </c>
      <c r="M183" s="260">
        <v>165.9397</v>
      </c>
    </row>
    <row r="184" spans="1:13" ht="12.75">
      <c r="A184" s="247" t="s">
        <v>426</v>
      </c>
      <c r="B184" s="130" t="s">
        <v>427</v>
      </c>
      <c r="C184" s="248">
        <v>234.4869</v>
      </c>
      <c r="D184" s="249">
        <v>15438.7302</v>
      </c>
      <c r="E184" s="87">
        <v>11566</v>
      </c>
      <c r="F184" s="250">
        <v>15224</v>
      </c>
      <c r="G184" s="87">
        <v>20434.4206</v>
      </c>
      <c r="H184" s="251">
        <v>21.4962</v>
      </c>
      <c r="I184" s="252">
        <v>1.5622</v>
      </c>
      <c r="J184" s="252">
        <v>3.7682</v>
      </c>
      <c r="K184" s="252">
        <v>7.9433</v>
      </c>
      <c r="L184" s="252">
        <v>0.0354</v>
      </c>
      <c r="M184" s="253">
        <v>172.3096</v>
      </c>
    </row>
    <row r="185" spans="1:13" ht="12.75">
      <c r="A185" s="254" t="s">
        <v>428</v>
      </c>
      <c r="B185" s="136" t="s">
        <v>429</v>
      </c>
      <c r="C185" s="255">
        <v>109.2698</v>
      </c>
      <c r="D185" s="256">
        <v>15429.5575</v>
      </c>
      <c r="E185" s="93">
        <v>12293.4443</v>
      </c>
      <c r="F185" s="257">
        <v>15254.8865</v>
      </c>
      <c r="G185" s="93">
        <v>18815.6666</v>
      </c>
      <c r="H185" s="258">
        <v>17.0192</v>
      </c>
      <c r="I185" s="259">
        <v>2.3665</v>
      </c>
      <c r="J185" s="259">
        <v>9.7145</v>
      </c>
      <c r="K185" s="259">
        <v>6.6712</v>
      </c>
      <c r="L185" s="259">
        <v>0</v>
      </c>
      <c r="M185" s="260">
        <v>175.8441</v>
      </c>
    </row>
    <row r="186" spans="1:13" ht="12.75">
      <c r="A186" s="247" t="s">
        <v>430</v>
      </c>
      <c r="B186" s="130" t="s">
        <v>431</v>
      </c>
      <c r="C186" s="248">
        <v>139.1146</v>
      </c>
      <c r="D186" s="249">
        <v>15072.1203</v>
      </c>
      <c r="E186" s="87">
        <v>12477.2852</v>
      </c>
      <c r="F186" s="250">
        <v>15161.7256</v>
      </c>
      <c r="G186" s="87">
        <v>17600.7955</v>
      </c>
      <c r="H186" s="251">
        <v>14.0418</v>
      </c>
      <c r="I186" s="252">
        <v>1.283</v>
      </c>
      <c r="J186" s="252">
        <v>5.7662</v>
      </c>
      <c r="K186" s="252">
        <v>9.7246</v>
      </c>
      <c r="L186" s="252">
        <v>0</v>
      </c>
      <c r="M186" s="253">
        <v>170.0277</v>
      </c>
    </row>
    <row r="187" spans="1:13" ht="12.75">
      <c r="A187" s="254" t="s">
        <v>432</v>
      </c>
      <c r="B187" s="136" t="s">
        <v>433</v>
      </c>
      <c r="C187" s="255">
        <v>232.8372</v>
      </c>
      <c r="D187" s="256">
        <v>17156.4996</v>
      </c>
      <c r="E187" s="93">
        <v>10609.6328</v>
      </c>
      <c r="F187" s="257">
        <v>16948.3333</v>
      </c>
      <c r="G187" s="93">
        <v>23901.3333</v>
      </c>
      <c r="H187" s="258">
        <v>10.009</v>
      </c>
      <c r="I187" s="259">
        <v>1.7362</v>
      </c>
      <c r="J187" s="259">
        <v>12.6766</v>
      </c>
      <c r="K187" s="259">
        <v>10.5161</v>
      </c>
      <c r="L187" s="259">
        <v>0</v>
      </c>
      <c r="M187" s="260">
        <v>166.3942</v>
      </c>
    </row>
    <row r="188" spans="1:13" ht="12.75">
      <c r="A188" s="247" t="s">
        <v>434</v>
      </c>
      <c r="B188" s="130" t="s">
        <v>435</v>
      </c>
      <c r="C188" s="248">
        <v>213.6116</v>
      </c>
      <c r="D188" s="249">
        <v>13826.7491</v>
      </c>
      <c r="E188" s="87">
        <v>9202.6666</v>
      </c>
      <c r="F188" s="250">
        <v>14071.3333</v>
      </c>
      <c r="G188" s="87">
        <v>18050.3333</v>
      </c>
      <c r="H188" s="251">
        <v>11.7157</v>
      </c>
      <c r="I188" s="252">
        <v>0.6818</v>
      </c>
      <c r="J188" s="252">
        <v>11.9624</v>
      </c>
      <c r="K188" s="252">
        <v>11.3212</v>
      </c>
      <c r="L188" s="252">
        <v>0</v>
      </c>
      <c r="M188" s="253">
        <v>163.4688</v>
      </c>
    </row>
    <row r="189" spans="1:13" ht="12.75">
      <c r="A189" s="254" t="s">
        <v>436</v>
      </c>
      <c r="B189" s="136" t="s">
        <v>437</v>
      </c>
      <c r="C189" s="255">
        <v>396.112</v>
      </c>
      <c r="D189" s="256">
        <v>10897.5197</v>
      </c>
      <c r="E189" s="93">
        <v>8456.0777</v>
      </c>
      <c r="F189" s="257">
        <v>10684.6666</v>
      </c>
      <c r="G189" s="93">
        <v>13403</v>
      </c>
      <c r="H189" s="258">
        <v>14.1243</v>
      </c>
      <c r="I189" s="259">
        <v>1.2961</v>
      </c>
      <c r="J189" s="259">
        <v>8.6948</v>
      </c>
      <c r="K189" s="259">
        <v>7.4519</v>
      </c>
      <c r="L189" s="259">
        <v>0</v>
      </c>
      <c r="M189" s="260">
        <v>166.2619</v>
      </c>
    </row>
    <row r="190" spans="1:13" ht="12.75">
      <c r="A190" s="247" t="s">
        <v>438</v>
      </c>
      <c r="B190" s="130" t="s">
        <v>439</v>
      </c>
      <c r="C190" s="248">
        <v>310.3891</v>
      </c>
      <c r="D190" s="249">
        <v>11245.8867</v>
      </c>
      <c r="E190" s="87">
        <v>8388.2212</v>
      </c>
      <c r="F190" s="250">
        <v>10891.6666</v>
      </c>
      <c r="G190" s="87">
        <v>14486.3333</v>
      </c>
      <c r="H190" s="251">
        <v>13.3352</v>
      </c>
      <c r="I190" s="252">
        <v>1.9328</v>
      </c>
      <c r="J190" s="252">
        <v>8.2591</v>
      </c>
      <c r="K190" s="252">
        <v>8.2421</v>
      </c>
      <c r="L190" s="252">
        <v>0</v>
      </c>
      <c r="M190" s="253">
        <v>164.536</v>
      </c>
    </row>
    <row r="191" spans="1:13" ht="12.75">
      <c r="A191" s="254" t="s">
        <v>442</v>
      </c>
      <c r="B191" s="136" t="s">
        <v>443</v>
      </c>
      <c r="C191" s="255">
        <v>135.2659</v>
      </c>
      <c r="D191" s="256">
        <v>12275.4416</v>
      </c>
      <c r="E191" s="93">
        <v>9171.6666</v>
      </c>
      <c r="F191" s="257">
        <v>11677.3333</v>
      </c>
      <c r="G191" s="93">
        <v>16306</v>
      </c>
      <c r="H191" s="258">
        <v>14.1786</v>
      </c>
      <c r="I191" s="259">
        <v>1.685</v>
      </c>
      <c r="J191" s="259">
        <v>5.4234</v>
      </c>
      <c r="K191" s="259">
        <v>5.8426</v>
      </c>
      <c r="L191" s="259">
        <v>0.0513</v>
      </c>
      <c r="M191" s="260">
        <v>172.6612</v>
      </c>
    </row>
    <row r="192" spans="1:13" ht="12.75">
      <c r="A192" s="247" t="s">
        <v>444</v>
      </c>
      <c r="B192" s="130" t="s">
        <v>445</v>
      </c>
      <c r="C192" s="248">
        <v>63.9315</v>
      </c>
      <c r="D192" s="249">
        <v>19192.8183</v>
      </c>
      <c r="E192" s="87">
        <v>13402.9629</v>
      </c>
      <c r="F192" s="250">
        <v>19314.5894</v>
      </c>
      <c r="G192" s="87">
        <v>21701.6666</v>
      </c>
      <c r="H192" s="251">
        <v>10.7252</v>
      </c>
      <c r="I192" s="252">
        <v>0.51</v>
      </c>
      <c r="J192" s="252">
        <v>25.4194</v>
      </c>
      <c r="K192" s="252">
        <v>2.1807</v>
      </c>
      <c r="L192" s="252">
        <v>0.1711</v>
      </c>
      <c r="M192" s="253">
        <v>158.6484</v>
      </c>
    </row>
    <row r="193" spans="1:13" ht="12.75">
      <c r="A193" s="254" t="s">
        <v>446</v>
      </c>
      <c r="B193" s="136" t="s">
        <v>447</v>
      </c>
      <c r="C193" s="255">
        <v>263.9888</v>
      </c>
      <c r="D193" s="256">
        <v>12960.2442</v>
      </c>
      <c r="E193" s="93">
        <v>8417</v>
      </c>
      <c r="F193" s="257">
        <v>11752</v>
      </c>
      <c r="G193" s="93">
        <v>19635</v>
      </c>
      <c r="H193" s="258">
        <v>11.2075</v>
      </c>
      <c r="I193" s="259">
        <v>2.6778</v>
      </c>
      <c r="J193" s="259">
        <v>14.087</v>
      </c>
      <c r="K193" s="259">
        <v>4.0002</v>
      </c>
      <c r="L193" s="259">
        <v>0.1347</v>
      </c>
      <c r="M193" s="260">
        <v>176.7781</v>
      </c>
    </row>
    <row r="194" spans="1:13" ht="12.75">
      <c r="A194" s="247" t="s">
        <v>448</v>
      </c>
      <c r="B194" s="130" t="s">
        <v>449</v>
      </c>
      <c r="C194" s="248">
        <v>311.1601</v>
      </c>
      <c r="D194" s="249">
        <v>13418.0946</v>
      </c>
      <c r="E194" s="87">
        <v>9759.3333</v>
      </c>
      <c r="F194" s="250">
        <v>12802.3333</v>
      </c>
      <c r="G194" s="87">
        <v>18011.66</v>
      </c>
      <c r="H194" s="251">
        <v>13.8134</v>
      </c>
      <c r="I194" s="252">
        <v>0.9521</v>
      </c>
      <c r="J194" s="252">
        <v>9.627</v>
      </c>
      <c r="K194" s="252">
        <v>6.118</v>
      </c>
      <c r="L194" s="252">
        <v>0.6585</v>
      </c>
      <c r="M194" s="253">
        <v>165.9159</v>
      </c>
    </row>
    <row r="195" spans="1:13" ht="12.75">
      <c r="A195" s="254" t="s">
        <v>450</v>
      </c>
      <c r="B195" s="136" t="s">
        <v>451</v>
      </c>
      <c r="C195" s="255">
        <v>87.2516</v>
      </c>
      <c r="D195" s="256">
        <v>13144.5803</v>
      </c>
      <c r="E195" s="93">
        <v>9552.9586</v>
      </c>
      <c r="F195" s="257">
        <v>13308.3333</v>
      </c>
      <c r="G195" s="93">
        <v>16521.3333</v>
      </c>
      <c r="H195" s="258">
        <v>18.6683</v>
      </c>
      <c r="I195" s="259">
        <v>1.0863</v>
      </c>
      <c r="J195" s="259">
        <v>8.3087</v>
      </c>
      <c r="K195" s="259">
        <v>6.2449</v>
      </c>
      <c r="L195" s="259">
        <v>0</v>
      </c>
      <c r="M195" s="260">
        <v>171.1713</v>
      </c>
    </row>
    <row r="196" spans="1:13" ht="12.75">
      <c r="A196" s="247" t="s">
        <v>454</v>
      </c>
      <c r="B196" s="130" t="s">
        <v>455</v>
      </c>
      <c r="C196" s="248">
        <v>553.0707</v>
      </c>
      <c r="D196" s="249">
        <v>18066.2562</v>
      </c>
      <c r="E196" s="87">
        <v>10450</v>
      </c>
      <c r="F196" s="250">
        <v>17077.6666</v>
      </c>
      <c r="G196" s="87">
        <v>26898</v>
      </c>
      <c r="H196" s="251">
        <v>14.4748</v>
      </c>
      <c r="I196" s="252">
        <v>2.028</v>
      </c>
      <c r="J196" s="252">
        <v>7.9706</v>
      </c>
      <c r="K196" s="252">
        <v>7.1633</v>
      </c>
      <c r="L196" s="252">
        <v>0.0225</v>
      </c>
      <c r="M196" s="253">
        <v>169.8435</v>
      </c>
    </row>
    <row r="197" spans="1:13" ht="12.75">
      <c r="A197" s="254" t="s">
        <v>456</v>
      </c>
      <c r="B197" s="136" t="s">
        <v>457</v>
      </c>
      <c r="C197" s="255">
        <v>142.5745</v>
      </c>
      <c r="D197" s="256">
        <v>16830.8498</v>
      </c>
      <c r="E197" s="93">
        <v>12146.3333</v>
      </c>
      <c r="F197" s="257">
        <v>16521.1428</v>
      </c>
      <c r="G197" s="93">
        <v>21689</v>
      </c>
      <c r="H197" s="258">
        <v>11.2975</v>
      </c>
      <c r="I197" s="259">
        <v>0.5969</v>
      </c>
      <c r="J197" s="259">
        <v>7.0063</v>
      </c>
      <c r="K197" s="259">
        <v>6.9193</v>
      </c>
      <c r="L197" s="259">
        <v>0.6594</v>
      </c>
      <c r="M197" s="260">
        <v>165.0698</v>
      </c>
    </row>
    <row r="198" spans="1:13" ht="12.75">
      <c r="A198" s="247" t="s">
        <v>458</v>
      </c>
      <c r="B198" s="130" t="s">
        <v>459</v>
      </c>
      <c r="C198" s="248">
        <v>64.2898</v>
      </c>
      <c r="D198" s="249">
        <v>13799.6436</v>
      </c>
      <c r="E198" s="87">
        <v>9491.6666</v>
      </c>
      <c r="F198" s="250">
        <v>13268.6666</v>
      </c>
      <c r="G198" s="87">
        <v>19631</v>
      </c>
      <c r="H198" s="251">
        <v>15.9859</v>
      </c>
      <c r="I198" s="252">
        <v>1.7545</v>
      </c>
      <c r="J198" s="252">
        <v>8.7762</v>
      </c>
      <c r="K198" s="252">
        <v>5.527</v>
      </c>
      <c r="L198" s="252">
        <v>0.0016</v>
      </c>
      <c r="M198" s="253">
        <v>169.2746</v>
      </c>
    </row>
    <row r="199" spans="1:13" ht="12.75">
      <c r="A199" s="254" t="s">
        <v>462</v>
      </c>
      <c r="B199" s="136" t="s">
        <v>463</v>
      </c>
      <c r="C199" s="255">
        <v>180.8165</v>
      </c>
      <c r="D199" s="256">
        <v>14709.301</v>
      </c>
      <c r="E199" s="93">
        <v>9898</v>
      </c>
      <c r="F199" s="257">
        <v>14791.5157</v>
      </c>
      <c r="G199" s="93">
        <v>19646.7692</v>
      </c>
      <c r="H199" s="258">
        <v>10.1711</v>
      </c>
      <c r="I199" s="259">
        <v>1.653</v>
      </c>
      <c r="J199" s="259">
        <v>7.646</v>
      </c>
      <c r="K199" s="259">
        <v>10.2633</v>
      </c>
      <c r="L199" s="259">
        <v>0.1004</v>
      </c>
      <c r="M199" s="260">
        <v>169.7552</v>
      </c>
    </row>
    <row r="200" spans="1:13" ht="12.75">
      <c r="A200" s="247" t="s">
        <v>464</v>
      </c>
      <c r="B200" s="130" t="s">
        <v>465</v>
      </c>
      <c r="C200" s="248">
        <v>67.9783</v>
      </c>
      <c r="D200" s="249">
        <v>11916.8028</v>
      </c>
      <c r="E200" s="87">
        <v>9570</v>
      </c>
      <c r="F200" s="250">
        <v>11557</v>
      </c>
      <c r="G200" s="87">
        <v>15868</v>
      </c>
      <c r="H200" s="251">
        <v>11.7429</v>
      </c>
      <c r="I200" s="252">
        <v>1.999</v>
      </c>
      <c r="J200" s="252">
        <v>8.662</v>
      </c>
      <c r="K200" s="252">
        <v>8.4775</v>
      </c>
      <c r="L200" s="252">
        <v>0</v>
      </c>
      <c r="M200" s="253">
        <v>170.5691</v>
      </c>
    </row>
    <row r="201" spans="1:13" ht="12.75">
      <c r="A201" s="254" t="s">
        <v>466</v>
      </c>
      <c r="B201" s="136" t="s">
        <v>467</v>
      </c>
      <c r="C201" s="255">
        <v>141.2834</v>
      </c>
      <c r="D201" s="256">
        <v>22286.9801</v>
      </c>
      <c r="E201" s="93">
        <v>12610.6666</v>
      </c>
      <c r="F201" s="257">
        <v>18917.3333</v>
      </c>
      <c r="G201" s="93">
        <v>39721</v>
      </c>
      <c r="H201" s="258">
        <v>2.2642</v>
      </c>
      <c r="I201" s="259">
        <v>4.719</v>
      </c>
      <c r="J201" s="259">
        <v>13.1341</v>
      </c>
      <c r="K201" s="259">
        <v>6.9682</v>
      </c>
      <c r="L201" s="259">
        <v>0</v>
      </c>
      <c r="M201" s="260">
        <v>172.0844</v>
      </c>
    </row>
    <row r="202" spans="1:13" ht="12.75">
      <c r="A202" s="247" t="s">
        <v>468</v>
      </c>
      <c r="B202" s="130" t="s">
        <v>469</v>
      </c>
      <c r="C202" s="248">
        <v>25.824</v>
      </c>
      <c r="D202" s="249">
        <v>9425.16</v>
      </c>
      <c r="E202" s="87">
        <v>6858.6666</v>
      </c>
      <c r="F202" s="250">
        <v>9200</v>
      </c>
      <c r="G202" s="87">
        <v>12167.3333</v>
      </c>
      <c r="H202" s="251">
        <v>9.2703</v>
      </c>
      <c r="I202" s="252">
        <v>0.0036</v>
      </c>
      <c r="J202" s="252">
        <v>0.1276</v>
      </c>
      <c r="K202" s="252">
        <v>7.2812</v>
      </c>
      <c r="L202" s="252">
        <v>0</v>
      </c>
      <c r="M202" s="253">
        <v>161.1101</v>
      </c>
    </row>
    <row r="203" spans="1:13" ht="12.75">
      <c r="A203" s="254" t="s">
        <v>470</v>
      </c>
      <c r="B203" s="136" t="s">
        <v>471</v>
      </c>
      <c r="C203" s="255">
        <v>506.3421</v>
      </c>
      <c r="D203" s="256">
        <v>12691.8526</v>
      </c>
      <c r="E203" s="93">
        <v>10438.8799</v>
      </c>
      <c r="F203" s="257">
        <v>12648.7272</v>
      </c>
      <c r="G203" s="93">
        <v>14584</v>
      </c>
      <c r="H203" s="258">
        <v>13.5596</v>
      </c>
      <c r="I203" s="259">
        <v>0.5761</v>
      </c>
      <c r="J203" s="259">
        <v>17.1593</v>
      </c>
      <c r="K203" s="259">
        <v>3.1018</v>
      </c>
      <c r="L203" s="259">
        <v>0</v>
      </c>
      <c r="M203" s="260">
        <v>165.0963</v>
      </c>
    </row>
    <row r="204" spans="1:13" ht="12.75">
      <c r="A204" s="247" t="s">
        <v>472</v>
      </c>
      <c r="B204" s="130" t="s">
        <v>473</v>
      </c>
      <c r="C204" s="248">
        <v>188.5196</v>
      </c>
      <c r="D204" s="249">
        <v>13801.9406</v>
      </c>
      <c r="E204" s="87">
        <v>10438</v>
      </c>
      <c r="F204" s="250">
        <v>13924.6285</v>
      </c>
      <c r="G204" s="87">
        <v>16311.6666</v>
      </c>
      <c r="H204" s="251">
        <v>13.744</v>
      </c>
      <c r="I204" s="252">
        <v>0.6187</v>
      </c>
      <c r="J204" s="252">
        <v>13.4056</v>
      </c>
      <c r="K204" s="252">
        <v>3.5708</v>
      </c>
      <c r="L204" s="252">
        <v>0</v>
      </c>
      <c r="M204" s="253">
        <v>167.0268</v>
      </c>
    </row>
    <row r="205" spans="1:13" ht="12.75">
      <c r="A205" s="254" t="s">
        <v>474</v>
      </c>
      <c r="B205" s="136" t="s">
        <v>475</v>
      </c>
      <c r="C205" s="255">
        <v>155.7658</v>
      </c>
      <c r="D205" s="256">
        <v>10293.5261</v>
      </c>
      <c r="E205" s="93">
        <v>7526.6666</v>
      </c>
      <c r="F205" s="257">
        <v>10082.6666</v>
      </c>
      <c r="G205" s="93">
        <v>12971.4782</v>
      </c>
      <c r="H205" s="258">
        <v>8.0233</v>
      </c>
      <c r="I205" s="259">
        <v>0.5206</v>
      </c>
      <c r="J205" s="259">
        <v>2.9899</v>
      </c>
      <c r="K205" s="259">
        <v>10.0738</v>
      </c>
      <c r="L205" s="259">
        <v>0</v>
      </c>
      <c r="M205" s="260">
        <v>158.5746</v>
      </c>
    </row>
    <row r="206" spans="1:13" ht="12.75">
      <c r="A206" s="247" t="s">
        <v>476</v>
      </c>
      <c r="B206" s="130" t="s">
        <v>477</v>
      </c>
      <c r="C206" s="248">
        <v>295.0615</v>
      </c>
      <c r="D206" s="249">
        <v>11167.7192</v>
      </c>
      <c r="E206" s="87">
        <v>7985.3333</v>
      </c>
      <c r="F206" s="250">
        <v>11360</v>
      </c>
      <c r="G206" s="87">
        <v>14547</v>
      </c>
      <c r="H206" s="251">
        <v>10.8923</v>
      </c>
      <c r="I206" s="252">
        <v>0.504</v>
      </c>
      <c r="J206" s="252">
        <v>10.4917</v>
      </c>
      <c r="K206" s="252">
        <v>5.7444</v>
      </c>
      <c r="L206" s="252">
        <v>0</v>
      </c>
      <c r="M206" s="253">
        <v>162.4537</v>
      </c>
    </row>
    <row r="207" spans="1:13" ht="12.75">
      <c r="A207" s="254" t="s">
        <v>478</v>
      </c>
      <c r="B207" s="136" t="s">
        <v>479</v>
      </c>
      <c r="C207" s="255">
        <v>810.7592</v>
      </c>
      <c r="D207" s="256">
        <v>12980.9253</v>
      </c>
      <c r="E207" s="93">
        <v>10458.6666</v>
      </c>
      <c r="F207" s="257">
        <v>12792.3333</v>
      </c>
      <c r="G207" s="93">
        <v>15480.6666</v>
      </c>
      <c r="H207" s="258">
        <v>3.071</v>
      </c>
      <c r="I207" s="259">
        <v>0.5833</v>
      </c>
      <c r="J207" s="259">
        <v>21.3009</v>
      </c>
      <c r="K207" s="259">
        <v>7.1602</v>
      </c>
      <c r="L207" s="259">
        <v>0</v>
      </c>
      <c r="M207" s="260">
        <v>160.2172</v>
      </c>
    </row>
    <row r="208" spans="1:13" ht="12.75">
      <c r="A208" s="247" t="s">
        <v>480</v>
      </c>
      <c r="B208" s="130" t="s">
        <v>481</v>
      </c>
      <c r="C208" s="248">
        <v>144.0106</v>
      </c>
      <c r="D208" s="249">
        <v>13486.8729</v>
      </c>
      <c r="E208" s="87">
        <v>9950</v>
      </c>
      <c r="F208" s="250">
        <v>13413.2466</v>
      </c>
      <c r="G208" s="87">
        <v>16670.6666</v>
      </c>
      <c r="H208" s="251">
        <v>13.8329</v>
      </c>
      <c r="I208" s="252">
        <v>2.4536</v>
      </c>
      <c r="J208" s="252">
        <v>3.5517</v>
      </c>
      <c r="K208" s="252">
        <v>8.4761</v>
      </c>
      <c r="L208" s="252">
        <v>0.0782</v>
      </c>
      <c r="M208" s="253">
        <v>177.1086</v>
      </c>
    </row>
    <row r="209" spans="1:13" ht="12.75">
      <c r="A209" s="254" t="s">
        <v>482</v>
      </c>
      <c r="B209" s="136" t="s">
        <v>483</v>
      </c>
      <c r="C209" s="255">
        <v>419.2757</v>
      </c>
      <c r="D209" s="256">
        <v>13710.6483</v>
      </c>
      <c r="E209" s="93">
        <v>10298.3434</v>
      </c>
      <c r="F209" s="257">
        <v>13137.9813</v>
      </c>
      <c r="G209" s="93">
        <v>18633.3333</v>
      </c>
      <c r="H209" s="258">
        <v>15.416</v>
      </c>
      <c r="I209" s="259">
        <v>1.6506</v>
      </c>
      <c r="J209" s="259">
        <v>17.1743</v>
      </c>
      <c r="K209" s="259">
        <v>4.9641</v>
      </c>
      <c r="L209" s="259">
        <v>0</v>
      </c>
      <c r="M209" s="260">
        <v>180.5064</v>
      </c>
    </row>
    <row r="210" spans="1:13" ht="12.75">
      <c r="A210" s="247" t="s">
        <v>484</v>
      </c>
      <c r="B210" s="130" t="s">
        <v>485</v>
      </c>
      <c r="C210" s="248">
        <v>463.098</v>
      </c>
      <c r="D210" s="249">
        <v>13980.9162</v>
      </c>
      <c r="E210" s="87">
        <v>9830.0952</v>
      </c>
      <c r="F210" s="250">
        <v>13328.254</v>
      </c>
      <c r="G210" s="87">
        <v>18904</v>
      </c>
      <c r="H210" s="251">
        <v>25.721</v>
      </c>
      <c r="I210" s="252">
        <v>2.2246</v>
      </c>
      <c r="J210" s="252">
        <v>1.4374</v>
      </c>
      <c r="K210" s="252">
        <v>8.4059</v>
      </c>
      <c r="L210" s="252">
        <v>0.0023</v>
      </c>
      <c r="M210" s="253">
        <v>172.9482</v>
      </c>
    </row>
    <row r="211" spans="1:13" ht="12.75">
      <c r="A211" s="254" t="s">
        <v>486</v>
      </c>
      <c r="B211" s="136" t="s">
        <v>487</v>
      </c>
      <c r="C211" s="255">
        <v>1322.3249</v>
      </c>
      <c r="D211" s="256">
        <v>15594.4193</v>
      </c>
      <c r="E211" s="93">
        <v>12802.0067</v>
      </c>
      <c r="F211" s="257">
        <v>15385.2444</v>
      </c>
      <c r="G211" s="93">
        <v>19261.6294</v>
      </c>
      <c r="H211" s="258">
        <v>20.091</v>
      </c>
      <c r="I211" s="259">
        <v>0.9237</v>
      </c>
      <c r="J211" s="259">
        <v>10.8345</v>
      </c>
      <c r="K211" s="259">
        <v>6.1428</v>
      </c>
      <c r="L211" s="259">
        <v>0.0115</v>
      </c>
      <c r="M211" s="260">
        <v>172.1768</v>
      </c>
    </row>
    <row r="212" spans="1:13" ht="12.75">
      <c r="A212" s="247" t="s">
        <v>488</v>
      </c>
      <c r="B212" s="130" t="s">
        <v>489</v>
      </c>
      <c r="C212" s="248">
        <v>143.1581</v>
      </c>
      <c r="D212" s="249">
        <v>12975.54</v>
      </c>
      <c r="E212" s="87">
        <v>9176.6666</v>
      </c>
      <c r="F212" s="250">
        <v>11785</v>
      </c>
      <c r="G212" s="87">
        <v>18231</v>
      </c>
      <c r="H212" s="251">
        <v>17.5017</v>
      </c>
      <c r="I212" s="252">
        <v>2.1298</v>
      </c>
      <c r="J212" s="252">
        <v>6.8686</v>
      </c>
      <c r="K212" s="252">
        <v>6.693</v>
      </c>
      <c r="L212" s="252">
        <v>0</v>
      </c>
      <c r="M212" s="253">
        <v>168.7188</v>
      </c>
    </row>
    <row r="213" spans="1:13" ht="12.75">
      <c r="A213" s="254" t="s">
        <v>490</v>
      </c>
      <c r="B213" s="136" t="s">
        <v>491</v>
      </c>
      <c r="C213" s="255">
        <v>106.7785</v>
      </c>
      <c r="D213" s="256">
        <v>12597.0708</v>
      </c>
      <c r="E213" s="93">
        <v>10393.9047</v>
      </c>
      <c r="F213" s="257">
        <v>12174.9979</v>
      </c>
      <c r="G213" s="93">
        <v>15625.3333</v>
      </c>
      <c r="H213" s="258">
        <v>18.9332</v>
      </c>
      <c r="I213" s="259">
        <v>0.4748</v>
      </c>
      <c r="J213" s="259">
        <v>6.1116</v>
      </c>
      <c r="K213" s="259">
        <v>7.0086</v>
      </c>
      <c r="L213" s="259">
        <v>0.0219</v>
      </c>
      <c r="M213" s="260">
        <v>166.3175</v>
      </c>
    </row>
    <row r="214" spans="1:13" ht="12.75">
      <c r="A214" s="247" t="s">
        <v>492</v>
      </c>
      <c r="B214" s="130" t="s">
        <v>493</v>
      </c>
      <c r="C214" s="248">
        <v>820.316</v>
      </c>
      <c r="D214" s="249">
        <v>21957.8024</v>
      </c>
      <c r="E214" s="87">
        <v>19660.3333</v>
      </c>
      <c r="F214" s="250">
        <v>22026.6666</v>
      </c>
      <c r="G214" s="87">
        <v>24376</v>
      </c>
      <c r="H214" s="251">
        <v>15.7162</v>
      </c>
      <c r="I214" s="252">
        <v>1.7102</v>
      </c>
      <c r="J214" s="252">
        <v>19.3477</v>
      </c>
      <c r="K214" s="252">
        <v>7.1577</v>
      </c>
      <c r="L214" s="252">
        <v>0.1327</v>
      </c>
      <c r="M214" s="253">
        <v>168.6485</v>
      </c>
    </row>
    <row r="215" spans="1:13" ht="12.75">
      <c r="A215" s="254" t="s">
        <v>494</v>
      </c>
      <c r="B215" s="136" t="s">
        <v>495</v>
      </c>
      <c r="C215" s="255">
        <v>839.3323</v>
      </c>
      <c r="D215" s="256">
        <v>16399.0559</v>
      </c>
      <c r="E215" s="93">
        <v>14026.854</v>
      </c>
      <c r="F215" s="257">
        <v>16108.3333</v>
      </c>
      <c r="G215" s="93">
        <v>19297.2285</v>
      </c>
      <c r="H215" s="258">
        <v>8.2295</v>
      </c>
      <c r="I215" s="259">
        <v>2.6787</v>
      </c>
      <c r="J215" s="259">
        <v>17.9129</v>
      </c>
      <c r="K215" s="259">
        <v>7.6287</v>
      </c>
      <c r="L215" s="259">
        <v>0.5719</v>
      </c>
      <c r="M215" s="260">
        <v>174.2675</v>
      </c>
    </row>
    <row r="216" spans="1:13" ht="12.75">
      <c r="A216" s="247" t="s">
        <v>496</v>
      </c>
      <c r="B216" s="130" t="s">
        <v>497</v>
      </c>
      <c r="C216" s="248">
        <v>113.0235</v>
      </c>
      <c r="D216" s="249">
        <v>15148.5428</v>
      </c>
      <c r="E216" s="87">
        <v>10154.87</v>
      </c>
      <c r="F216" s="250">
        <v>14991.6666</v>
      </c>
      <c r="G216" s="87">
        <v>20690</v>
      </c>
      <c r="H216" s="251">
        <v>12.7118</v>
      </c>
      <c r="I216" s="252">
        <v>1.5206</v>
      </c>
      <c r="J216" s="252">
        <v>4.5881</v>
      </c>
      <c r="K216" s="252">
        <v>7.311</v>
      </c>
      <c r="L216" s="252">
        <v>0</v>
      </c>
      <c r="M216" s="253">
        <v>171.7242</v>
      </c>
    </row>
    <row r="217" spans="1:13" ht="12.75">
      <c r="A217" s="254" t="s">
        <v>498</v>
      </c>
      <c r="B217" s="136" t="s">
        <v>499</v>
      </c>
      <c r="C217" s="255">
        <v>1490.5705</v>
      </c>
      <c r="D217" s="256">
        <v>18441.4924</v>
      </c>
      <c r="E217" s="93">
        <v>13080.6666</v>
      </c>
      <c r="F217" s="257">
        <v>18988.32</v>
      </c>
      <c r="G217" s="93">
        <v>22344.6153</v>
      </c>
      <c r="H217" s="258">
        <v>11.0747</v>
      </c>
      <c r="I217" s="259">
        <v>0.7388</v>
      </c>
      <c r="J217" s="259">
        <v>20.0663</v>
      </c>
      <c r="K217" s="259">
        <v>6.3129</v>
      </c>
      <c r="L217" s="259">
        <v>0.0001</v>
      </c>
      <c r="M217" s="260">
        <v>189.3441</v>
      </c>
    </row>
    <row r="218" spans="1:13" ht="12.75">
      <c r="A218" s="247" t="s">
        <v>500</v>
      </c>
      <c r="B218" s="130" t="s">
        <v>501</v>
      </c>
      <c r="C218" s="248">
        <v>905.3382</v>
      </c>
      <c r="D218" s="249">
        <v>14239.8888</v>
      </c>
      <c r="E218" s="87">
        <v>10126.6666</v>
      </c>
      <c r="F218" s="250">
        <v>13758.8417</v>
      </c>
      <c r="G218" s="87">
        <v>18600</v>
      </c>
      <c r="H218" s="251">
        <v>13.3226</v>
      </c>
      <c r="I218" s="252">
        <v>2.3072</v>
      </c>
      <c r="J218" s="252">
        <v>4.0141</v>
      </c>
      <c r="K218" s="252">
        <v>9.9683</v>
      </c>
      <c r="L218" s="252">
        <v>0.5343</v>
      </c>
      <c r="M218" s="253">
        <v>180.3737</v>
      </c>
    </row>
    <row r="219" spans="1:13" ht="12.75">
      <c r="A219" s="254" t="s">
        <v>502</v>
      </c>
      <c r="B219" s="136" t="s">
        <v>503</v>
      </c>
      <c r="C219" s="255">
        <v>160.371</v>
      </c>
      <c r="D219" s="256">
        <v>16421.9736</v>
      </c>
      <c r="E219" s="93">
        <v>13292.6666</v>
      </c>
      <c r="F219" s="257">
        <v>15733.6666</v>
      </c>
      <c r="G219" s="93">
        <v>19784.3333</v>
      </c>
      <c r="H219" s="258">
        <v>13.2445</v>
      </c>
      <c r="I219" s="259">
        <v>1.3197</v>
      </c>
      <c r="J219" s="259">
        <v>6.1427</v>
      </c>
      <c r="K219" s="259">
        <v>9.7413</v>
      </c>
      <c r="L219" s="259">
        <v>2.1988</v>
      </c>
      <c r="M219" s="260">
        <v>174.2215</v>
      </c>
    </row>
    <row r="220" spans="1:13" ht="12.75">
      <c r="A220" s="247" t="s">
        <v>504</v>
      </c>
      <c r="B220" s="130" t="s">
        <v>505</v>
      </c>
      <c r="C220" s="248">
        <v>464.4636</v>
      </c>
      <c r="D220" s="249">
        <v>11470.113</v>
      </c>
      <c r="E220" s="87">
        <v>9339.1356</v>
      </c>
      <c r="F220" s="250">
        <v>11020.5456</v>
      </c>
      <c r="G220" s="87">
        <v>14301.2128</v>
      </c>
      <c r="H220" s="251">
        <v>8.5172</v>
      </c>
      <c r="I220" s="252">
        <v>1.5634</v>
      </c>
      <c r="J220" s="252">
        <v>2.2128</v>
      </c>
      <c r="K220" s="252">
        <v>13.3188</v>
      </c>
      <c r="L220" s="252">
        <v>0.1453</v>
      </c>
      <c r="M220" s="253">
        <v>178.2505</v>
      </c>
    </row>
    <row r="221" spans="1:13" ht="12.75">
      <c r="A221" s="254" t="s">
        <v>506</v>
      </c>
      <c r="B221" s="136" t="s">
        <v>507</v>
      </c>
      <c r="C221" s="255">
        <v>137.0095</v>
      </c>
      <c r="D221" s="256">
        <v>15205.2132</v>
      </c>
      <c r="E221" s="93">
        <v>10755</v>
      </c>
      <c r="F221" s="257">
        <v>15209.6666</v>
      </c>
      <c r="G221" s="93">
        <v>19618.3333</v>
      </c>
      <c r="H221" s="258">
        <v>10.3366</v>
      </c>
      <c r="I221" s="259">
        <v>1.4739</v>
      </c>
      <c r="J221" s="259">
        <v>3.1358</v>
      </c>
      <c r="K221" s="259">
        <v>13.5115</v>
      </c>
      <c r="L221" s="259">
        <v>0.2341</v>
      </c>
      <c r="M221" s="260">
        <v>177.9615</v>
      </c>
    </row>
    <row r="222" spans="1:13" ht="12.75">
      <c r="A222" s="247" t="s">
        <v>508</v>
      </c>
      <c r="B222" s="130" t="s">
        <v>509</v>
      </c>
      <c r="C222" s="248">
        <v>409.1583</v>
      </c>
      <c r="D222" s="249">
        <v>12162.7578</v>
      </c>
      <c r="E222" s="87">
        <v>8355.9648</v>
      </c>
      <c r="F222" s="250">
        <v>11735.6666</v>
      </c>
      <c r="G222" s="87">
        <v>16254.9596</v>
      </c>
      <c r="H222" s="251">
        <v>16.9984</v>
      </c>
      <c r="I222" s="252">
        <v>1.5283</v>
      </c>
      <c r="J222" s="252">
        <v>8.9892</v>
      </c>
      <c r="K222" s="252">
        <v>6.9116</v>
      </c>
      <c r="L222" s="252">
        <v>0.0646</v>
      </c>
      <c r="M222" s="253">
        <v>173.0724</v>
      </c>
    </row>
    <row r="223" spans="1:13" ht="12.75">
      <c r="A223" s="254" t="s">
        <v>510</v>
      </c>
      <c r="B223" s="136" t="s">
        <v>511</v>
      </c>
      <c r="C223" s="255">
        <v>513.0169</v>
      </c>
      <c r="D223" s="256">
        <v>12711.6864</v>
      </c>
      <c r="E223" s="93">
        <v>8677.6666</v>
      </c>
      <c r="F223" s="257">
        <v>12445</v>
      </c>
      <c r="G223" s="93">
        <v>17294</v>
      </c>
      <c r="H223" s="258">
        <v>14.9342</v>
      </c>
      <c r="I223" s="259">
        <v>1.4149</v>
      </c>
      <c r="J223" s="259">
        <v>6.9185</v>
      </c>
      <c r="K223" s="259">
        <v>6.971</v>
      </c>
      <c r="L223" s="259">
        <v>0.0143</v>
      </c>
      <c r="M223" s="260">
        <v>168.9568</v>
      </c>
    </row>
    <row r="224" spans="1:13" ht="12.75">
      <c r="A224" s="247" t="s">
        <v>514</v>
      </c>
      <c r="B224" s="130" t="s">
        <v>515</v>
      </c>
      <c r="C224" s="248">
        <v>1280.3321</v>
      </c>
      <c r="D224" s="249">
        <v>8543.0415</v>
      </c>
      <c r="E224" s="87">
        <v>6416.6666</v>
      </c>
      <c r="F224" s="250">
        <v>8129.6449</v>
      </c>
      <c r="G224" s="87">
        <v>11105.6666</v>
      </c>
      <c r="H224" s="251">
        <v>10.7886</v>
      </c>
      <c r="I224" s="252">
        <v>0.18</v>
      </c>
      <c r="J224" s="252">
        <v>4.515</v>
      </c>
      <c r="K224" s="252">
        <v>5.9311</v>
      </c>
      <c r="L224" s="252">
        <v>0.0082</v>
      </c>
      <c r="M224" s="253">
        <v>164.4516</v>
      </c>
    </row>
    <row r="225" spans="1:13" ht="12.75">
      <c r="A225" s="254" t="s">
        <v>516</v>
      </c>
      <c r="B225" s="136" t="s">
        <v>517</v>
      </c>
      <c r="C225" s="255">
        <v>55.0039</v>
      </c>
      <c r="D225" s="256">
        <v>10624.2587</v>
      </c>
      <c r="E225" s="93">
        <v>6772.1817</v>
      </c>
      <c r="F225" s="257">
        <v>9659.0476</v>
      </c>
      <c r="G225" s="93">
        <v>14785.3333</v>
      </c>
      <c r="H225" s="258">
        <v>9.5698</v>
      </c>
      <c r="I225" s="259">
        <v>0.4935</v>
      </c>
      <c r="J225" s="259">
        <v>5.7773</v>
      </c>
      <c r="K225" s="259">
        <v>4.6901</v>
      </c>
      <c r="L225" s="259">
        <v>0.0929</v>
      </c>
      <c r="M225" s="260">
        <v>167.879</v>
      </c>
    </row>
    <row r="226" spans="1:13" ht="12.75">
      <c r="A226" s="247" t="s">
        <v>518</v>
      </c>
      <c r="B226" s="130" t="s">
        <v>519</v>
      </c>
      <c r="C226" s="248">
        <v>20.3464</v>
      </c>
      <c r="D226" s="249">
        <v>8772.4118</v>
      </c>
      <c r="E226" s="87">
        <v>6673.6482</v>
      </c>
      <c r="F226" s="250">
        <v>9074.2579</v>
      </c>
      <c r="G226" s="87">
        <v>11470.0178</v>
      </c>
      <c r="H226" s="251">
        <v>6.2484</v>
      </c>
      <c r="I226" s="252">
        <v>0.7257</v>
      </c>
      <c r="J226" s="252">
        <v>11.6861</v>
      </c>
      <c r="K226" s="252">
        <v>3.8083</v>
      </c>
      <c r="L226" s="252">
        <v>0</v>
      </c>
      <c r="M226" s="253">
        <v>162.0779</v>
      </c>
    </row>
    <row r="227" spans="1:13" ht="12.75">
      <c r="A227" s="254" t="s">
        <v>520</v>
      </c>
      <c r="B227" s="136" t="s">
        <v>521</v>
      </c>
      <c r="C227" s="255">
        <v>453.3907</v>
      </c>
      <c r="D227" s="256">
        <v>8871.6729</v>
      </c>
      <c r="E227" s="93">
        <v>7046.6666</v>
      </c>
      <c r="F227" s="257">
        <v>8503.3333</v>
      </c>
      <c r="G227" s="93">
        <v>10921.7737</v>
      </c>
      <c r="H227" s="258">
        <v>6.1966</v>
      </c>
      <c r="I227" s="259">
        <v>3.0799</v>
      </c>
      <c r="J227" s="259">
        <v>11.6226</v>
      </c>
      <c r="K227" s="259">
        <v>4.7758</v>
      </c>
      <c r="L227" s="259">
        <v>0.0326</v>
      </c>
      <c r="M227" s="260">
        <v>171.8115</v>
      </c>
    </row>
    <row r="228" spans="1:13" ht="12.75">
      <c r="A228" s="247" t="s">
        <v>522</v>
      </c>
      <c r="B228" s="130" t="s">
        <v>523</v>
      </c>
      <c r="C228" s="248">
        <v>145.4827</v>
      </c>
      <c r="D228" s="249">
        <v>11793.4526</v>
      </c>
      <c r="E228" s="87">
        <v>8989.8356</v>
      </c>
      <c r="F228" s="250">
        <v>12243.6666</v>
      </c>
      <c r="G228" s="87">
        <v>13476.1904</v>
      </c>
      <c r="H228" s="251">
        <v>17.6124</v>
      </c>
      <c r="I228" s="252">
        <v>1.3164</v>
      </c>
      <c r="J228" s="252">
        <v>6.4745</v>
      </c>
      <c r="K228" s="252">
        <v>10.128</v>
      </c>
      <c r="L228" s="252">
        <v>0</v>
      </c>
      <c r="M228" s="253">
        <v>173.0538</v>
      </c>
    </row>
    <row r="229" spans="1:13" ht="12.75">
      <c r="A229" s="254" t="s">
        <v>524</v>
      </c>
      <c r="B229" s="136" t="s">
        <v>525</v>
      </c>
      <c r="C229" s="255">
        <v>52.7201</v>
      </c>
      <c r="D229" s="256">
        <v>11709.6705</v>
      </c>
      <c r="E229" s="93">
        <v>8768.2921</v>
      </c>
      <c r="F229" s="257">
        <v>10993.3333</v>
      </c>
      <c r="G229" s="93">
        <v>15782.1758</v>
      </c>
      <c r="H229" s="258">
        <v>15.0858</v>
      </c>
      <c r="I229" s="259">
        <v>0.5597</v>
      </c>
      <c r="J229" s="259">
        <v>8.3143</v>
      </c>
      <c r="K229" s="259">
        <v>6.8567</v>
      </c>
      <c r="L229" s="259">
        <v>1.1661</v>
      </c>
      <c r="M229" s="260">
        <v>163.3937</v>
      </c>
    </row>
    <row r="230" spans="1:13" ht="12.75">
      <c r="A230" s="247" t="s">
        <v>526</v>
      </c>
      <c r="B230" s="130" t="s">
        <v>527</v>
      </c>
      <c r="C230" s="248">
        <v>65.7543</v>
      </c>
      <c r="D230" s="249">
        <v>9872.1148</v>
      </c>
      <c r="E230" s="87">
        <v>7387.3333</v>
      </c>
      <c r="F230" s="250">
        <v>9607.9039</v>
      </c>
      <c r="G230" s="87">
        <v>12769.3739</v>
      </c>
      <c r="H230" s="251">
        <v>11.5152</v>
      </c>
      <c r="I230" s="252">
        <v>1.6005</v>
      </c>
      <c r="J230" s="252">
        <v>3.014</v>
      </c>
      <c r="K230" s="252">
        <v>9.1533</v>
      </c>
      <c r="L230" s="252">
        <v>0.0154</v>
      </c>
      <c r="M230" s="253">
        <v>178.9959</v>
      </c>
    </row>
    <row r="231" spans="1:13" ht="12.75">
      <c r="A231" s="254" t="s">
        <v>528</v>
      </c>
      <c r="B231" s="136" t="s">
        <v>529</v>
      </c>
      <c r="C231" s="255">
        <v>45.439</v>
      </c>
      <c r="D231" s="256">
        <v>13975.3955</v>
      </c>
      <c r="E231" s="93">
        <v>9531.3558</v>
      </c>
      <c r="F231" s="257">
        <v>12894.6666</v>
      </c>
      <c r="G231" s="93">
        <v>18974.3333</v>
      </c>
      <c r="H231" s="258">
        <v>12.6928</v>
      </c>
      <c r="I231" s="259">
        <v>2.0526</v>
      </c>
      <c r="J231" s="259">
        <v>6.2955</v>
      </c>
      <c r="K231" s="259">
        <v>10.7659</v>
      </c>
      <c r="L231" s="259">
        <v>1.7097</v>
      </c>
      <c r="M231" s="260">
        <v>178.1363</v>
      </c>
    </row>
    <row r="232" spans="1:13" ht="12.75">
      <c r="A232" s="247" t="s">
        <v>530</v>
      </c>
      <c r="B232" s="130" t="s">
        <v>531</v>
      </c>
      <c r="C232" s="248">
        <v>13.3754</v>
      </c>
      <c r="D232" s="249">
        <v>10073.6426</v>
      </c>
      <c r="E232" s="87">
        <v>8059.6666</v>
      </c>
      <c r="F232" s="250">
        <v>9515.3333</v>
      </c>
      <c r="G232" s="87">
        <v>12950</v>
      </c>
      <c r="H232" s="251">
        <v>1.9994</v>
      </c>
      <c r="I232" s="252">
        <v>0</v>
      </c>
      <c r="J232" s="252">
        <v>0</v>
      </c>
      <c r="K232" s="252">
        <v>13.0494</v>
      </c>
      <c r="L232" s="252">
        <v>0</v>
      </c>
      <c r="M232" s="253">
        <v>165.453</v>
      </c>
    </row>
    <row r="233" spans="1:13" ht="12.75">
      <c r="A233" s="254" t="s">
        <v>532</v>
      </c>
      <c r="B233" s="136" t="s">
        <v>533</v>
      </c>
      <c r="C233" s="255">
        <v>676.6272</v>
      </c>
      <c r="D233" s="256">
        <v>11310.4483</v>
      </c>
      <c r="E233" s="93">
        <v>7751.9063</v>
      </c>
      <c r="F233" s="257">
        <v>10903.6666</v>
      </c>
      <c r="G233" s="93">
        <v>15785.4639</v>
      </c>
      <c r="H233" s="258">
        <v>10.6923</v>
      </c>
      <c r="I233" s="259">
        <v>1.8946</v>
      </c>
      <c r="J233" s="259">
        <v>7.9797</v>
      </c>
      <c r="K233" s="259">
        <v>7.6785</v>
      </c>
      <c r="L233" s="259">
        <v>0.0277</v>
      </c>
      <c r="M233" s="260">
        <v>167.6049</v>
      </c>
    </row>
    <row r="234" spans="1:13" ht="12.75">
      <c r="A234" s="247" t="s">
        <v>534</v>
      </c>
      <c r="B234" s="130" t="s">
        <v>535</v>
      </c>
      <c r="C234" s="248">
        <v>76.9847</v>
      </c>
      <c r="D234" s="249">
        <v>12938.415</v>
      </c>
      <c r="E234" s="87">
        <v>9193</v>
      </c>
      <c r="F234" s="250">
        <v>12863.3333</v>
      </c>
      <c r="G234" s="87">
        <v>17190.3333</v>
      </c>
      <c r="H234" s="251">
        <v>15.6152</v>
      </c>
      <c r="I234" s="252">
        <v>1.6202</v>
      </c>
      <c r="J234" s="252">
        <v>7.6674</v>
      </c>
      <c r="K234" s="252">
        <v>7.2895</v>
      </c>
      <c r="L234" s="252">
        <v>0</v>
      </c>
      <c r="M234" s="253">
        <v>169.4211</v>
      </c>
    </row>
    <row r="235" spans="1:13" ht="12.75">
      <c r="A235" s="254" t="s">
        <v>536</v>
      </c>
      <c r="B235" s="136" t="s">
        <v>537</v>
      </c>
      <c r="C235" s="255">
        <v>34.6734</v>
      </c>
      <c r="D235" s="256">
        <v>12047.0158</v>
      </c>
      <c r="E235" s="93">
        <v>7575.6666</v>
      </c>
      <c r="F235" s="257">
        <v>10519.6666</v>
      </c>
      <c r="G235" s="93">
        <v>24151.8527</v>
      </c>
      <c r="H235" s="258">
        <v>6.4491</v>
      </c>
      <c r="I235" s="259">
        <v>2.3903</v>
      </c>
      <c r="J235" s="259">
        <v>7.3406</v>
      </c>
      <c r="K235" s="259">
        <v>7.1585</v>
      </c>
      <c r="L235" s="259">
        <v>0.7856</v>
      </c>
      <c r="M235" s="260">
        <v>169.2844</v>
      </c>
    </row>
    <row r="236" spans="1:13" ht="12.75">
      <c r="A236" s="247" t="s">
        <v>538</v>
      </c>
      <c r="B236" s="130" t="s">
        <v>539</v>
      </c>
      <c r="C236" s="248">
        <v>61.3542</v>
      </c>
      <c r="D236" s="249">
        <v>11180.6689</v>
      </c>
      <c r="E236" s="87">
        <v>7962</v>
      </c>
      <c r="F236" s="250">
        <v>10877.3333</v>
      </c>
      <c r="G236" s="87">
        <v>15349.6666</v>
      </c>
      <c r="H236" s="251">
        <v>8.3434</v>
      </c>
      <c r="I236" s="252">
        <v>1.8881</v>
      </c>
      <c r="J236" s="252">
        <v>3.0042</v>
      </c>
      <c r="K236" s="252">
        <v>9.087</v>
      </c>
      <c r="L236" s="252">
        <v>0</v>
      </c>
      <c r="M236" s="253">
        <v>169.8197</v>
      </c>
    </row>
    <row r="237" spans="1:13" ht="12.75">
      <c r="A237" s="254" t="s">
        <v>540</v>
      </c>
      <c r="B237" s="136" t="s">
        <v>541</v>
      </c>
      <c r="C237" s="255">
        <v>1208.5521</v>
      </c>
      <c r="D237" s="256">
        <v>11701.1361</v>
      </c>
      <c r="E237" s="93">
        <v>7559</v>
      </c>
      <c r="F237" s="257">
        <v>11678.3333</v>
      </c>
      <c r="G237" s="93">
        <v>15602</v>
      </c>
      <c r="H237" s="258">
        <v>14.6885</v>
      </c>
      <c r="I237" s="259">
        <v>0.816</v>
      </c>
      <c r="J237" s="259">
        <v>5.6248</v>
      </c>
      <c r="K237" s="259">
        <v>6.8815</v>
      </c>
      <c r="L237" s="259">
        <v>0.3774</v>
      </c>
      <c r="M237" s="260">
        <v>167.6562</v>
      </c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663</v>
      </c>
      <c r="B1" s="271"/>
      <c r="C1" s="272"/>
      <c r="D1" s="272"/>
      <c r="E1" s="272"/>
      <c r="F1" s="272"/>
      <c r="G1" s="272"/>
      <c r="H1" s="273" t="s">
        <v>597</v>
      </c>
      <c r="S1" s="6" t="s">
        <v>661</v>
      </c>
      <c r="T1" s="275" t="s">
        <v>598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599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660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600</v>
      </c>
      <c r="D8" s="378" t="s">
        <v>601</v>
      </c>
      <c r="E8" s="379"/>
      <c r="F8" s="378" t="s">
        <v>602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603</v>
      </c>
      <c r="E9" s="375"/>
      <c r="F9" s="374" t="s">
        <v>603</v>
      </c>
      <c r="G9" s="376"/>
      <c r="H9" s="375"/>
    </row>
    <row r="10" spans="1:8" ht="14.25" customHeight="1">
      <c r="A10" s="284" t="s">
        <v>604</v>
      </c>
      <c r="B10" s="285"/>
      <c r="C10" s="361"/>
      <c r="D10" s="286" t="s">
        <v>605</v>
      </c>
      <c r="E10" s="286" t="s">
        <v>606</v>
      </c>
      <c r="F10" s="286" t="s">
        <v>605</v>
      </c>
      <c r="G10" s="381" t="s">
        <v>606</v>
      </c>
      <c r="H10" s="382"/>
    </row>
    <row r="11" spans="1:8" ht="14.25" customHeight="1">
      <c r="A11" s="282"/>
      <c r="B11" s="283"/>
      <c r="C11" s="361"/>
      <c r="D11" s="287"/>
      <c r="E11" s="287" t="s">
        <v>607</v>
      </c>
      <c r="F11" s="287"/>
      <c r="G11" s="287" t="s">
        <v>608</v>
      </c>
      <c r="H11" s="287" t="s">
        <v>609</v>
      </c>
    </row>
    <row r="12" spans="1:8" ht="14.25" customHeight="1">
      <c r="A12" s="242"/>
      <c r="B12" s="288"/>
      <c r="C12" s="362"/>
      <c r="D12" s="245" t="s">
        <v>569</v>
      </c>
      <c r="E12" s="245" t="s">
        <v>569</v>
      </c>
      <c r="F12" s="245" t="s">
        <v>610</v>
      </c>
      <c r="G12" s="245" t="s">
        <v>610</v>
      </c>
      <c r="H12" s="245" t="s">
        <v>610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180.3025</v>
      </c>
      <c r="D14" s="294">
        <v>150.3578</v>
      </c>
      <c r="E14" s="295">
        <v>0.2068</v>
      </c>
      <c r="F14" s="295">
        <v>1.9817</v>
      </c>
      <c r="G14" s="295">
        <v>0.466</v>
      </c>
      <c r="H14" s="295">
        <v>1.4108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161.7584</v>
      </c>
      <c r="D15" s="299">
        <v>153.5949</v>
      </c>
      <c r="E15" s="300">
        <v>0.8509</v>
      </c>
      <c r="F15" s="300">
        <v>1.7387</v>
      </c>
      <c r="G15" s="300">
        <v>0.6395</v>
      </c>
      <c r="H15" s="300">
        <v>1.0172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420.8082</v>
      </c>
      <c r="D16" s="294">
        <v>150.6529</v>
      </c>
      <c r="E16" s="295">
        <v>2.2555</v>
      </c>
      <c r="F16" s="295">
        <v>1.7919</v>
      </c>
      <c r="G16" s="295">
        <v>0.4408</v>
      </c>
      <c r="H16" s="295">
        <v>1.2217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107.834</v>
      </c>
      <c r="D17" s="299">
        <v>152.4412</v>
      </c>
      <c r="E17" s="300">
        <v>0.0046</v>
      </c>
      <c r="F17" s="300">
        <v>2.056</v>
      </c>
      <c r="G17" s="300">
        <v>0.3522</v>
      </c>
      <c r="H17" s="300">
        <v>1.6369</v>
      </c>
    </row>
    <row r="18" spans="1:8" ht="12.75" customHeight="1">
      <c r="A18" s="292" t="s">
        <v>78</v>
      </c>
      <c r="B18" s="292" t="s">
        <v>79</v>
      </c>
      <c r="C18" s="293">
        <v>321.4279</v>
      </c>
      <c r="D18" s="301">
        <v>144.8015</v>
      </c>
      <c r="E18" s="295">
        <v>0.3515</v>
      </c>
      <c r="F18" s="295">
        <v>2.6513</v>
      </c>
      <c r="G18" s="295">
        <v>0.7917</v>
      </c>
      <c r="H18" s="295">
        <v>1.6033</v>
      </c>
    </row>
    <row r="19" spans="1:8" ht="12.75" customHeight="1">
      <c r="A19" s="297" t="s">
        <v>80</v>
      </c>
      <c r="B19" s="297" t="s">
        <v>81</v>
      </c>
      <c r="C19" s="298">
        <v>15.047</v>
      </c>
      <c r="D19" s="302">
        <v>153.9635</v>
      </c>
      <c r="E19" s="300">
        <v>0</v>
      </c>
      <c r="F19" s="300">
        <v>2.0625</v>
      </c>
      <c r="G19" s="300">
        <v>1.2708</v>
      </c>
      <c r="H19" s="300">
        <v>0.7916</v>
      </c>
    </row>
    <row r="20" spans="1:8" ht="12.75" customHeight="1">
      <c r="A20" s="292" t="s">
        <v>82</v>
      </c>
      <c r="B20" s="292" t="s">
        <v>83</v>
      </c>
      <c r="C20" s="293">
        <v>321.6026</v>
      </c>
      <c r="D20" s="301">
        <v>144.9775</v>
      </c>
      <c r="E20" s="295">
        <v>1.2464</v>
      </c>
      <c r="F20" s="295">
        <v>2.1169</v>
      </c>
      <c r="G20" s="295">
        <v>0.6325</v>
      </c>
      <c r="H20" s="295">
        <v>1.2933</v>
      </c>
    </row>
    <row r="21" spans="1:8" ht="12.75" customHeight="1">
      <c r="A21" s="297" t="s">
        <v>84</v>
      </c>
      <c r="B21" s="297" t="s">
        <v>85</v>
      </c>
      <c r="C21" s="298">
        <v>87.5922</v>
      </c>
      <c r="D21" s="302">
        <v>150.4862</v>
      </c>
      <c r="E21" s="300">
        <v>0.1556</v>
      </c>
      <c r="F21" s="300">
        <v>1.9414</v>
      </c>
      <c r="G21" s="300">
        <v>0.5631</v>
      </c>
      <c r="H21" s="300">
        <v>1.2967</v>
      </c>
    </row>
    <row r="22" spans="1:8" ht="12.75" customHeight="1">
      <c r="A22" s="292" t="s">
        <v>86</v>
      </c>
      <c r="B22" s="292" t="s">
        <v>87</v>
      </c>
      <c r="C22" s="293">
        <v>19.2657</v>
      </c>
      <c r="D22" s="301">
        <v>153.4333</v>
      </c>
      <c r="E22" s="295">
        <v>0.5333</v>
      </c>
      <c r="F22" s="295">
        <v>1.85</v>
      </c>
      <c r="G22" s="295">
        <v>0.7833</v>
      </c>
      <c r="H22" s="295">
        <v>1.0166</v>
      </c>
    </row>
    <row r="23" spans="1:8" ht="12.75" customHeight="1">
      <c r="A23" s="297" t="s">
        <v>88</v>
      </c>
      <c r="B23" s="297" t="s">
        <v>611</v>
      </c>
      <c r="C23" s="298">
        <v>77.2979</v>
      </c>
      <c r="D23" s="302">
        <v>152.9461</v>
      </c>
      <c r="E23" s="300">
        <v>0.9421</v>
      </c>
      <c r="F23" s="300">
        <v>1.672</v>
      </c>
      <c r="G23" s="300">
        <v>0.5503</v>
      </c>
      <c r="H23" s="300">
        <v>1.0334</v>
      </c>
    </row>
    <row r="24" spans="1:8" ht="12.75" customHeight="1">
      <c r="A24" s="292" t="s">
        <v>90</v>
      </c>
      <c r="B24" s="292" t="s">
        <v>91</v>
      </c>
      <c r="C24" s="293">
        <v>430.3369</v>
      </c>
      <c r="D24" s="301">
        <v>151.3834</v>
      </c>
      <c r="E24" s="295">
        <v>0.5195</v>
      </c>
      <c r="F24" s="295">
        <v>1.68</v>
      </c>
      <c r="G24" s="295">
        <v>0.3501</v>
      </c>
      <c r="H24" s="295">
        <v>1.1692</v>
      </c>
    </row>
    <row r="25" spans="1:8" ht="12.75" customHeight="1">
      <c r="A25" s="297" t="s">
        <v>92</v>
      </c>
      <c r="B25" s="297" t="s">
        <v>93</v>
      </c>
      <c r="C25" s="298">
        <v>88.1842</v>
      </c>
      <c r="D25" s="302">
        <v>152.8534</v>
      </c>
      <c r="E25" s="300">
        <v>0.1539</v>
      </c>
      <c r="F25" s="300">
        <v>1.3892</v>
      </c>
      <c r="G25" s="300">
        <v>0.1389</v>
      </c>
      <c r="H25" s="300">
        <v>1.1376</v>
      </c>
    </row>
    <row r="26" spans="1:8" ht="12.75" customHeight="1">
      <c r="A26" s="292" t="s">
        <v>94</v>
      </c>
      <c r="B26" s="292" t="s">
        <v>95</v>
      </c>
      <c r="C26" s="293">
        <v>232.5426</v>
      </c>
      <c r="D26" s="301">
        <v>149.246</v>
      </c>
      <c r="E26" s="295">
        <v>0.1998</v>
      </c>
      <c r="F26" s="295">
        <v>1.7852</v>
      </c>
      <c r="G26" s="295">
        <v>0.4157</v>
      </c>
      <c r="H26" s="295">
        <v>1.2655</v>
      </c>
    </row>
    <row r="27" spans="1:8" ht="12.75">
      <c r="A27" s="297" t="s">
        <v>96</v>
      </c>
      <c r="B27" s="297" t="s">
        <v>97</v>
      </c>
      <c r="C27" s="298">
        <v>26.6183</v>
      </c>
      <c r="D27" s="302">
        <v>152.6204</v>
      </c>
      <c r="E27" s="300">
        <v>1.2541</v>
      </c>
      <c r="F27" s="300">
        <v>1.7792</v>
      </c>
      <c r="G27" s="300">
        <v>0.2718</v>
      </c>
      <c r="H27" s="300">
        <v>1.4456</v>
      </c>
    </row>
    <row r="28" spans="1:8" ht="12.75">
      <c r="A28" s="292" t="s">
        <v>98</v>
      </c>
      <c r="B28" s="292" t="s">
        <v>99</v>
      </c>
      <c r="C28" s="293">
        <v>126.2495</v>
      </c>
      <c r="D28" s="301">
        <v>151.0806</v>
      </c>
      <c r="E28" s="295">
        <v>1.1115</v>
      </c>
      <c r="F28" s="295">
        <v>1.8895</v>
      </c>
      <c r="G28" s="295">
        <v>0.4897</v>
      </c>
      <c r="H28" s="295">
        <v>1.1625</v>
      </c>
    </row>
    <row r="29" spans="1:8" ht="12.75">
      <c r="A29" s="297" t="s">
        <v>100</v>
      </c>
      <c r="B29" s="297" t="s">
        <v>101</v>
      </c>
      <c r="C29" s="298">
        <v>55.515</v>
      </c>
      <c r="D29" s="302">
        <v>152.1964</v>
      </c>
      <c r="E29" s="300">
        <v>0.5046</v>
      </c>
      <c r="F29" s="300">
        <v>1.4374</v>
      </c>
      <c r="G29" s="300">
        <v>0.0539</v>
      </c>
      <c r="H29" s="300">
        <v>1.2397</v>
      </c>
    </row>
    <row r="30" spans="1:8" ht="12.75">
      <c r="A30" s="292" t="s">
        <v>102</v>
      </c>
      <c r="B30" s="292" t="s">
        <v>103</v>
      </c>
      <c r="C30" s="293">
        <v>97.1189</v>
      </c>
      <c r="D30" s="301">
        <v>148.6789</v>
      </c>
      <c r="E30" s="295">
        <v>0.2374</v>
      </c>
      <c r="F30" s="295">
        <v>1.6805</v>
      </c>
      <c r="G30" s="295">
        <v>0.3569</v>
      </c>
      <c r="H30" s="295">
        <v>1.1921</v>
      </c>
    </row>
    <row r="31" spans="1:8" ht="12.75">
      <c r="A31" s="297" t="s">
        <v>104</v>
      </c>
      <c r="B31" s="297" t="s">
        <v>105</v>
      </c>
      <c r="C31" s="298">
        <v>429.6075</v>
      </c>
      <c r="D31" s="302">
        <v>149.7221</v>
      </c>
      <c r="E31" s="300">
        <v>1.762</v>
      </c>
      <c r="F31" s="300">
        <v>1.7913</v>
      </c>
      <c r="G31" s="300">
        <v>0.3697</v>
      </c>
      <c r="H31" s="300">
        <v>1.1685</v>
      </c>
    </row>
    <row r="32" spans="1:8" ht="12.75">
      <c r="A32" s="292" t="s">
        <v>106</v>
      </c>
      <c r="B32" s="292" t="s">
        <v>612</v>
      </c>
      <c r="C32" s="293">
        <v>27.437</v>
      </c>
      <c r="D32" s="301">
        <v>156.1829</v>
      </c>
      <c r="E32" s="295">
        <v>0</v>
      </c>
      <c r="F32" s="295">
        <v>1.8146</v>
      </c>
      <c r="G32" s="295">
        <v>0.9073</v>
      </c>
      <c r="H32" s="295">
        <v>0.8491</v>
      </c>
    </row>
    <row r="33" spans="1:8" ht="12.75">
      <c r="A33" s="297" t="s">
        <v>108</v>
      </c>
      <c r="B33" s="297" t="s">
        <v>109</v>
      </c>
      <c r="C33" s="298">
        <v>150.0146</v>
      </c>
      <c r="D33" s="302">
        <v>151.5622</v>
      </c>
      <c r="E33" s="300">
        <v>0.0661</v>
      </c>
      <c r="F33" s="300">
        <v>1.415</v>
      </c>
      <c r="G33" s="300">
        <v>0.1719</v>
      </c>
      <c r="H33" s="300">
        <v>1.1086</v>
      </c>
    </row>
    <row r="34" spans="1:8" ht="12.75">
      <c r="A34" s="292" t="s">
        <v>110</v>
      </c>
      <c r="B34" s="292" t="s">
        <v>111</v>
      </c>
      <c r="C34" s="293">
        <v>52.2813</v>
      </c>
      <c r="D34" s="301">
        <v>153.1069</v>
      </c>
      <c r="E34" s="295">
        <v>0</v>
      </c>
      <c r="F34" s="295">
        <v>2.2264</v>
      </c>
      <c r="G34" s="295">
        <v>0.2893</v>
      </c>
      <c r="H34" s="295">
        <v>1.9182</v>
      </c>
    </row>
    <row r="35" spans="1:8" ht="12.75">
      <c r="A35" s="297" t="s">
        <v>112</v>
      </c>
      <c r="B35" s="297" t="s">
        <v>113</v>
      </c>
      <c r="C35" s="298">
        <v>142.3046</v>
      </c>
      <c r="D35" s="302">
        <v>146.2159</v>
      </c>
      <c r="E35" s="300">
        <v>0.2728</v>
      </c>
      <c r="F35" s="300">
        <v>2.5687</v>
      </c>
      <c r="G35" s="300">
        <v>0.591</v>
      </c>
      <c r="H35" s="300">
        <v>1.6208</v>
      </c>
    </row>
    <row r="36" spans="1:8" ht="12.75">
      <c r="A36" s="292" t="s">
        <v>114</v>
      </c>
      <c r="B36" s="292" t="s">
        <v>115</v>
      </c>
      <c r="C36" s="293">
        <v>10.5938</v>
      </c>
      <c r="D36" s="301">
        <v>148.2273</v>
      </c>
      <c r="E36" s="295">
        <v>0</v>
      </c>
      <c r="F36" s="295">
        <v>2.2424</v>
      </c>
      <c r="G36" s="295">
        <v>0.7878</v>
      </c>
      <c r="H36" s="295">
        <v>1.4545</v>
      </c>
    </row>
    <row r="37" spans="1:8" ht="12.75">
      <c r="A37" s="297" t="s">
        <v>116</v>
      </c>
      <c r="B37" s="297" t="s">
        <v>613</v>
      </c>
      <c r="C37" s="298">
        <v>173.977</v>
      </c>
      <c r="D37" s="302">
        <v>139.9274</v>
      </c>
      <c r="E37" s="300">
        <v>0.9427</v>
      </c>
      <c r="F37" s="300">
        <v>2.4847</v>
      </c>
      <c r="G37" s="300">
        <v>1.1097</v>
      </c>
      <c r="H37" s="300">
        <v>1.0026</v>
      </c>
    </row>
    <row r="38" spans="1:8" ht="12.75">
      <c r="A38" s="292" t="s">
        <v>118</v>
      </c>
      <c r="B38" s="292" t="s">
        <v>119</v>
      </c>
      <c r="C38" s="293">
        <v>75.9231</v>
      </c>
      <c r="D38" s="301">
        <v>151.2963</v>
      </c>
      <c r="E38" s="295">
        <v>0</v>
      </c>
      <c r="F38" s="295">
        <v>2.0123</v>
      </c>
      <c r="G38" s="295">
        <v>0.92</v>
      </c>
      <c r="H38" s="295">
        <v>1.0712</v>
      </c>
    </row>
    <row r="39" spans="1:8" ht="12.75">
      <c r="A39" s="297" t="s">
        <v>122</v>
      </c>
      <c r="B39" s="297" t="s">
        <v>614</v>
      </c>
      <c r="C39" s="298">
        <v>11.7553</v>
      </c>
      <c r="D39" s="302">
        <v>150.1025</v>
      </c>
      <c r="E39" s="300">
        <v>0</v>
      </c>
      <c r="F39" s="300">
        <v>1.4745</v>
      </c>
      <c r="G39" s="300">
        <v>0</v>
      </c>
      <c r="H39" s="300">
        <v>1.3327</v>
      </c>
    </row>
    <row r="40" spans="1:8" ht="12.75">
      <c r="A40" s="292" t="s">
        <v>124</v>
      </c>
      <c r="B40" s="292" t="s">
        <v>125</v>
      </c>
      <c r="C40" s="293">
        <v>20.8454</v>
      </c>
      <c r="D40" s="301">
        <v>153.7587</v>
      </c>
      <c r="E40" s="295">
        <v>0</v>
      </c>
      <c r="F40" s="295">
        <v>1.2631</v>
      </c>
      <c r="G40" s="295">
        <v>0.2684</v>
      </c>
      <c r="H40" s="295">
        <v>0.9631</v>
      </c>
    </row>
    <row r="41" spans="1:8" ht="12.75">
      <c r="A41" s="297" t="s">
        <v>126</v>
      </c>
      <c r="B41" s="297" t="s">
        <v>127</v>
      </c>
      <c r="C41" s="298">
        <v>61.8838</v>
      </c>
      <c r="D41" s="302">
        <v>148.0638</v>
      </c>
      <c r="E41" s="300">
        <v>0.0911</v>
      </c>
      <c r="F41" s="300">
        <v>2.177</v>
      </c>
      <c r="G41" s="300">
        <v>0.6979</v>
      </c>
      <c r="H41" s="300">
        <v>1.4583</v>
      </c>
    </row>
    <row r="42" spans="1:8" ht="12.75">
      <c r="A42" s="292" t="s">
        <v>128</v>
      </c>
      <c r="B42" s="292" t="s">
        <v>129</v>
      </c>
      <c r="C42" s="293">
        <v>64.3107</v>
      </c>
      <c r="D42" s="301">
        <v>144.5669</v>
      </c>
      <c r="E42" s="295">
        <v>0.7279</v>
      </c>
      <c r="F42" s="295">
        <v>2.6436</v>
      </c>
      <c r="G42" s="295">
        <v>1.2853</v>
      </c>
      <c r="H42" s="295">
        <v>1.2755</v>
      </c>
    </row>
    <row r="43" spans="1:8" ht="12.75">
      <c r="A43" s="297" t="s">
        <v>130</v>
      </c>
      <c r="B43" s="297" t="s">
        <v>131</v>
      </c>
      <c r="C43" s="298">
        <v>42.8515</v>
      </c>
      <c r="D43" s="302">
        <v>149.8595</v>
      </c>
      <c r="E43" s="300">
        <v>2.2799</v>
      </c>
      <c r="F43" s="300">
        <v>1.7736</v>
      </c>
      <c r="G43" s="300">
        <v>0.4567</v>
      </c>
      <c r="H43" s="300">
        <v>1.2027</v>
      </c>
    </row>
    <row r="44" spans="1:8" ht="12.75">
      <c r="A44" s="292" t="s">
        <v>132</v>
      </c>
      <c r="B44" s="292" t="s">
        <v>133</v>
      </c>
      <c r="C44" s="293">
        <v>11.4056</v>
      </c>
      <c r="D44" s="301">
        <v>142.0843</v>
      </c>
      <c r="E44" s="295">
        <v>1.1869</v>
      </c>
      <c r="F44" s="295">
        <v>2.7168</v>
      </c>
      <c r="G44" s="295">
        <v>0.4003</v>
      </c>
      <c r="H44" s="295">
        <v>1.6587</v>
      </c>
    </row>
    <row r="45" spans="1:8" ht="12.75">
      <c r="A45" s="297" t="s">
        <v>134</v>
      </c>
      <c r="B45" s="297" t="s">
        <v>135</v>
      </c>
      <c r="C45" s="298">
        <v>91.3063</v>
      </c>
      <c r="D45" s="302">
        <v>150.966</v>
      </c>
      <c r="E45" s="300">
        <v>0.0848</v>
      </c>
      <c r="F45" s="300">
        <v>1.7563</v>
      </c>
      <c r="G45" s="300">
        <v>0.6679</v>
      </c>
      <c r="H45" s="300">
        <v>0.9895</v>
      </c>
    </row>
    <row r="46" spans="1:8" ht="12.75">
      <c r="A46" s="292" t="s">
        <v>136</v>
      </c>
      <c r="B46" s="292" t="s">
        <v>137</v>
      </c>
      <c r="C46" s="293">
        <v>118.291</v>
      </c>
      <c r="D46" s="301">
        <v>151.9339</v>
      </c>
      <c r="E46" s="295">
        <v>0.8878</v>
      </c>
      <c r="F46" s="295">
        <v>1.8386</v>
      </c>
      <c r="G46" s="295">
        <v>0.5515</v>
      </c>
      <c r="H46" s="295">
        <v>1.2157</v>
      </c>
    </row>
    <row r="47" spans="1:8" ht="12.75">
      <c r="A47" s="297" t="s">
        <v>138</v>
      </c>
      <c r="B47" s="297" t="s">
        <v>139</v>
      </c>
      <c r="C47" s="298">
        <v>292.4653</v>
      </c>
      <c r="D47" s="302">
        <v>150.4866</v>
      </c>
      <c r="E47" s="300">
        <v>0.527</v>
      </c>
      <c r="F47" s="300">
        <v>1.8242</v>
      </c>
      <c r="G47" s="300">
        <v>0.5796</v>
      </c>
      <c r="H47" s="300">
        <v>1.1116</v>
      </c>
    </row>
    <row r="48" spans="1:8" ht="12.75">
      <c r="A48" s="292" t="s">
        <v>140</v>
      </c>
      <c r="B48" s="292" t="s">
        <v>141</v>
      </c>
      <c r="C48" s="293">
        <v>361.8827</v>
      </c>
      <c r="D48" s="301">
        <v>148.6394</v>
      </c>
      <c r="E48" s="295">
        <v>0.3078</v>
      </c>
      <c r="F48" s="295">
        <v>2.2871</v>
      </c>
      <c r="G48" s="295">
        <v>0.8864</v>
      </c>
      <c r="H48" s="295">
        <v>1.3124</v>
      </c>
    </row>
    <row r="49" spans="1:8" ht="12.75">
      <c r="A49" s="297" t="s">
        <v>142</v>
      </c>
      <c r="B49" s="297" t="s">
        <v>143</v>
      </c>
      <c r="C49" s="298">
        <v>315.4244</v>
      </c>
      <c r="D49" s="302">
        <v>149.6004</v>
      </c>
      <c r="E49" s="300">
        <v>1.7727</v>
      </c>
      <c r="F49" s="300">
        <v>2.0831</v>
      </c>
      <c r="G49" s="300">
        <v>0.6933</v>
      </c>
      <c r="H49" s="300">
        <v>1.0701</v>
      </c>
    </row>
    <row r="50" spans="1:8" ht="12.75">
      <c r="A50" s="292" t="s">
        <v>144</v>
      </c>
      <c r="B50" s="292" t="s">
        <v>615</v>
      </c>
      <c r="C50" s="293">
        <v>95.5373</v>
      </c>
      <c r="D50" s="301">
        <v>145.3585</v>
      </c>
      <c r="E50" s="295">
        <v>0.4816</v>
      </c>
      <c r="F50" s="295">
        <v>2.0534</v>
      </c>
      <c r="G50" s="295">
        <v>0.5803</v>
      </c>
      <c r="H50" s="295">
        <v>1.3305</v>
      </c>
    </row>
    <row r="51" spans="1:8" ht="12.75">
      <c r="A51" s="297" t="s">
        <v>146</v>
      </c>
      <c r="B51" s="297" t="s">
        <v>616</v>
      </c>
      <c r="C51" s="298">
        <v>525.3815</v>
      </c>
      <c r="D51" s="302">
        <v>148.6648</v>
      </c>
      <c r="E51" s="300">
        <v>1.7733</v>
      </c>
      <c r="F51" s="300">
        <v>1.8545</v>
      </c>
      <c r="G51" s="300">
        <v>0.6618</v>
      </c>
      <c r="H51" s="300">
        <v>1.0378</v>
      </c>
    </row>
    <row r="52" spans="1:8" ht="12.75">
      <c r="A52" s="292" t="s">
        <v>148</v>
      </c>
      <c r="B52" s="292" t="s">
        <v>149</v>
      </c>
      <c r="C52" s="293">
        <v>62.8299</v>
      </c>
      <c r="D52" s="301">
        <v>152.8223</v>
      </c>
      <c r="E52" s="295">
        <v>3.5219</v>
      </c>
      <c r="F52" s="295">
        <v>2.0607</v>
      </c>
      <c r="G52" s="295">
        <v>0.4867</v>
      </c>
      <c r="H52" s="295">
        <v>1.1908</v>
      </c>
    </row>
    <row r="53" spans="1:8" ht="12.75">
      <c r="A53" s="297" t="s">
        <v>150</v>
      </c>
      <c r="B53" s="297" t="s">
        <v>151</v>
      </c>
      <c r="C53" s="298">
        <v>23.2189</v>
      </c>
      <c r="D53" s="302">
        <v>144.8646</v>
      </c>
      <c r="E53" s="300">
        <v>0.3819</v>
      </c>
      <c r="F53" s="300">
        <v>2.0555</v>
      </c>
      <c r="G53" s="300">
        <v>0.6944</v>
      </c>
      <c r="H53" s="300">
        <v>1.3472</v>
      </c>
    </row>
    <row r="54" spans="1:8" ht="12.75">
      <c r="A54" s="292" t="s">
        <v>152</v>
      </c>
      <c r="B54" s="292" t="s">
        <v>617</v>
      </c>
      <c r="C54" s="293">
        <v>182.5796</v>
      </c>
      <c r="D54" s="301">
        <v>146.7628</v>
      </c>
      <c r="E54" s="295">
        <v>0.3438</v>
      </c>
      <c r="F54" s="295">
        <v>2.1268</v>
      </c>
      <c r="G54" s="295">
        <v>0.5853</v>
      </c>
      <c r="H54" s="295">
        <v>1.4102</v>
      </c>
    </row>
    <row r="55" spans="1:8" ht="12.75">
      <c r="A55" s="297" t="s">
        <v>154</v>
      </c>
      <c r="B55" s="297" t="s">
        <v>618</v>
      </c>
      <c r="C55" s="298">
        <v>100.6483</v>
      </c>
      <c r="D55" s="302">
        <v>149.4742</v>
      </c>
      <c r="E55" s="300">
        <v>0</v>
      </c>
      <c r="F55" s="300">
        <v>2.3691</v>
      </c>
      <c r="G55" s="300">
        <v>1.1375</v>
      </c>
      <c r="H55" s="300">
        <v>1.1877</v>
      </c>
    </row>
    <row r="56" spans="1:8" ht="12.75">
      <c r="A56" s="292" t="s">
        <v>156</v>
      </c>
      <c r="B56" s="292" t="s">
        <v>619</v>
      </c>
      <c r="C56" s="293">
        <v>32.1097</v>
      </c>
      <c r="D56" s="301">
        <v>154.7253</v>
      </c>
      <c r="E56" s="295">
        <v>1.5202</v>
      </c>
      <c r="F56" s="295">
        <v>1.6464</v>
      </c>
      <c r="G56" s="295">
        <v>0.5757</v>
      </c>
      <c r="H56" s="295">
        <v>0.9898</v>
      </c>
    </row>
    <row r="57" spans="1:8" ht="12.75">
      <c r="A57" s="297" t="s">
        <v>158</v>
      </c>
      <c r="B57" s="297" t="s">
        <v>159</v>
      </c>
      <c r="C57" s="298">
        <v>61.1102</v>
      </c>
      <c r="D57" s="302">
        <v>148.6294</v>
      </c>
      <c r="E57" s="300">
        <v>0.4236</v>
      </c>
      <c r="F57" s="300">
        <v>2.6133</v>
      </c>
      <c r="G57" s="300">
        <v>1.2271</v>
      </c>
      <c r="H57" s="300">
        <v>1.2887</v>
      </c>
    </row>
    <row r="58" spans="1:8" ht="12.75">
      <c r="A58" s="292" t="s">
        <v>160</v>
      </c>
      <c r="B58" s="292" t="s">
        <v>161</v>
      </c>
      <c r="C58" s="293">
        <v>1849.8063</v>
      </c>
      <c r="D58" s="301">
        <v>154.807</v>
      </c>
      <c r="E58" s="295">
        <v>0</v>
      </c>
      <c r="F58" s="295">
        <v>1.8377</v>
      </c>
      <c r="G58" s="295">
        <v>0.385</v>
      </c>
      <c r="H58" s="295">
        <v>1.4413</v>
      </c>
    </row>
    <row r="59" spans="1:8" ht="12.75">
      <c r="A59" s="297" t="s">
        <v>162</v>
      </c>
      <c r="B59" s="297" t="s">
        <v>620</v>
      </c>
      <c r="C59" s="298">
        <v>249.013</v>
      </c>
      <c r="D59" s="302">
        <v>150.1808</v>
      </c>
      <c r="E59" s="300">
        <v>0.4886</v>
      </c>
      <c r="F59" s="300">
        <v>1.8617</v>
      </c>
      <c r="G59" s="300">
        <v>0.6607</v>
      </c>
      <c r="H59" s="300">
        <v>1.0416</v>
      </c>
    </row>
    <row r="60" spans="1:8" ht="12.75">
      <c r="A60" s="292" t="s">
        <v>164</v>
      </c>
      <c r="B60" s="292" t="s">
        <v>165</v>
      </c>
      <c r="C60" s="293">
        <v>72.6493</v>
      </c>
      <c r="D60" s="301">
        <v>149.4278</v>
      </c>
      <c r="E60" s="295">
        <v>0.3779</v>
      </c>
      <c r="F60" s="295">
        <v>1.7694</v>
      </c>
      <c r="G60" s="295">
        <v>0.6224</v>
      </c>
      <c r="H60" s="295">
        <v>0.9202</v>
      </c>
    </row>
    <row r="61" spans="1:8" ht="12.75">
      <c r="A61" s="297" t="s">
        <v>166</v>
      </c>
      <c r="B61" s="297" t="s">
        <v>167</v>
      </c>
      <c r="C61" s="298">
        <v>449.2106</v>
      </c>
      <c r="D61" s="302">
        <v>147.9451</v>
      </c>
      <c r="E61" s="300">
        <v>0.7821</v>
      </c>
      <c r="F61" s="300">
        <v>2.4286</v>
      </c>
      <c r="G61" s="300">
        <v>1.0688</v>
      </c>
      <c r="H61" s="300">
        <v>1.2541</v>
      </c>
    </row>
    <row r="62" spans="1:8" ht="12.75">
      <c r="A62" s="292" t="s">
        <v>168</v>
      </c>
      <c r="B62" s="292" t="s">
        <v>169</v>
      </c>
      <c r="C62" s="293">
        <v>162.7323</v>
      </c>
      <c r="D62" s="301">
        <v>147.1434</v>
      </c>
      <c r="E62" s="295">
        <v>0.0335</v>
      </c>
      <c r="F62" s="295">
        <v>2.0774</v>
      </c>
      <c r="G62" s="295">
        <v>0.7792</v>
      </c>
      <c r="H62" s="295">
        <v>1.1797</v>
      </c>
    </row>
    <row r="63" spans="1:8" ht="12.75">
      <c r="A63" s="297" t="s">
        <v>170</v>
      </c>
      <c r="B63" s="297" t="s">
        <v>171</v>
      </c>
      <c r="C63" s="298">
        <v>103.7424</v>
      </c>
      <c r="D63" s="302">
        <v>149.4982</v>
      </c>
      <c r="E63" s="300">
        <v>0</v>
      </c>
      <c r="F63" s="300">
        <v>2.1115</v>
      </c>
      <c r="G63" s="300">
        <v>0.8273</v>
      </c>
      <c r="H63" s="300">
        <v>1.1823</v>
      </c>
    </row>
    <row r="64" spans="1:8" ht="12.75">
      <c r="A64" s="292" t="s">
        <v>172</v>
      </c>
      <c r="B64" s="292" t="s">
        <v>173</v>
      </c>
      <c r="C64" s="293">
        <v>22.1558</v>
      </c>
      <c r="D64" s="301">
        <v>146.8552</v>
      </c>
      <c r="E64" s="295">
        <v>0</v>
      </c>
      <c r="F64" s="295">
        <v>2.635</v>
      </c>
      <c r="G64" s="295">
        <v>1.3527</v>
      </c>
      <c r="H64" s="295">
        <v>1.2682</v>
      </c>
    </row>
    <row r="65" spans="1:8" ht="12.75">
      <c r="A65" s="297" t="s">
        <v>174</v>
      </c>
      <c r="B65" s="297" t="s">
        <v>175</v>
      </c>
      <c r="C65" s="298">
        <v>20.2415</v>
      </c>
      <c r="D65" s="302">
        <v>145.1699</v>
      </c>
      <c r="E65" s="300">
        <v>1.2532</v>
      </c>
      <c r="F65" s="300">
        <v>2.5974</v>
      </c>
      <c r="G65" s="300">
        <v>1.4582</v>
      </c>
      <c r="H65" s="300">
        <v>0.7746</v>
      </c>
    </row>
    <row r="66" spans="1:8" ht="12.75">
      <c r="A66" s="292" t="s">
        <v>176</v>
      </c>
      <c r="B66" s="292" t="s">
        <v>177</v>
      </c>
      <c r="C66" s="293">
        <v>207.1471</v>
      </c>
      <c r="D66" s="301">
        <v>148.4988</v>
      </c>
      <c r="E66" s="295">
        <v>0.3722</v>
      </c>
      <c r="F66" s="295">
        <v>1.9341</v>
      </c>
      <c r="G66" s="295">
        <v>0.7274</v>
      </c>
      <c r="H66" s="295">
        <v>1.0655</v>
      </c>
    </row>
    <row r="67" spans="1:8" ht="12.75">
      <c r="A67" s="297" t="s">
        <v>178</v>
      </c>
      <c r="B67" s="297" t="s">
        <v>179</v>
      </c>
      <c r="C67" s="298">
        <v>37.3215</v>
      </c>
      <c r="D67" s="302">
        <v>149.5435</v>
      </c>
      <c r="E67" s="300">
        <v>0</v>
      </c>
      <c r="F67" s="300">
        <v>2.2564</v>
      </c>
      <c r="G67" s="300">
        <v>0.6829</v>
      </c>
      <c r="H67" s="300">
        <v>1.4005</v>
      </c>
    </row>
    <row r="68" spans="1:8" ht="12.75">
      <c r="A68" s="292" t="s">
        <v>180</v>
      </c>
      <c r="B68" s="292" t="s">
        <v>181</v>
      </c>
      <c r="C68" s="293">
        <v>154.7587</v>
      </c>
      <c r="D68" s="301">
        <v>149.2701</v>
      </c>
      <c r="E68" s="295">
        <v>0.3797</v>
      </c>
      <c r="F68" s="295">
        <v>2.0696</v>
      </c>
      <c r="G68" s="295">
        <v>0.8855</v>
      </c>
      <c r="H68" s="295">
        <v>0.9761</v>
      </c>
    </row>
    <row r="69" spans="1:8" ht="12.75">
      <c r="A69" s="297" t="s">
        <v>182</v>
      </c>
      <c r="B69" s="297" t="s">
        <v>183</v>
      </c>
      <c r="C69" s="298">
        <v>94.4041</v>
      </c>
      <c r="D69" s="302">
        <v>144.5934</v>
      </c>
      <c r="E69" s="300">
        <v>1.3771</v>
      </c>
      <c r="F69" s="300">
        <v>2.4683</v>
      </c>
      <c r="G69" s="300">
        <v>1.0054</v>
      </c>
      <c r="H69" s="300">
        <v>1.2274</v>
      </c>
    </row>
    <row r="70" spans="1:8" ht="12.75">
      <c r="A70" s="292" t="s">
        <v>184</v>
      </c>
      <c r="B70" s="292" t="s">
        <v>185</v>
      </c>
      <c r="C70" s="293">
        <v>585.9181</v>
      </c>
      <c r="D70" s="301">
        <v>146.0584</v>
      </c>
      <c r="E70" s="295">
        <v>0.3164</v>
      </c>
      <c r="F70" s="295">
        <v>2.7006</v>
      </c>
      <c r="G70" s="295">
        <v>0.8438</v>
      </c>
      <c r="H70" s="295">
        <v>1.7165</v>
      </c>
    </row>
    <row r="71" spans="1:8" ht="12.75">
      <c r="A71" s="297" t="s">
        <v>186</v>
      </c>
      <c r="B71" s="297" t="s">
        <v>187</v>
      </c>
      <c r="C71" s="298">
        <v>1210.8897</v>
      </c>
      <c r="D71" s="302">
        <v>147.9227</v>
      </c>
      <c r="E71" s="300">
        <v>2.2774</v>
      </c>
      <c r="F71" s="300">
        <v>1.9827</v>
      </c>
      <c r="G71" s="300">
        <v>0.7486</v>
      </c>
      <c r="H71" s="300">
        <v>0.973</v>
      </c>
    </row>
    <row r="72" spans="1:8" ht="12.75">
      <c r="A72" s="292" t="s">
        <v>188</v>
      </c>
      <c r="B72" s="292" t="s">
        <v>621</v>
      </c>
      <c r="C72" s="293">
        <v>82.9827</v>
      </c>
      <c r="D72" s="301">
        <v>150.5633</v>
      </c>
      <c r="E72" s="295">
        <v>1.5987</v>
      </c>
      <c r="F72" s="295">
        <v>1.6594</v>
      </c>
      <c r="G72" s="295">
        <v>0.4982</v>
      </c>
      <c r="H72" s="295">
        <v>0.914</v>
      </c>
    </row>
    <row r="73" spans="1:8" ht="12.75">
      <c r="A73" s="297" t="s">
        <v>190</v>
      </c>
      <c r="B73" s="297" t="s">
        <v>191</v>
      </c>
      <c r="C73" s="298">
        <v>1149.8628</v>
      </c>
      <c r="D73" s="302">
        <v>147.8149</v>
      </c>
      <c r="E73" s="300">
        <v>3.1234</v>
      </c>
      <c r="F73" s="300">
        <v>2.0924</v>
      </c>
      <c r="G73" s="300">
        <v>0.9173</v>
      </c>
      <c r="H73" s="300">
        <v>0.9826</v>
      </c>
    </row>
    <row r="74" spans="1:8" ht="12.75">
      <c r="A74" s="292" t="s">
        <v>192</v>
      </c>
      <c r="B74" s="292" t="s">
        <v>193</v>
      </c>
      <c r="C74" s="293">
        <v>160.8345</v>
      </c>
      <c r="D74" s="301">
        <v>147.9277</v>
      </c>
      <c r="E74" s="295">
        <v>2.3879</v>
      </c>
      <c r="F74" s="295">
        <v>2.4424</v>
      </c>
      <c r="G74" s="295">
        <v>0.9746</v>
      </c>
      <c r="H74" s="295">
        <v>1.2626</v>
      </c>
    </row>
    <row r="75" spans="1:8" ht="12.75">
      <c r="A75" s="297" t="s">
        <v>194</v>
      </c>
      <c r="B75" s="297" t="s">
        <v>195</v>
      </c>
      <c r="C75" s="298">
        <v>103.3586</v>
      </c>
      <c r="D75" s="302">
        <v>148.59</v>
      </c>
      <c r="E75" s="300">
        <v>5.3906</v>
      </c>
      <c r="F75" s="300">
        <v>2.4205</v>
      </c>
      <c r="G75" s="300">
        <v>0.5455</v>
      </c>
      <c r="H75" s="300">
        <v>1.6931</v>
      </c>
    </row>
    <row r="76" spans="1:8" ht="12.75">
      <c r="A76" s="292" t="s">
        <v>196</v>
      </c>
      <c r="B76" s="292" t="s">
        <v>197</v>
      </c>
      <c r="C76" s="293">
        <v>340.5145</v>
      </c>
      <c r="D76" s="301">
        <v>148.2414</v>
      </c>
      <c r="E76" s="295">
        <v>1.935</v>
      </c>
      <c r="F76" s="295">
        <v>2.1741</v>
      </c>
      <c r="G76" s="295">
        <v>0.9042</v>
      </c>
      <c r="H76" s="295">
        <v>1.1127</v>
      </c>
    </row>
    <row r="77" spans="1:8" ht="12.75">
      <c r="A77" s="297" t="s">
        <v>198</v>
      </c>
      <c r="B77" s="297" t="s">
        <v>199</v>
      </c>
      <c r="C77" s="298">
        <v>1585.1726</v>
      </c>
      <c r="D77" s="302">
        <v>150.6478</v>
      </c>
      <c r="E77" s="300">
        <v>2.7356</v>
      </c>
      <c r="F77" s="300">
        <v>2.1588</v>
      </c>
      <c r="G77" s="300">
        <v>0.8729</v>
      </c>
      <c r="H77" s="300">
        <v>1.0756</v>
      </c>
    </row>
    <row r="78" spans="1:8" ht="12.75">
      <c r="A78" s="292" t="s">
        <v>200</v>
      </c>
      <c r="B78" s="292" t="s">
        <v>201</v>
      </c>
      <c r="C78" s="293">
        <v>113.6842</v>
      </c>
      <c r="D78" s="301">
        <v>151.2319</v>
      </c>
      <c r="E78" s="295">
        <v>2.4163</v>
      </c>
      <c r="F78" s="295">
        <v>2.1222</v>
      </c>
      <c r="G78" s="295">
        <v>0.7206</v>
      </c>
      <c r="H78" s="295">
        <v>1.2151</v>
      </c>
    </row>
    <row r="79" spans="1:8" ht="12.75">
      <c r="A79" s="297" t="s">
        <v>202</v>
      </c>
      <c r="B79" s="297" t="s">
        <v>203</v>
      </c>
      <c r="C79" s="298">
        <v>144.9599</v>
      </c>
      <c r="D79" s="302">
        <v>150.9346</v>
      </c>
      <c r="E79" s="300">
        <v>1.9686</v>
      </c>
      <c r="F79" s="300">
        <v>2.0936</v>
      </c>
      <c r="G79" s="300">
        <v>0.9492</v>
      </c>
      <c r="H79" s="300">
        <v>0.9975</v>
      </c>
    </row>
    <row r="80" spans="1:8" ht="12.75">
      <c r="A80" s="292" t="s">
        <v>204</v>
      </c>
      <c r="B80" s="292" t="s">
        <v>205</v>
      </c>
      <c r="C80" s="293">
        <v>21.5004</v>
      </c>
      <c r="D80" s="301">
        <v>136.1944</v>
      </c>
      <c r="E80" s="295">
        <v>1.7465</v>
      </c>
      <c r="F80" s="295">
        <v>3.4722</v>
      </c>
      <c r="G80" s="295">
        <v>2.1944</v>
      </c>
      <c r="H80" s="295">
        <v>1.1527</v>
      </c>
    </row>
    <row r="81" spans="1:8" ht="12.75">
      <c r="A81" s="297" t="s">
        <v>206</v>
      </c>
      <c r="B81" s="297" t="s">
        <v>207</v>
      </c>
      <c r="C81" s="298">
        <v>107.685</v>
      </c>
      <c r="D81" s="302">
        <v>153.9947</v>
      </c>
      <c r="E81" s="300">
        <v>0</v>
      </c>
      <c r="F81" s="300">
        <v>1.8858</v>
      </c>
      <c r="G81" s="300">
        <v>0.5945</v>
      </c>
      <c r="H81" s="300">
        <v>1.1861</v>
      </c>
    </row>
    <row r="82" spans="1:8" ht="12.75">
      <c r="A82" s="292" t="s">
        <v>208</v>
      </c>
      <c r="B82" s="292" t="s">
        <v>209</v>
      </c>
      <c r="C82" s="293">
        <v>26.094</v>
      </c>
      <c r="D82" s="301">
        <v>149.7944</v>
      </c>
      <c r="E82" s="295">
        <v>2.1704</v>
      </c>
      <c r="F82" s="295">
        <v>1.9876</v>
      </c>
      <c r="G82" s="295">
        <v>0.6543</v>
      </c>
      <c r="H82" s="295">
        <v>1.2469</v>
      </c>
    </row>
    <row r="83" spans="1:8" ht="12.75">
      <c r="A83" s="297" t="s">
        <v>210</v>
      </c>
      <c r="B83" s="297" t="s">
        <v>211</v>
      </c>
      <c r="C83" s="298">
        <v>276.5707</v>
      </c>
      <c r="D83" s="302">
        <v>148.1051</v>
      </c>
      <c r="E83" s="300">
        <v>2.5403</v>
      </c>
      <c r="F83" s="300">
        <v>2.4292</v>
      </c>
      <c r="G83" s="300">
        <v>1.1169</v>
      </c>
      <c r="H83" s="300">
        <v>1.1477</v>
      </c>
    </row>
    <row r="84" spans="1:8" ht="12.75">
      <c r="A84" s="292" t="s">
        <v>212</v>
      </c>
      <c r="B84" s="292" t="s">
        <v>213</v>
      </c>
      <c r="C84" s="293">
        <v>836.6114</v>
      </c>
      <c r="D84" s="301">
        <v>151.2496</v>
      </c>
      <c r="E84" s="295">
        <v>10.492</v>
      </c>
      <c r="F84" s="295">
        <v>2.6321</v>
      </c>
      <c r="G84" s="295">
        <v>0.7492</v>
      </c>
      <c r="H84" s="295">
        <v>1.7479</v>
      </c>
    </row>
    <row r="85" spans="1:8" ht="12.75">
      <c r="A85" s="297" t="s">
        <v>214</v>
      </c>
      <c r="B85" s="297" t="s">
        <v>215</v>
      </c>
      <c r="C85" s="298">
        <v>228.5525</v>
      </c>
      <c r="D85" s="302">
        <v>148.8553</v>
      </c>
      <c r="E85" s="300">
        <v>1.3696</v>
      </c>
      <c r="F85" s="300">
        <v>2.6413</v>
      </c>
      <c r="G85" s="300">
        <v>1.4259</v>
      </c>
      <c r="H85" s="300">
        <v>1.1407</v>
      </c>
    </row>
    <row r="86" spans="1:8" ht="12.75">
      <c r="A86" s="292" t="s">
        <v>216</v>
      </c>
      <c r="B86" s="292" t="s">
        <v>217</v>
      </c>
      <c r="C86" s="293">
        <v>384.8195</v>
      </c>
      <c r="D86" s="301">
        <v>154.9112</v>
      </c>
      <c r="E86" s="295">
        <v>0.4594</v>
      </c>
      <c r="F86" s="295">
        <v>1.7457</v>
      </c>
      <c r="G86" s="295">
        <v>0.5278</v>
      </c>
      <c r="H86" s="295">
        <v>1.1367</v>
      </c>
    </row>
    <row r="87" spans="1:8" ht="12.75">
      <c r="A87" s="297" t="s">
        <v>220</v>
      </c>
      <c r="B87" s="297" t="s">
        <v>221</v>
      </c>
      <c r="C87" s="298">
        <v>65.2031</v>
      </c>
      <c r="D87" s="302">
        <v>148.2178</v>
      </c>
      <c r="E87" s="300">
        <v>0.2956</v>
      </c>
      <c r="F87" s="300">
        <v>2.1481</v>
      </c>
      <c r="G87" s="300">
        <v>0.7735</v>
      </c>
      <c r="H87" s="300">
        <v>1.345</v>
      </c>
    </row>
    <row r="88" spans="1:8" ht="12.75">
      <c r="A88" s="292" t="s">
        <v>222</v>
      </c>
      <c r="B88" s="292" t="s">
        <v>223</v>
      </c>
      <c r="C88" s="293">
        <v>48.1222</v>
      </c>
      <c r="D88" s="301">
        <v>146.677</v>
      </c>
      <c r="E88" s="295">
        <v>0</v>
      </c>
      <c r="F88" s="295">
        <v>2.6137</v>
      </c>
      <c r="G88" s="295">
        <v>1.5064</v>
      </c>
      <c r="H88" s="295">
        <v>1.0622</v>
      </c>
    </row>
    <row r="89" spans="1:8" ht="12.75">
      <c r="A89" s="297" t="s">
        <v>224</v>
      </c>
      <c r="B89" s="297" t="s">
        <v>622</v>
      </c>
      <c r="C89" s="298">
        <v>262.9558</v>
      </c>
      <c r="D89" s="302">
        <v>149.238</v>
      </c>
      <c r="E89" s="300">
        <v>0.2476</v>
      </c>
      <c r="F89" s="300">
        <v>2.0029</v>
      </c>
      <c r="G89" s="300">
        <v>0.6023</v>
      </c>
      <c r="H89" s="300">
        <v>1.2182</v>
      </c>
    </row>
    <row r="90" spans="1:8" ht="12.75">
      <c r="A90" s="292" t="s">
        <v>226</v>
      </c>
      <c r="B90" s="292" t="s">
        <v>227</v>
      </c>
      <c r="C90" s="293">
        <v>395.7631</v>
      </c>
      <c r="D90" s="301">
        <v>144.5979</v>
      </c>
      <c r="E90" s="295">
        <v>0.4705</v>
      </c>
      <c r="F90" s="295">
        <v>2.2869</v>
      </c>
      <c r="G90" s="295">
        <v>0.9141</v>
      </c>
      <c r="H90" s="295">
        <v>1.1716</v>
      </c>
    </row>
    <row r="91" spans="1:8" ht="12.75">
      <c r="A91" s="297" t="s">
        <v>228</v>
      </c>
      <c r="B91" s="297" t="s">
        <v>229</v>
      </c>
      <c r="C91" s="298">
        <v>26.974</v>
      </c>
      <c r="D91" s="302">
        <v>148.3183</v>
      </c>
      <c r="E91" s="300">
        <v>0.1882</v>
      </c>
      <c r="F91" s="300">
        <v>2.6353</v>
      </c>
      <c r="G91" s="300">
        <v>1.0235</v>
      </c>
      <c r="H91" s="300">
        <v>1.2823</v>
      </c>
    </row>
    <row r="92" spans="1:8" ht="12.75">
      <c r="A92" s="292" t="s">
        <v>230</v>
      </c>
      <c r="B92" s="292" t="s">
        <v>231</v>
      </c>
      <c r="C92" s="293">
        <v>39.4554</v>
      </c>
      <c r="D92" s="301">
        <v>148.3833</v>
      </c>
      <c r="E92" s="295">
        <v>0.2321</v>
      </c>
      <c r="F92" s="295">
        <v>2.4172</v>
      </c>
      <c r="G92" s="295">
        <v>1.0165</v>
      </c>
      <c r="H92" s="295">
        <v>0.9204</v>
      </c>
    </row>
    <row r="93" spans="1:8" ht="12.75">
      <c r="A93" s="297" t="s">
        <v>232</v>
      </c>
      <c r="B93" s="297" t="s">
        <v>233</v>
      </c>
      <c r="C93" s="298">
        <v>460.0391</v>
      </c>
      <c r="D93" s="302">
        <v>147.5885</v>
      </c>
      <c r="E93" s="300">
        <v>0.5188</v>
      </c>
      <c r="F93" s="300">
        <v>2.2461</v>
      </c>
      <c r="G93" s="300">
        <v>0.861</v>
      </c>
      <c r="H93" s="300">
        <v>1.2454</v>
      </c>
    </row>
    <row r="94" spans="1:8" ht="12.75">
      <c r="A94" s="292" t="s">
        <v>234</v>
      </c>
      <c r="B94" s="292" t="s">
        <v>235</v>
      </c>
      <c r="C94" s="293">
        <v>474.9877</v>
      </c>
      <c r="D94" s="301">
        <v>149.103</v>
      </c>
      <c r="E94" s="295">
        <v>3.7977</v>
      </c>
      <c r="F94" s="295">
        <v>2.495</v>
      </c>
      <c r="G94" s="295">
        <v>0.8949</v>
      </c>
      <c r="H94" s="295">
        <v>1.2904</v>
      </c>
    </row>
    <row r="95" spans="1:8" ht="12.75">
      <c r="A95" s="297" t="s">
        <v>236</v>
      </c>
      <c r="B95" s="297" t="s">
        <v>237</v>
      </c>
      <c r="C95" s="298">
        <v>14.2893</v>
      </c>
      <c r="D95" s="302">
        <v>149.3452</v>
      </c>
      <c r="E95" s="300">
        <v>1.9696</v>
      </c>
      <c r="F95" s="300">
        <v>2.359</v>
      </c>
      <c r="G95" s="300">
        <v>0.8902</v>
      </c>
      <c r="H95" s="300">
        <v>1.2463</v>
      </c>
    </row>
    <row r="96" spans="1:8" ht="12.75">
      <c r="A96" s="292" t="s">
        <v>238</v>
      </c>
      <c r="B96" s="292" t="s">
        <v>239</v>
      </c>
      <c r="C96" s="293">
        <v>276.3106</v>
      </c>
      <c r="D96" s="301">
        <v>148.8568</v>
      </c>
      <c r="E96" s="295">
        <v>0.6515</v>
      </c>
      <c r="F96" s="295">
        <v>2.3607</v>
      </c>
      <c r="G96" s="295">
        <v>0.9433</v>
      </c>
      <c r="H96" s="295">
        <v>1.2678</v>
      </c>
    </row>
    <row r="97" spans="1:8" ht="12.75">
      <c r="A97" s="297" t="s">
        <v>240</v>
      </c>
      <c r="B97" s="297" t="s">
        <v>623</v>
      </c>
      <c r="C97" s="298">
        <v>1811.9611</v>
      </c>
      <c r="D97" s="302">
        <v>149.8271</v>
      </c>
      <c r="E97" s="300">
        <v>0.62</v>
      </c>
      <c r="F97" s="300">
        <v>2.0453</v>
      </c>
      <c r="G97" s="300">
        <v>0.9034</v>
      </c>
      <c r="H97" s="300">
        <v>0.9603</v>
      </c>
    </row>
    <row r="98" spans="1:8" ht="12.75">
      <c r="A98" s="292" t="s">
        <v>242</v>
      </c>
      <c r="B98" s="292" t="s">
        <v>243</v>
      </c>
      <c r="C98" s="293">
        <v>27.1254</v>
      </c>
      <c r="D98" s="301">
        <v>151.45</v>
      </c>
      <c r="E98" s="295">
        <v>0</v>
      </c>
      <c r="F98" s="295">
        <v>1.7261</v>
      </c>
      <c r="G98" s="295">
        <v>0.5714</v>
      </c>
      <c r="H98" s="295">
        <v>0.9404</v>
      </c>
    </row>
    <row r="99" spans="1:8" ht="12.75">
      <c r="A99" s="297" t="s">
        <v>244</v>
      </c>
      <c r="B99" s="297" t="s">
        <v>245</v>
      </c>
      <c r="C99" s="298">
        <v>108.1106</v>
      </c>
      <c r="D99" s="302">
        <v>148.7929</v>
      </c>
      <c r="E99" s="300">
        <v>0.3558</v>
      </c>
      <c r="F99" s="300">
        <v>1.9235</v>
      </c>
      <c r="G99" s="300">
        <v>0.7027</v>
      </c>
      <c r="H99" s="300">
        <v>1.0153</v>
      </c>
    </row>
    <row r="100" spans="1:8" ht="12.75">
      <c r="A100" s="292" t="s">
        <v>246</v>
      </c>
      <c r="B100" s="292" t="s">
        <v>247</v>
      </c>
      <c r="C100" s="293">
        <v>222.0356</v>
      </c>
      <c r="D100" s="301">
        <v>147.3772</v>
      </c>
      <c r="E100" s="295">
        <v>0.3188</v>
      </c>
      <c r="F100" s="295">
        <v>2.1844</v>
      </c>
      <c r="G100" s="295">
        <v>0.948</v>
      </c>
      <c r="H100" s="295">
        <v>1.0843</v>
      </c>
    </row>
    <row r="101" spans="1:8" ht="12.75">
      <c r="A101" s="297" t="s">
        <v>248</v>
      </c>
      <c r="B101" s="297" t="s">
        <v>249</v>
      </c>
      <c r="C101" s="298">
        <v>1106.6898</v>
      </c>
      <c r="D101" s="302">
        <v>146.5593</v>
      </c>
      <c r="E101" s="300">
        <v>0.4187</v>
      </c>
      <c r="F101" s="300">
        <v>2.2852</v>
      </c>
      <c r="G101" s="300">
        <v>1.0307</v>
      </c>
      <c r="H101" s="300">
        <v>1.0287</v>
      </c>
    </row>
    <row r="102" spans="1:8" ht="12.75">
      <c r="A102" s="292" t="s">
        <v>250</v>
      </c>
      <c r="B102" s="292" t="s">
        <v>251</v>
      </c>
      <c r="C102" s="293">
        <v>105.2762</v>
      </c>
      <c r="D102" s="301">
        <v>152.4443</v>
      </c>
      <c r="E102" s="295">
        <v>4.6314</v>
      </c>
      <c r="F102" s="295">
        <v>2.3356</v>
      </c>
      <c r="G102" s="295">
        <v>0.5969</v>
      </c>
      <c r="H102" s="295">
        <v>1.5447</v>
      </c>
    </row>
    <row r="103" spans="1:8" ht="12.75">
      <c r="A103" s="297" t="s">
        <v>254</v>
      </c>
      <c r="B103" s="297" t="s">
        <v>255</v>
      </c>
      <c r="C103" s="298">
        <v>66.2707</v>
      </c>
      <c r="D103" s="302">
        <v>150.2337</v>
      </c>
      <c r="E103" s="300">
        <v>1.0538</v>
      </c>
      <c r="F103" s="300">
        <v>2.2645</v>
      </c>
      <c r="G103" s="300">
        <v>1.156</v>
      </c>
      <c r="H103" s="300">
        <v>1.0561</v>
      </c>
    </row>
    <row r="104" spans="1:8" ht="12.75">
      <c r="A104" s="292" t="s">
        <v>256</v>
      </c>
      <c r="B104" s="292" t="s">
        <v>257</v>
      </c>
      <c r="C104" s="293">
        <v>13.9297</v>
      </c>
      <c r="D104" s="301">
        <v>140.1793</v>
      </c>
      <c r="E104" s="295">
        <v>0</v>
      </c>
      <c r="F104" s="295">
        <v>2.7949</v>
      </c>
      <c r="G104" s="295">
        <v>1.2396</v>
      </c>
      <c r="H104" s="295">
        <v>1.3974</v>
      </c>
    </row>
    <row r="105" spans="1:8" ht="12.75">
      <c r="A105" s="297" t="s">
        <v>258</v>
      </c>
      <c r="B105" s="297" t="s">
        <v>624</v>
      </c>
      <c r="C105" s="298">
        <v>69.712</v>
      </c>
      <c r="D105" s="302">
        <v>144.8907</v>
      </c>
      <c r="E105" s="300">
        <v>0.3143</v>
      </c>
      <c r="F105" s="300">
        <v>2.3475</v>
      </c>
      <c r="G105" s="300">
        <v>1.185</v>
      </c>
      <c r="H105" s="300">
        <v>0.9957</v>
      </c>
    </row>
    <row r="106" spans="1:8" ht="12.75">
      <c r="A106" s="292" t="s">
        <v>260</v>
      </c>
      <c r="B106" s="292" t="s">
        <v>261</v>
      </c>
      <c r="C106" s="293">
        <v>78.2581</v>
      </c>
      <c r="D106" s="301">
        <v>144.8823</v>
      </c>
      <c r="E106" s="295">
        <v>0.1808</v>
      </c>
      <c r="F106" s="295">
        <v>2.7742</v>
      </c>
      <c r="G106" s="295">
        <v>1.4228</v>
      </c>
      <c r="H106" s="295">
        <v>1.2996</v>
      </c>
    </row>
    <row r="107" spans="1:8" ht="12.75">
      <c r="A107" s="297" t="s">
        <v>262</v>
      </c>
      <c r="B107" s="297" t="s">
        <v>263</v>
      </c>
      <c r="C107" s="298">
        <v>514.8952</v>
      </c>
      <c r="D107" s="302">
        <v>146.0343</v>
      </c>
      <c r="E107" s="300">
        <v>0.179</v>
      </c>
      <c r="F107" s="300">
        <v>2.5377</v>
      </c>
      <c r="G107" s="300">
        <v>1.2524</v>
      </c>
      <c r="H107" s="300">
        <v>1.1119</v>
      </c>
    </row>
    <row r="108" spans="1:8" ht="12.75">
      <c r="A108" s="292" t="s">
        <v>264</v>
      </c>
      <c r="B108" s="292" t="s">
        <v>265</v>
      </c>
      <c r="C108" s="293">
        <v>260.6267</v>
      </c>
      <c r="D108" s="301">
        <v>152.4622</v>
      </c>
      <c r="E108" s="295">
        <v>0.6331</v>
      </c>
      <c r="F108" s="295">
        <v>2.063</v>
      </c>
      <c r="G108" s="295">
        <v>1.0309</v>
      </c>
      <c r="H108" s="295">
        <v>0.8756</v>
      </c>
    </row>
    <row r="109" spans="1:8" ht="12.75">
      <c r="A109" s="297" t="s">
        <v>266</v>
      </c>
      <c r="B109" s="297" t="s">
        <v>267</v>
      </c>
      <c r="C109" s="298">
        <v>28.526</v>
      </c>
      <c r="D109" s="302">
        <v>141.3862</v>
      </c>
      <c r="E109" s="300">
        <v>0.2607</v>
      </c>
      <c r="F109" s="300">
        <v>3.0649</v>
      </c>
      <c r="G109" s="300">
        <v>1.9049</v>
      </c>
      <c r="H109" s="300">
        <v>0.83</v>
      </c>
    </row>
    <row r="110" spans="1:8" ht="12.75">
      <c r="A110" s="292" t="s">
        <v>268</v>
      </c>
      <c r="B110" s="292" t="s">
        <v>269</v>
      </c>
      <c r="C110" s="293">
        <v>720.6158</v>
      </c>
      <c r="D110" s="301">
        <v>147.8951</v>
      </c>
      <c r="E110" s="295">
        <v>4.7978</v>
      </c>
      <c r="F110" s="295">
        <v>2.7042</v>
      </c>
      <c r="G110" s="295">
        <v>1.2099</v>
      </c>
      <c r="H110" s="295">
        <v>1.2182</v>
      </c>
    </row>
    <row r="111" spans="1:8" ht="12.75">
      <c r="A111" s="297" t="s">
        <v>270</v>
      </c>
      <c r="B111" s="297" t="s">
        <v>271</v>
      </c>
      <c r="C111" s="298">
        <v>165.2121</v>
      </c>
      <c r="D111" s="302">
        <v>144.2564</v>
      </c>
      <c r="E111" s="300">
        <v>1.4845</v>
      </c>
      <c r="F111" s="300">
        <v>2.2149</v>
      </c>
      <c r="G111" s="300">
        <v>1.0153</v>
      </c>
      <c r="H111" s="300">
        <v>1.0057</v>
      </c>
    </row>
    <row r="112" spans="1:8" ht="12.75">
      <c r="A112" s="292" t="s">
        <v>272</v>
      </c>
      <c r="B112" s="292" t="s">
        <v>625</v>
      </c>
      <c r="C112" s="293">
        <v>363.942</v>
      </c>
      <c r="D112" s="301">
        <v>147.5275</v>
      </c>
      <c r="E112" s="295">
        <v>6.8716</v>
      </c>
      <c r="F112" s="295">
        <v>3.1539</v>
      </c>
      <c r="G112" s="295">
        <v>1.4158</v>
      </c>
      <c r="H112" s="295">
        <v>1.5534</v>
      </c>
    </row>
    <row r="113" spans="1:8" ht="12.75">
      <c r="A113" s="297" t="s">
        <v>274</v>
      </c>
      <c r="B113" s="297" t="s">
        <v>275</v>
      </c>
      <c r="C113" s="298">
        <v>126.8819</v>
      </c>
      <c r="D113" s="302">
        <v>143.7793</v>
      </c>
      <c r="E113" s="300">
        <v>0.2063</v>
      </c>
      <c r="F113" s="300">
        <v>3.1401</v>
      </c>
      <c r="G113" s="300">
        <v>2.0643</v>
      </c>
      <c r="H113" s="300">
        <v>0.8988</v>
      </c>
    </row>
    <row r="114" spans="1:8" ht="12.75">
      <c r="A114" s="292" t="s">
        <v>276</v>
      </c>
      <c r="B114" s="292" t="s">
        <v>277</v>
      </c>
      <c r="C114" s="293">
        <v>1213.9472</v>
      </c>
      <c r="D114" s="301">
        <v>136.0468</v>
      </c>
      <c r="E114" s="295">
        <v>4.4929</v>
      </c>
      <c r="F114" s="295">
        <v>3.4066</v>
      </c>
      <c r="G114" s="295">
        <v>1.7817</v>
      </c>
      <c r="H114" s="295">
        <v>1.2519</v>
      </c>
    </row>
    <row r="115" spans="1:8" ht="12.75">
      <c r="A115" s="297" t="s">
        <v>278</v>
      </c>
      <c r="B115" s="297" t="s">
        <v>279</v>
      </c>
      <c r="C115" s="298">
        <v>209.7612</v>
      </c>
      <c r="D115" s="302">
        <v>147.3661</v>
      </c>
      <c r="E115" s="300">
        <v>0.3896</v>
      </c>
      <c r="F115" s="300">
        <v>2.3463</v>
      </c>
      <c r="G115" s="300">
        <v>1.2576</v>
      </c>
      <c r="H115" s="300">
        <v>0.8658</v>
      </c>
    </row>
    <row r="116" spans="1:8" ht="12.75">
      <c r="A116" s="292" t="s">
        <v>280</v>
      </c>
      <c r="B116" s="292" t="s">
        <v>626</v>
      </c>
      <c r="C116" s="293">
        <v>175.6382</v>
      </c>
      <c r="D116" s="301">
        <v>146.8318</v>
      </c>
      <c r="E116" s="295">
        <v>0.4946</v>
      </c>
      <c r="F116" s="295">
        <v>2.082</v>
      </c>
      <c r="G116" s="295">
        <v>0.8434</v>
      </c>
      <c r="H116" s="295">
        <v>0.9964</v>
      </c>
    </row>
    <row r="117" spans="1:8" ht="12.75">
      <c r="A117" s="297" t="s">
        <v>282</v>
      </c>
      <c r="B117" s="297" t="s">
        <v>283</v>
      </c>
      <c r="C117" s="298">
        <v>653.056</v>
      </c>
      <c r="D117" s="302">
        <v>135.231</v>
      </c>
      <c r="E117" s="300">
        <v>0.7509</v>
      </c>
      <c r="F117" s="300">
        <v>3.082</v>
      </c>
      <c r="G117" s="300">
        <v>1.6762</v>
      </c>
      <c r="H117" s="300">
        <v>1.0963</v>
      </c>
    </row>
    <row r="118" spans="1:8" ht="12.75">
      <c r="A118" s="292" t="s">
        <v>284</v>
      </c>
      <c r="B118" s="292" t="s">
        <v>285</v>
      </c>
      <c r="C118" s="293">
        <v>474.2918</v>
      </c>
      <c r="D118" s="301">
        <v>138.1769</v>
      </c>
      <c r="E118" s="295">
        <v>0.2496</v>
      </c>
      <c r="F118" s="295">
        <v>3.2696</v>
      </c>
      <c r="G118" s="295">
        <v>1.7778</v>
      </c>
      <c r="H118" s="295">
        <v>1.3095</v>
      </c>
    </row>
    <row r="119" spans="1:8" ht="12.75">
      <c r="A119" s="297" t="s">
        <v>286</v>
      </c>
      <c r="B119" s="297" t="s">
        <v>287</v>
      </c>
      <c r="C119" s="298">
        <v>210.7245</v>
      </c>
      <c r="D119" s="302">
        <v>147.8414</v>
      </c>
      <c r="E119" s="300">
        <v>6.3191</v>
      </c>
      <c r="F119" s="300">
        <v>3.5435</v>
      </c>
      <c r="G119" s="300">
        <v>1.262</v>
      </c>
      <c r="H119" s="300">
        <v>2.1877</v>
      </c>
    </row>
    <row r="120" spans="1:8" ht="12.75">
      <c r="A120" s="292" t="s">
        <v>288</v>
      </c>
      <c r="B120" s="292" t="s">
        <v>289</v>
      </c>
      <c r="C120" s="293">
        <v>51.0172</v>
      </c>
      <c r="D120" s="301">
        <v>149.8422</v>
      </c>
      <c r="E120" s="295">
        <v>0</v>
      </c>
      <c r="F120" s="295">
        <v>2.57</v>
      </c>
      <c r="G120" s="295">
        <v>1.3064</v>
      </c>
      <c r="H120" s="295">
        <v>0.8893</v>
      </c>
    </row>
    <row r="121" spans="1:8" ht="12.75">
      <c r="A121" s="297" t="s">
        <v>290</v>
      </c>
      <c r="B121" s="297" t="s">
        <v>627</v>
      </c>
      <c r="C121" s="298">
        <v>17.2503</v>
      </c>
      <c r="D121" s="302">
        <v>150.4761</v>
      </c>
      <c r="E121" s="300">
        <v>0</v>
      </c>
      <c r="F121" s="300">
        <v>2.1388</v>
      </c>
      <c r="G121" s="300">
        <v>0.7997</v>
      </c>
      <c r="H121" s="300">
        <v>1.0601</v>
      </c>
    </row>
    <row r="122" spans="1:8" ht="12.75">
      <c r="A122" s="292" t="s">
        <v>294</v>
      </c>
      <c r="B122" s="292" t="s">
        <v>295</v>
      </c>
      <c r="C122" s="293">
        <v>85.4458</v>
      </c>
      <c r="D122" s="301">
        <v>150.5556</v>
      </c>
      <c r="E122" s="295">
        <v>0.8012</v>
      </c>
      <c r="F122" s="295">
        <v>1.6099</v>
      </c>
      <c r="G122" s="295">
        <v>0.5657</v>
      </c>
      <c r="H122" s="295">
        <v>0.9074</v>
      </c>
    </row>
    <row r="123" spans="1:8" ht="12.75">
      <c r="A123" s="297" t="s">
        <v>296</v>
      </c>
      <c r="B123" s="297" t="s">
        <v>297</v>
      </c>
      <c r="C123" s="298">
        <v>54.2638</v>
      </c>
      <c r="D123" s="302">
        <v>141.6998</v>
      </c>
      <c r="E123" s="300">
        <v>0.5992</v>
      </c>
      <c r="F123" s="300">
        <v>2.8434</v>
      </c>
      <c r="G123" s="300">
        <v>1.6789</v>
      </c>
      <c r="H123" s="300">
        <v>0.9666</v>
      </c>
    </row>
    <row r="124" spans="1:8" ht="12.75">
      <c r="A124" s="292" t="s">
        <v>298</v>
      </c>
      <c r="B124" s="292" t="s">
        <v>299</v>
      </c>
      <c r="C124" s="293">
        <v>52.0796</v>
      </c>
      <c r="D124" s="301">
        <v>147.7733</v>
      </c>
      <c r="E124" s="295">
        <v>8.6572</v>
      </c>
      <c r="F124" s="295">
        <v>3.7597</v>
      </c>
      <c r="G124" s="295">
        <v>1.4106</v>
      </c>
      <c r="H124" s="295">
        <v>2.2833</v>
      </c>
    </row>
    <row r="125" spans="1:8" ht="12.75">
      <c r="A125" s="297" t="s">
        <v>300</v>
      </c>
      <c r="B125" s="297" t="s">
        <v>628</v>
      </c>
      <c r="C125" s="298">
        <v>68.2406</v>
      </c>
      <c r="D125" s="302">
        <v>148.7082</v>
      </c>
      <c r="E125" s="300">
        <v>5.0529</v>
      </c>
      <c r="F125" s="300">
        <v>2.9844</v>
      </c>
      <c r="G125" s="300">
        <v>1.3111</v>
      </c>
      <c r="H125" s="300">
        <v>1.5907</v>
      </c>
    </row>
    <row r="126" spans="1:8" ht="12.75">
      <c r="A126" s="292" t="s">
        <v>302</v>
      </c>
      <c r="B126" s="292" t="s">
        <v>303</v>
      </c>
      <c r="C126" s="293">
        <v>306.6354</v>
      </c>
      <c r="D126" s="301">
        <v>145.3282</v>
      </c>
      <c r="E126" s="295">
        <v>1.3838</v>
      </c>
      <c r="F126" s="295">
        <v>2.8411</v>
      </c>
      <c r="G126" s="295">
        <v>1.7584</v>
      </c>
      <c r="H126" s="295">
        <v>0.9171</v>
      </c>
    </row>
    <row r="127" spans="1:8" ht="12.75">
      <c r="A127" s="297" t="s">
        <v>304</v>
      </c>
      <c r="B127" s="297" t="s">
        <v>305</v>
      </c>
      <c r="C127" s="298">
        <v>112.7961</v>
      </c>
      <c r="D127" s="302">
        <v>147.6379</v>
      </c>
      <c r="E127" s="300">
        <v>0.612</v>
      </c>
      <c r="F127" s="300">
        <v>2.7675</v>
      </c>
      <c r="G127" s="300">
        <v>1.3025</v>
      </c>
      <c r="H127" s="300">
        <v>1.2447</v>
      </c>
    </row>
    <row r="128" spans="1:8" ht="12.75">
      <c r="A128" s="292" t="s">
        <v>308</v>
      </c>
      <c r="B128" s="292" t="s">
        <v>309</v>
      </c>
      <c r="C128" s="293">
        <v>91.442</v>
      </c>
      <c r="D128" s="301">
        <v>156.0287</v>
      </c>
      <c r="E128" s="295">
        <v>10.1033</v>
      </c>
      <c r="F128" s="295">
        <v>1.8829</v>
      </c>
      <c r="G128" s="295">
        <v>0.578</v>
      </c>
      <c r="H128" s="295">
        <v>1.1524</v>
      </c>
    </row>
    <row r="129" spans="1:8" ht="12.75">
      <c r="A129" s="297" t="s">
        <v>312</v>
      </c>
      <c r="B129" s="297" t="s">
        <v>313</v>
      </c>
      <c r="C129" s="298">
        <v>215.5538</v>
      </c>
      <c r="D129" s="302">
        <v>161.3797</v>
      </c>
      <c r="E129" s="300">
        <v>14.7231</v>
      </c>
      <c r="F129" s="300">
        <v>1.9772</v>
      </c>
      <c r="G129" s="300">
        <v>0.9288</v>
      </c>
      <c r="H129" s="300">
        <v>0.8728</v>
      </c>
    </row>
    <row r="130" spans="1:8" ht="12.75">
      <c r="A130" s="292" t="s">
        <v>314</v>
      </c>
      <c r="B130" s="292" t="s">
        <v>315</v>
      </c>
      <c r="C130" s="293">
        <v>885.418</v>
      </c>
      <c r="D130" s="301">
        <v>142.8486</v>
      </c>
      <c r="E130" s="295">
        <v>1.7858</v>
      </c>
      <c r="F130" s="295">
        <v>2.7659</v>
      </c>
      <c r="G130" s="295">
        <v>1.3298</v>
      </c>
      <c r="H130" s="295">
        <v>1.2953</v>
      </c>
    </row>
    <row r="131" spans="1:8" ht="12.75">
      <c r="A131" s="297" t="s">
        <v>316</v>
      </c>
      <c r="B131" s="297" t="s">
        <v>317</v>
      </c>
      <c r="C131" s="298">
        <v>167.5133</v>
      </c>
      <c r="D131" s="302">
        <v>136.146</v>
      </c>
      <c r="E131" s="300">
        <v>1.819</v>
      </c>
      <c r="F131" s="300">
        <v>4.2184</v>
      </c>
      <c r="G131" s="300">
        <v>2.1517</v>
      </c>
      <c r="H131" s="300">
        <v>1.2563</v>
      </c>
    </row>
    <row r="132" spans="1:8" ht="12.75">
      <c r="A132" s="292" t="s">
        <v>318</v>
      </c>
      <c r="B132" s="292" t="s">
        <v>629</v>
      </c>
      <c r="C132" s="293">
        <v>88.2267</v>
      </c>
      <c r="D132" s="301">
        <v>138.2977</v>
      </c>
      <c r="E132" s="295">
        <v>2.8369</v>
      </c>
      <c r="F132" s="295">
        <v>3.9661</v>
      </c>
      <c r="G132" s="295">
        <v>2.699</v>
      </c>
      <c r="H132" s="295">
        <v>0.7589</v>
      </c>
    </row>
    <row r="133" spans="1:8" ht="12.75">
      <c r="A133" s="297" t="s">
        <v>320</v>
      </c>
      <c r="B133" s="297" t="s">
        <v>321</v>
      </c>
      <c r="C133" s="298">
        <v>221.9731</v>
      </c>
      <c r="D133" s="302">
        <v>140.3961</v>
      </c>
      <c r="E133" s="300">
        <v>5.341</v>
      </c>
      <c r="F133" s="300">
        <v>3.8633</v>
      </c>
      <c r="G133" s="300">
        <v>2.4064</v>
      </c>
      <c r="H133" s="300">
        <v>0.9029</v>
      </c>
    </row>
    <row r="134" spans="1:8" ht="12.75">
      <c r="A134" s="292" t="s">
        <v>322</v>
      </c>
      <c r="B134" s="292" t="s">
        <v>323</v>
      </c>
      <c r="C134" s="293">
        <v>409.4281</v>
      </c>
      <c r="D134" s="301">
        <v>147.988</v>
      </c>
      <c r="E134" s="295">
        <v>5.8243</v>
      </c>
      <c r="F134" s="295">
        <v>3.4399</v>
      </c>
      <c r="G134" s="295">
        <v>2.069</v>
      </c>
      <c r="H134" s="295">
        <v>1.2377</v>
      </c>
    </row>
    <row r="135" spans="1:8" ht="12.75">
      <c r="A135" s="297" t="s">
        <v>324</v>
      </c>
      <c r="B135" s="297" t="s">
        <v>325</v>
      </c>
      <c r="C135" s="298">
        <v>34.8037</v>
      </c>
      <c r="D135" s="302">
        <v>155.9676</v>
      </c>
      <c r="E135" s="300">
        <v>12.3683</v>
      </c>
      <c r="F135" s="300">
        <v>3.221</v>
      </c>
      <c r="G135" s="300">
        <v>2.0984</v>
      </c>
      <c r="H135" s="300">
        <v>1.0103</v>
      </c>
    </row>
    <row r="136" spans="1:8" ht="12.75">
      <c r="A136" s="292" t="s">
        <v>326</v>
      </c>
      <c r="B136" s="292" t="s">
        <v>327</v>
      </c>
      <c r="C136" s="293">
        <v>54.1569</v>
      </c>
      <c r="D136" s="301">
        <v>144.1639</v>
      </c>
      <c r="E136" s="295">
        <v>2.6278</v>
      </c>
      <c r="F136" s="295">
        <v>3.4055</v>
      </c>
      <c r="G136" s="295">
        <v>1.9611</v>
      </c>
      <c r="H136" s="295">
        <v>1.0833</v>
      </c>
    </row>
    <row r="137" spans="1:8" ht="12.75">
      <c r="A137" s="297" t="s">
        <v>328</v>
      </c>
      <c r="B137" s="297" t="s">
        <v>630</v>
      </c>
      <c r="C137" s="298">
        <v>18.344</v>
      </c>
      <c r="D137" s="302">
        <v>144.3083</v>
      </c>
      <c r="E137" s="300">
        <v>3.5333</v>
      </c>
      <c r="F137" s="300">
        <v>3.6</v>
      </c>
      <c r="G137" s="300">
        <v>1.7666</v>
      </c>
      <c r="H137" s="300">
        <v>1.75</v>
      </c>
    </row>
    <row r="138" spans="1:8" ht="12.75">
      <c r="A138" s="292" t="s">
        <v>330</v>
      </c>
      <c r="B138" s="292" t="s">
        <v>331</v>
      </c>
      <c r="C138" s="293">
        <v>85.2564</v>
      </c>
      <c r="D138" s="301">
        <v>125.3711</v>
      </c>
      <c r="E138" s="295">
        <v>1.233</v>
      </c>
      <c r="F138" s="295">
        <v>5.2258</v>
      </c>
      <c r="G138" s="295">
        <v>2.8747</v>
      </c>
      <c r="H138" s="295">
        <v>1.7329</v>
      </c>
    </row>
    <row r="139" spans="1:8" ht="12.75">
      <c r="A139" s="297" t="s">
        <v>332</v>
      </c>
      <c r="B139" s="297" t="s">
        <v>333</v>
      </c>
      <c r="C139" s="298">
        <v>36.9525</v>
      </c>
      <c r="D139" s="302">
        <v>128.9499</v>
      </c>
      <c r="E139" s="300">
        <v>0.13</v>
      </c>
      <c r="F139" s="300">
        <v>4.7899</v>
      </c>
      <c r="G139" s="300">
        <v>2.6628</v>
      </c>
      <c r="H139" s="300">
        <v>1.4338</v>
      </c>
    </row>
    <row r="140" spans="1:8" ht="12.75">
      <c r="A140" s="292" t="s">
        <v>334</v>
      </c>
      <c r="B140" s="292" t="s">
        <v>335</v>
      </c>
      <c r="C140" s="293">
        <v>574.4055</v>
      </c>
      <c r="D140" s="301">
        <v>135.2785</v>
      </c>
      <c r="E140" s="295">
        <v>7.2516</v>
      </c>
      <c r="F140" s="295">
        <v>5.0397</v>
      </c>
      <c r="G140" s="295">
        <v>2.688</v>
      </c>
      <c r="H140" s="295">
        <v>1.8016</v>
      </c>
    </row>
    <row r="141" spans="1:8" ht="12.75">
      <c r="A141" s="297" t="s">
        <v>336</v>
      </c>
      <c r="B141" s="297" t="s">
        <v>631</v>
      </c>
      <c r="C141" s="298">
        <v>69.8984</v>
      </c>
      <c r="D141" s="302">
        <v>132.0124</v>
      </c>
      <c r="E141" s="300">
        <v>9.645</v>
      </c>
      <c r="F141" s="300">
        <v>5.8969</v>
      </c>
      <c r="G141" s="300">
        <v>3.4131</v>
      </c>
      <c r="H141" s="300">
        <v>1.5347</v>
      </c>
    </row>
    <row r="142" spans="1:8" ht="12.75">
      <c r="A142" s="292" t="s">
        <v>338</v>
      </c>
      <c r="B142" s="292" t="s">
        <v>339</v>
      </c>
      <c r="C142" s="293">
        <v>170.8835</v>
      </c>
      <c r="D142" s="301">
        <v>135.8324</v>
      </c>
      <c r="E142" s="295">
        <v>7.7103</v>
      </c>
      <c r="F142" s="295">
        <v>5.014</v>
      </c>
      <c r="G142" s="295">
        <v>2.8104</v>
      </c>
      <c r="H142" s="295">
        <v>1.6033</v>
      </c>
    </row>
    <row r="143" spans="1:8" ht="12.75">
      <c r="A143" s="297" t="s">
        <v>340</v>
      </c>
      <c r="B143" s="297" t="s">
        <v>341</v>
      </c>
      <c r="C143" s="298">
        <v>57.58</v>
      </c>
      <c r="D143" s="302">
        <v>145.3178</v>
      </c>
      <c r="E143" s="300">
        <v>1.0537</v>
      </c>
      <c r="F143" s="300">
        <v>3.2033</v>
      </c>
      <c r="G143" s="300">
        <v>1.8862</v>
      </c>
      <c r="H143" s="300">
        <v>1.0906</v>
      </c>
    </row>
    <row r="144" spans="1:8" ht="12.75">
      <c r="A144" s="292" t="s">
        <v>342</v>
      </c>
      <c r="B144" s="292" t="s">
        <v>632</v>
      </c>
      <c r="C144" s="293">
        <v>95.554</v>
      </c>
      <c r="D144" s="301">
        <v>127.9952</v>
      </c>
      <c r="E144" s="295">
        <v>4.8567</v>
      </c>
      <c r="F144" s="295">
        <v>5.7814</v>
      </c>
      <c r="G144" s="295">
        <v>3.2673</v>
      </c>
      <c r="H144" s="295">
        <v>2.0679</v>
      </c>
    </row>
    <row r="145" spans="1:8" ht="12.75">
      <c r="A145" s="297" t="s">
        <v>344</v>
      </c>
      <c r="B145" s="297" t="s">
        <v>345</v>
      </c>
      <c r="C145" s="298">
        <v>10.2972</v>
      </c>
      <c r="D145" s="302">
        <v>125.6111</v>
      </c>
      <c r="E145" s="300">
        <v>0.5833</v>
      </c>
      <c r="F145" s="300">
        <v>5.3333</v>
      </c>
      <c r="G145" s="300">
        <v>3</v>
      </c>
      <c r="H145" s="300">
        <v>1.9444</v>
      </c>
    </row>
    <row r="146" spans="1:8" ht="12.75">
      <c r="A146" s="292" t="s">
        <v>348</v>
      </c>
      <c r="B146" s="292" t="s">
        <v>349</v>
      </c>
      <c r="C146" s="293">
        <v>838.7399</v>
      </c>
      <c r="D146" s="301">
        <v>149.8201</v>
      </c>
      <c r="E146" s="295">
        <v>5.0288</v>
      </c>
      <c r="F146" s="295">
        <v>2.8795</v>
      </c>
      <c r="G146" s="295">
        <v>1.4501</v>
      </c>
      <c r="H146" s="295">
        <v>1.0081</v>
      </c>
    </row>
    <row r="147" spans="1:8" ht="12.75">
      <c r="A147" s="297" t="s">
        <v>350</v>
      </c>
      <c r="B147" s="297" t="s">
        <v>351</v>
      </c>
      <c r="C147" s="298">
        <v>639.4643</v>
      </c>
      <c r="D147" s="302">
        <v>150.8055</v>
      </c>
      <c r="E147" s="300">
        <v>7.7257</v>
      </c>
      <c r="F147" s="300">
        <v>2.3462</v>
      </c>
      <c r="G147" s="300">
        <v>0.9337</v>
      </c>
      <c r="H147" s="300">
        <v>1.0582</v>
      </c>
    </row>
    <row r="148" spans="1:8" ht="12.75">
      <c r="A148" s="292" t="s">
        <v>352</v>
      </c>
      <c r="B148" s="292" t="s">
        <v>633</v>
      </c>
      <c r="C148" s="293">
        <v>24.8536</v>
      </c>
      <c r="D148" s="301">
        <v>130.4372</v>
      </c>
      <c r="E148" s="295">
        <v>1.7195</v>
      </c>
      <c r="F148" s="295">
        <v>4.5892</v>
      </c>
      <c r="G148" s="295">
        <v>2.6643</v>
      </c>
      <c r="H148" s="295">
        <v>1.4788</v>
      </c>
    </row>
    <row r="149" spans="1:8" ht="12.75">
      <c r="A149" s="297" t="s">
        <v>354</v>
      </c>
      <c r="B149" s="297" t="s">
        <v>355</v>
      </c>
      <c r="C149" s="298">
        <v>31.5788</v>
      </c>
      <c r="D149" s="302">
        <v>133.3657</v>
      </c>
      <c r="E149" s="300">
        <v>1.8333</v>
      </c>
      <c r="F149" s="300">
        <v>4.1388</v>
      </c>
      <c r="G149" s="300">
        <v>2.5</v>
      </c>
      <c r="H149" s="300">
        <v>1.2129</v>
      </c>
    </row>
    <row r="150" spans="1:8" ht="12.75">
      <c r="A150" s="292" t="s">
        <v>356</v>
      </c>
      <c r="B150" s="292" t="s">
        <v>357</v>
      </c>
      <c r="C150" s="293">
        <v>156.6707</v>
      </c>
      <c r="D150" s="301">
        <v>140.6315</v>
      </c>
      <c r="E150" s="295">
        <v>10.2332</v>
      </c>
      <c r="F150" s="295">
        <v>3.9173</v>
      </c>
      <c r="G150" s="295">
        <v>2.0209</v>
      </c>
      <c r="H150" s="295">
        <v>1.0929</v>
      </c>
    </row>
    <row r="151" spans="1:8" ht="12.75">
      <c r="A151" s="297" t="s">
        <v>358</v>
      </c>
      <c r="B151" s="297" t="s">
        <v>359</v>
      </c>
      <c r="C151" s="298">
        <v>224.0692</v>
      </c>
      <c r="D151" s="302">
        <v>131.7555</v>
      </c>
      <c r="E151" s="300">
        <v>6.6406</v>
      </c>
      <c r="F151" s="300">
        <v>4.5812</v>
      </c>
      <c r="G151" s="300">
        <v>2.2912</v>
      </c>
      <c r="H151" s="300">
        <v>1.9175</v>
      </c>
    </row>
    <row r="152" spans="1:8" ht="12.75">
      <c r="A152" s="292" t="s">
        <v>360</v>
      </c>
      <c r="B152" s="292" t="s">
        <v>361</v>
      </c>
      <c r="C152" s="293">
        <v>222.4902</v>
      </c>
      <c r="D152" s="301">
        <v>146.2937</v>
      </c>
      <c r="E152" s="295">
        <v>11.9754</v>
      </c>
      <c r="F152" s="295">
        <v>3.4615</v>
      </c>
      <c r="G152" s="295">
        <v>1.7766</v>
      </c>
      <c r="H152" s="295">
        <v>1.2291</v>
      </c>
    </row>
    <row r="153" spans="1:8" ht="12.75">
      <c r="A153" s="297" t="s">
        <v>362</v>
      </c>
      <c r="B153" s="297" t="s">
        <v>363</v>
      </c>
      <c r="C153" s="298">
        <v>124.2334</v>
      </c>
      <c r="D153" s="302">
        <v>137.5888</v>
      </c>
      <c r="E153" s="300">
        <v>7.1077</v>
      </c>
      <c r="F153" s="300">
        <v>3.8944</v>
      </c>
      <c r="G153" s="300">
        <v>2.3185</v>
      </c>
      <c r="H153" s="300">
        <v>1.1198</v>
      </c>
    </row>
    <row r="154" spans="1:8" ht="12.75">
      <c r="A154" s="292" t="s">
        <v>364</v>
      </c>
      <c r="B154" s="292" t="s">
        <v>365</v>
      </c>
      <c r="C154" s="293">
        <v>75.8449</v>
      </c>
      <c r="D154" s="301">
        <v>144.5207</v>
      </c>
      <c r="E154" s="295">
        <v>6.8016</v>
      </c>
      <c r="F154" s="295">
        <v>3.0711</v>
      </c>
      <c r="G154" s="295">
        <v>1.6602</v>
      </c>
      <c r="H154" s="295">
        <v>0.816</v>
      </c>
    </row>
    <row r="155" spans="1:8" ht="12.75">
      <c r="A155" s="297" t="s">
        <v>366</v>
      </c>
      <c r="B155" s="297" t="s">
        <v>367</v>
      </c>
      <c r="C155" s="298">
        <v>110.7316</v>
      </c>
      <c r="D155" s="302">
        <v>141.9717</v>
      </c>
      <c r="E155" s="300">
        <v>6.1516</v>
      </c>
      <c r="F155" s="300">
        <v>3.5853</v>
      </c>
      <c r="G155" s="300">
        <v>1.5869</v>
      </c>
      <c r="H155" s="300">
        <v>1.2173</v>
      </c>
    </row>
    <row r="156" spans="1:8" ht="12.75">
      <c r="A156" s="292" t="s">
        <v>368</v>
      </c>
      <c r="B156" s="292" t="s">
        <v>369</v>
      </c>
      <c r="C156" s="293">
        <v>2380.3785</v>
      </c>
      <c r="D156" s="301">
        <v>147.0216</v>
      </c>
      <c r="E156" s="295">
        <v>8.8952</v>
      </c>
      <c r="F156" s="295">
        <v>3.0409</v>
      </c>
      <c r="G156" s="295">
        <v>1.6178</v>
      </c>
      <c r="H156" s="295">
        <v>1.065</v>
      </c>
    </row>
    <row r="157" spans="1:8" ht="12.75">
      <c r="A157" s="297" t="s">
        <v>370</v>
      </c>
      <c r="B157" s="297" t="s">
        <v>634</v>
      </c>
      <c r="C157" s="298">
        <v>1297.9199</v>
      </c>
      <c r="D157" s="302">
        <v>144.7179</v>
      </c>
      <c r="E157" s="300">
        <v>10.0295</v>
      </c>
      <c r="F157" s="300">
        <v>3.2146</v>
      </c>
      <c r="G157" s="300">
        <v>1.7498</v>
      </c>
      <c r="H157" s="300">
        <v>1.0238</v>
      </c>
    </row>
    <row r="158" spans="1:8" ht="12.75">
      <c r="A158" s="292" t="s">
        <v>372</v>
      </c>
      <c r="B158" s="292" t="s">
        <v>373</v>
      </c>
      <c r="C158" s="293">
        <v>316.4831</v>
      </c>
      <c r="D158" s="301">
        <v>137.6955</v>
      </c>
      <c r="E158" s="295">
        <v>6.6483</v>
      </c>
      <c r="F158" s="295">
        <v>3.8354</v>
      </c>
      <c r="G158" s="295">
        <v>2.2842</v>
      </c>
      <c r="H158" s="295">
        <v>1.1791</v>
      </c>
    </row>
    <row r="159" spans="1:8" ht="12.75">
      <c r="A159" s="297" t="s">
        <v>374</v>
      </c>
      <c r="B159" s="297" t="s">
        <v>375</v>
      </c>
      <c r="C159" s="298">
        <v>466.9415</v>
      </c>
      <c r="D159" s="302">
        <v>144.1308</v>
      </c>
      <c r="E159" s="300">
        <v>5.1336</v>
      </c>
      <c r="F159" s="300">
        <v>3.1484</v>
      </c>
      <c r="G159" s="300">
        <v>1.5394</v>
      </c>
      <c r="H159" s="300">
        <v>1.0263</v>
      </c>
    </row>
    <row r="160" spans="1:8" ht="12.75">
      <c r="A160" s="292" t="s">
        <v>376</v>
      </c>
      <c r="B160" s="292" t="s">
        <v>377</v>
      </c>
      <c r="C160" s="293">
        <v>625.5366</v>
      </c>
      <c r="D160" s="301">
        <v>142.597</v>
      </c>
      <c r="E160" s="295">
        <v>3.7378</v>
      </c>
      <c r="F160" s="295">
        <v>3.2871</v>
      </c>
      <c r="G160" s="295">
        <v>1.6083</v>
      </c>
      <c r="H160" s="295">
        <v>1.3645</v>
      </c>
    </row>
    <row r="161" spans="1:8" ht="12.75">
      <c r="A161" s="297" t="s">
        <v>378</v>
      </c>
      <c r="B161" s="297" t="s">
        <v>635</v>
      </c>
      <c r="C161" s="298">
        <v>796.5946</v>
      </c>
      <c r="D161" s="302">
        <v>144.1346</v>
      </c>
      <c r="E161" s="300">
        <v>7.0916</v>
      </c>
      <c r="F161" s="300">
        <v>3.388</v>
      </c>
      <c r="G161" s="300">
        <v>1.8153</v>
      </c>
      <c r="H161" s="300">
        <v>1.1825</v>
      </c>
    </row>
    <row r="162" spans="1:8" ht="12.75">
      <c r="A162" s="292" t="s">
        <v>380</v>
      </c>
      <c r="B162" s="292" t="s">
        <v>381</v>
      </c>
      <c r="C162" s="293">
        <v>237.2297</v>
      </c>
      <c r="D162" s="301">
        <v>143.2597</v>
      </c>
      <c r="E162" s="295">
        <v>5.5012</v>
      </c>
      <c r="F162" s="295">
        <v>2.8306</v>
      </c>
      <c r="G162" s="295">
        <v>1.4068</v>
      </c>
      <c r="H162" s="295">
        <v>1.0786</v>
      </c>
    </row>
    <row r="163" spans="1:8" ht="12.75">
      <c r="A163" s="297" t="s">
        <v>382</v>
      </c>
      <c r="B163" s="297" t="s">
        <v>636</v>
      </c>
      <c r="C163" s="298">
        <v>1888.0987</v>
      </c>
      <c r="D163" s="302">
        <v>146.8979</v>
      </c>
      <c r="E163" s="300">
        <v>8.8351</v>
      </c>
      <c r="F163" s="300">
        <v>2.9853</v>
      </c>
      <c r="G163" s="300">
        <v>1.5207</v>
      </c>
      <c r="H163" s="300">
        <v>1.0178</v>
      </c>
    </row>
    <row r="164" spans="1:8" ht="12.75">
      <c r="A164" s="292" t="s">
        <v>384</v>
      </c>
      <c r="B164" s="292" t="s">
        <v>637</v>
      </c>
      <c r="C164" s="293">
        <v>233.4926</v>
      </c>
      <c r="D164" s="301">
        <v>145.7445</v>
      </c>
      <c r="E164" s="295">
        <v>1.9374</v>
      </c>
      <c r="F164" s="295">
        <v>3.0205</v>
      </c>
      <c r="G164" s="295">
        <v>1.3464</v>
      </c>
      <c r="H164" s="295">
        <v>1.2729</v>
      </c>
    </row>
    <row r="165" spans="1:8" ht="12.75">
      <c r="A165" s="297" t="s">
        <v>386</v>
      </c>
      <c r="B165" s="297" t="s">
        <v>387</v>
      </c>
      <c r="C165" s="298">
        <v>283.6061</v>
      </c>
      <c r="D165" s="302">
        <v>146.8426</v>
      </c>
      <c r="E165" s="300">
        <v>6.1957</v>
      </c>
      <c r="F165" s="300">
        <v>2.8611</v>
      </c>
      <c r="G165" s="300">
        <v>1.5816</v>
      </c>
      <c r="H165" s="300">
        <v>0.937</v>
      </c>
    </row>
    <row r="166" spans="1:8" ht="12.75">
      <c r="A166" s="292" t="s">
        <v>388</v>
      </c>
      <c r="B166" s="292" t="s">
        <v>389</v>
      </c>
      <c r="C166" s="293">
        <v>62.3141</v>
      </c>
      <c r="D166" s="301">
        <v>142.2217</v>
      </c>
      <c r="E166" s="295">
        <v>0.693</v>
      </c>
      <c r="F166" s="295">
        <v>2.653</v>
      </c>
      <c r="G166" s="295">
        <v>1.5591</v>
      </c>
      <c r="H166" s="295">
        <v>0.876</v>
      </c>
    </row>
    <row r="167" spans="1:8" ht="12.75">
      <c r="A167" s="297" t="s">
        <v>390</v>
      </c>
      <c r="B167" s="297" t="s">
        <v>391</v>
      </c>
      <c r="C167" s="298">
        <v>397.2262</v>
      </c>
      <c r="D167" s="302">
        <v>139.8717</v>
      </c>
      <c r="E167" s="300">
        <v>4.1051</v>
      </c>
      <c r="F167" s="300">
        <v>3.5725</v>
      </c>
      <c r="G167" s="300">
        <v>1.6338</v>
      </c>
      <c r="H167" s="300">
        <v>1.5208</v>
      </c>
    </row>
    <row r="168" spans="1:8" ht="12.75">
      <c r="A168" s="292" t="s">
        <v>394</v>
      </c>
      <c r="B168" s="292" t="s">
        <v>638</v>
      </c>
      <c r="C168" s="293">
        <v>59.8563</v>
      </c>
      <c r="D168" s="301">
        <v>149.3554</v>
      </c>
      <c r="E168" s="295">
        <v>7.1002</v>
      </c>
      <c r="F168" s="295">
        <v>2.5348</v>
      </c>
      <c r="G168" s="295">
        <v>1.2386</v>
      </c>
      <c r="H168" s="295">
        <v>0.8623</v>
      </c>
    </row>
    <row r="169" spans="1:8" ht="12.75">
      <c r="A169" s="297" t="s">
        <v>396</v>
      </c>
      <c r="B169" s="297" t="s">
        <v>639</v>
      </c>
      <c r="C169" s="298">
        <v>140.5518</v>
      </c>
      <c r="D169" s="302">
        <v>144.9373</v>
      </c>
      <c r="E169" s="300">
        <v>8.324</v>
      </c>
      <c r="F169" s="300">
        <v>3.2611</v>
      </c>
      <c r="G169" s="300">
        <v>1.8264</v>
      </c>
      <c r="H169" s="300">
        <v>1.1317</v>
      </c>
    </row>
    <row r="170" spans="1:8" ht="12.75">
      <c r="A170" s="292" t="s">
        <v>398</v>
      </c>
      <c r="B170" s="292" t="s">
        <v>399</v>
      </c>
      <c r="C170" s="293">
        <v>40.0943</v>
      </c>
      <c r="D170" s="301">
        <v>155.6667</v>
      </c>
      <c r="E170" s="295">
        <v>12.7262</v>
      </c>
      <c r="F170" s="295">
        <v>2.2222</v>
      </c>
      <c r="G170" s="295">
        <v>0.9523</v>
      </c>
      <c r="H170" s="295">
        <v>0.8253</v>
      </c>
    </row>
    <row r="171" spans="1:8" ht="12.75">
      <c r="A171" s="297" t="s">
        <v>400</v>
      </c>
      <c r="B171" s="297" t="s">
        <v>401</v>
      </c>
      <c r="C171" s="298">
        <v>25.7038</v>
      </c>
      <c r="D171" s="302">
        <v>140.1839</v>
      </c>
      <c r="E171" s="300">
        <v>3.2414</v>
      </c>
      <c r="F171" s="300">
        <v>3.5632</v>
      </c>
      <c r="G171" s="300">
        <v>2.4252</v>
      </c>
      <c r="H171" s="300">
        <v>0.5287</v>
      </c>
    </row>
    <row r="172" spans="1:8" ht="12.75">
      <c r="A172" s="292" t="s">
        <v>402</v>
      </c>
      <c r="B172" s="292" t="s">
        <v>403</v>
      </c>
      <c r="C172" s="293">
        <v>47.9384</v>
      </c>
      <c r="D172" s="301">
        <v>142.0083</v>
      </c>
      <c r="E172" s="295">
        <v>3.7901</v>
      </c>
      <c r="F172" s="295">
        <v>3.4807</v>
      </c>
      <c r="G172" s="295">
        <v>1.6217</v>
      </c>
      <c r="H172" s="295">
        <v>1.5448</v>
      </c>
    </row>
    <row r="173" spans="1:8" ht="12.75">
      <c r="A173" s="297" t="s">
        <v>404</v>
      </c>
      <c r="B173" s="297" t="s">
        <v>405</v>
      </c>
      <c r="C173" s="298">
        <v>526.6047</v>
      </c>
      <c r="D173" s="302">
        <v>152.5317</v>
      </c>
      <c r="E173" s="300">
        <v>17.444</v>
      </c>
      <c r="F173" s="300">
        <v>3.223</v>
      </c>
      <c r="G173" s="300">
        <v>2.2083</v>
      </c>
      <c r="H173" s="300">
        <v>0.8736</v>
      </c>
    </row>
    <row r="174" spans="1:8" ht="12.75">
      <c r="A174" s="292" t="s">
        <v>406</v>
      </c>
      <c r="B174" s="292" t="s">
        <v>407</v>
      </c>
      <c r="C174" s="293">
        <v>62.0848</v>
      </c>
      <c r="D174" s="301">
        <v>139.883</v>
      </c>
      <c r="E174" s="295">
        <v>4.6659</v>
      </c>
      <c r="F174" s="295">
        <v>3.5804</v>
      </c>
      <c r="G174" s="295">
        <v>1.7804</v>
      </c>
      <c r="H174" s="295">
        <v>1.5317</v>
      </c>
    </row>
    <row r="175" spans="1:8" ht="12.75">
      <c r="A175" s="297" t="s">
        <v>408</v>
      </c>
      <c r="B175" s="297" t="s">
        <v>409</v>
      </c>
      <c r="C175" s="298">
        <v>150.79</v>
      </c>
      <c r="D175" s="302">
        <v>147.8749</v>
      </c>
      <c r="E175" s="300">
        <v>5.0822</v>
      </c>
      <c r="F175" s="300">
        <v>3.0943</v>
      </c>
      <c r="G175" s="300">
        <v>1.8429</v>
      </c>
      <c r="H175" s="300">
        <v>0.9315</v>
      </c>
    </row>
    <row r="176" spans="1:8" ht="12.75">
      <c r="A176" s="292" t="s">
        <v>410</v>
      </c>
      <c r="B176" s="292" t="s">
        <v>640</v>
      </c>
      <c r="C176" s="293">
        <v>456.9684</v>
      </c>
      <c r="D176" s="301">
        <v>138.6872</v>
      </c>
      <c r="E176" s="295">
        <v>9.6681</v>
      </c>
      <c r="F176" s="295">
        <v>3.9606</v>
      </c>
      <c r="G176" s="295">
        <v>2.3652</v>
      </c>
      <c r="H176" s="295">
        <v>1.1165</v>
      </c>
    </row>
    <row r="177" spans="1:8" ht="12.75">
      <c r="A177" s="297" t="s">
        <v>412</v>
      </c>
      <c r="B177" s="297" t="s">
        <v>641</v>
      </c>
      <c r="C177" s="298">
        <v>32.2919</v>
      </c>
      <c r="D177" s="302">
        <v>138.8536</v>
      </c>
      <c r="E177" s="300">
        <v>6.0945</v>
      </c>
      <c r="F177" s="300">
        <v>3.4746</v>
      </c>
      <c r="G177" s="300">
        <v>2.2765</v>
      </c>
      <c r="H177" s="300">
        <v>1.1428</v>
      </c>
    </row>
    <row r="178" spans="1:8" ht="12.75">
      <c r="A178" s="292" t="s">
        <v>414</v>
      </c>
      <c r="B178" s="292" t="s">
        <v>415</v>
      </c>
      <c r="C178" s="293">
        <v>20.3672</v>
      </c>
      <c r="D178" s="301">
        <v>151.5194</v>
      </c>
      <c r="E178" s="295">
        <v>1.1508</v>
      </c>
      <c r="F178" s="295">
        <v>1.8789</v>
      </c>
      <c r="G178" s="295">
        <v>0.8768</v>
      </c>
      <c r="H178" s="295">
        <v>0.4384</v>
      </c>
    </row>
    <row r="179" spans="1:8" ht="12.75">
      <c r="A179" s="297" t="s">
        <v>416</v>
      </c>
      <c r="B179" s="297" t="s">
        <v>417</v>
      </c>
      <c r="C179" s="298">
        <v>549.7785</v>
      </c>
      <c r="D179" s="302">
        <v>132.7826</v>
      </c>
      <c r="E179" s="300">
        <v>2.4527</v>
      </c>
      <c r="F179" s="300">
        <v>3.8152</v>
      </c>
      <c r="G179" s="300">
        <v>2.6552</v>
      </c>
      <c r="H179" s="300">
        <v>0.7296</v>
      </c>
    </row>
    <row r="180" spans="1:8" ht="12.75">
      <c r="A180" s="292" t="s">
        <v>418</v>
      </c>
      <c r="B180" s="292" t="s">
        <v>419</v>
      </c>
      <c r="C180" s="293">
        <v>89.214</v>
      </c>
      <c r="D180" s="301">
        <v>125.4101</v>
      </c>
      <c r="E180" s="295">
        <v>3.7528</v>
      </c>
      <c r="F180" s="295">
        <v>4.6118</v>
      </c>
      <c r="G180" s="295">
        <v>2.7346</v>
      </c>
      <c r="H180" s="295">
        <v>1.1984</v>
      </c>
    </row>
    <row r="181" spans="1:8" ht="12.75">
      <c r="A181" s="297" t="s">
        <v>420</v>
      </c>
      <c r="B181" s="297" t="s">
        <v>642</v>
      </c>
      <c r="C181" s="298">
        <v>109.8798</v>
      </c>
      <c r="D181" s="302">
        <v>143.9711</v>
      </c>
      <c r="E181" s="300">
        <v>3.0326</v>
      </c>
      <c r="F181" s="300">
        <v>2.7235</v>
      </c>
      <c r="G181" s="300">
        <v>1.9288</v>
      </c>
      <c r="H181" s="300">
        <v>0.5822</v>
      </c>
    </row>
    <row r="182" spans="1:8" ht="12.75">
      <c r="A182" s="292" t="s">
        <v>422</v>
      </c>
      <c r="B182" s="292" t="s">
        <v>423</v>
      </c>
      <c r="C182" s="293">
        <v>136.8317</v>
      </c>
      <c r="D182" s="301">
        <v>136.414</v>
      </c>
      <c r="E182" s="295">
        <v>0.0385</v>
      </c>
      <c r="F182" s="295">
        <v>2.8098</v>
      </c>
      <c r="G182" s="295">
        <v>2.4914</v>
      </c>
      <c r="H182" s="295">
        <v>0.1196</v>
      </c>
    </row>
    <row r="183" spans="1:8" ht="12.75">
      <c r="A183" s="297" t="s">
        <v>424</v>
      </c>
      <c r="B183" s="297" t="s">
        <v>425</v>
      </c>
      <c r="C183" s="298">
        <v>87.3284</v>
      </c>
      <c r="D183" s="302">
        <v>145.3267</v>
      </c>
      <c r="E183" s="300">
        <v>9.0483</v>
      </c>
      <c r="F183" s="300">
        <v>2.7424</v>
      </c>
      <c r="G183" s="300">
        <v>0.1628</v>
      </c>
      <c r="H183" s="300">
        <v>2.0757</v>
      </c>
    </row>
    <row r="184" spans="1:8" ht="12.75">
      <c r="A184" s="292" t="s">
        <v>426</v>
      </c>
      <c r="B184" s="292" t="s">
        <v>427</v>
      </c>
      <c r="C184" s="293">
        <v>234.4869</v>
      </c>
      <c r="D184" s="301">
        <v>144.2769</v>
      </c>
      <c r="E184" s="295">
        <v>9.1573</v>
      </c>
      <c r="F184" s="295">
        <v>3.5577</v>
      </c>
      <c r="G184" s="295">
        <v>2.0681</v>
      </c>
      <c r="H184" s="295">
        <v>1.3368</v>
      </c>
    </row>
    <row r="185" spans="1:8" ht="12.75">
      <c r="A185" s="297" t="s">
        <v>428</v>
      </c>
      <c r="B185" s="297" t="s">
        <v>429</v>
      </c>
      <c r="C185" s="298">
        <v>109.2698</v>
      </c>
      <c r="D185" s="302">
        <v>152.6689</v>
      </c>
      <c r="E185" s="300">
        <v>14.2451</v>
      </c>
      <c r="F185" s="300">
        <v>2.9276</v>
      </c>
      <c r="G185" s="300">
        <v>1.4101</v>
      </c>
      <c r="H185" s="300">
        <v>1.0173</v>
      </c>
    </row>
    <row r="186" spans="1:8" ht="12.75">
      <c r="A186" s="292" t="s">
        <v>430</v>
      </c>
      <c r="B186" s="292" t="s">
        <v>431</v>
      </c>
      <c r="C186" s="293">
        <v>139.1146</v>
      </c>
      <c r="D186" s="301">
        <v>141.0858</v>
      </c>
      <c r="E186" s="295">
        <v>7.654</v>
      </c>
      <c r="F186" s="295">
        <v>3.7407</v>
      </c>
      <c r="G186" s="295">
        <v>1.8387</v>
      </c>
      <c r="H186" s="295">
        <v>1.4194</v>
      </c>
    </row>
    <row r="187" spans="1:8" ht="12.75">
      <c r="A187" s="297" t="s">
        <v>432</v>
      </c>
      <c r="B187" s="297" t="s">
        <v>433</v>
      </c>
      <c r="C187" s="298">
        <v>232.8372</v>
      </c>
      <c r="D187" s="302">
        <v>140.822</v>
      </c>
      <c r="E187" s="300">
        <v>6.0717</v>
      </c>
      <c r="F187" s="300">
        <v>3.3365</v>
      </c>
      <c r="G187" s="300">
        <v>1.8582</v>
      </c>
      <c r="H187" s="300">
        <v>1.2928</v>
      </c>
    </row>
    <row r="188" spans="1:8" ht="12.75">
      <c r="A188" s="292" t="s">
        <v>434</v>
      </c>
      <c r="B188" s="292" t="s">
        <v>435</v>
      </c>
      <c r="C188" s="293">
        <v>213.6116</v>
      </c>
      <c r="D188" s="301">
        <v>137.9697</v>
      </c>
      <c r="E188" s="295">
        <v>2.7107</v>
      </c>
      <c r="F188" s="295">
        <v>3.354</v>
      </c>
      <c r="G188" s="295">
        <v>1.735</v>
      </c>
      <c r="H188" s="295">
        <v>1.4785</v>
      </c>
    </row>
    <row r="189" spans="1:8" ht="12.75">
      <c r="A189" s="297" t="s">
        <v>436</v>
      </c>
      <c r="B189" s="297" t="s">
        <v>437</v>
      </c>
      <c r="C189" s="298">
        <v>396.112</v>
      </c>
      <c r="D189" s="302">
        <v>143.4873</v>
      </c>
      <c r="E189" s="300">
        <v>7.091</v>
      </c>
      <c r="F189" s="300">
        <v>2.9707</v>
      </c>
      <c r="G189" s="300">
        <v>1.6105</v>
      </c>
      <c r="H189" s="300">
        <v>1.0211</v>
      </c>
    </row>
    <row r="190" spans="1:8" ht="12.75">
      <c r="A190" s="292" t="s">
        <v>438</v>
      </c>
      <c r="B190" s="292" t="s">
        <v>439</v>
      </c>
      <c r="C190" s="293">
        <v>310.3891</v>
      </c>
      <c r="D190" s="301">
        <v>137.688</v>
      </c>
      <c r="E190" s="295">
        <v>6.9609</v>
      </c>
      <c r="F190" s="295">
        <v>3.5162</v>
      </c>
      <c r="G190" s="295">
        <v>2.2465</v>
      </c>
      <c r="H190" s="295">
        <v>0.9595</v>
      </c>
    </row>
    <row r="191" spans="1:8" ht="12.75">
      <c r="A191" s="297" t="s">
        <v>442</v>
      </c>
      <c r="B191" s="297" t="s">
        <v>643</v>
      </c>
      <c r="C191" s="298">
        <v>135.2659</v>
      </c>
      <c r="D191" s="302">
        <v>152.4306</v>
      </c>
      <c r="E191" s="300">
        <v>8.655</v>
      </c>
      <c r="F191" s="300">
        <v>2.5474</v>
      </c>
      <c r="G191" s="300">
        <v>1.4241</v>
      </c>
      <c r="H191" s="300">
        <v>0.8981</v>
      </c>
    </row>
    <row r="192" spans="1:8" ht="12.75">
      <c r="A192" s="292" t="s">
        <v>444</v>
      </c>
      <c r="B192" s="292" t="s">
        <v>445</v>
      </c>
      <c r="C192" s="293">
        <v>63.9315</v>
      </c>
      <c r="D192" s="301">
        <v>153.0098</v>
      </c>
      <c r="E192" s="295">
        <v>3.6004</v>
      </c>
      <c r="F192" s="295">
        <v>0.7498</v>
      </c>
      <c r="G192" s="295">
        <v>0.3184</v>
      </c>
      <c r="H192" s="295">
        <v>0.3389</v>
      </c>
    </row>
    <row r="193" spans="1:8" ht="12.75">
      <c r="A193" s="297" t="s">
        <v>446</v>
      </c>
      <c r="B193" s="297" t="s">
        <v>447</v>
      </c>
      <c r="C193" s="298">
        <v>263.9888</v>
      </c>
      <c r="D193" s="302">
        <v>160.5499</v>
      </c>
      <c r="E193" s="300">
        <v>12.8725</v>
      </c>
      <c r="F193" s="300">
        <v>2.0263</v>
      </c>
      <c r="G193" s="300">
        <v>1.0443</v>
      </c>
      <c r="H193" s="300">
        <v>0.7137</v>
      </c>
    </row>
    <row r="194" spans="1:8" ht="12.75">
      <c r="A194" s="292" t="s">
        <v>448</v>
      </c>
      <c r="B194" s="292" t="s">
        <v>449</v>
      </c>
      <c r="C194" s="293">
        <v>311.1601</v>
      </c>
      <c r="D194" s="301">
        <v>149.8168</v>
      </c>
      <c r="E194" s="295">
        <v>3.9946</v>
      </c>
      <c r="F194" s="295">
        <v>2.0951</v>
      </c>
      <c r="G194" s="295">
        <v>1.0271</v>
      </c>
      <c r="H194" s="295">
        <v>0.8641</v>
      </c>
    </row>
    <row r="195" spans="1:8" ht="12.75">
      <c r="A195" s="297" t="s">
        <v>450</v>
      </c>
      <c r="B195" s="297" t="s">
        <v>644</v>
      </c>
      <c r="C195" s="298">
        <v>87.2516</v>
      </c>
      <c r="D195" s="302">
        <v>151.9956</v>
      </c>
      <c r="E195" s="300">
        <v>10.8858</v>
      </c>
      <c r="F195" s="300">
        <v>2.4577</v>
      </c>
      <c r="G195" s="300">
        <v>1.0779</v>
      </c>
      <c r="H195" s="300">
        <v>1.0061</v>
      </c>
    </row>
    <row r="196" spans="1:8" ht="12.75">
      <c r="A196" s="292" t="s">
        <v>454</v>
      </c>
      <c r="B196" s="292" t="s">
        <v>645</v>
      </c>
      <c r="C196" s="293">
        <v>553.0707</v>
      </c>
      <c r="D196" s="301">
        <v>144.2961</v>
      </c>
      <c r="E196" s="295">
        <v>7.8405</v>
      </c>
      <c r="F196" s="295">
        <v>3.2814</v>
      </c>
      <c r="G196" s="295">
        <v>1.7132</v>
      </c>
      <c r="H196" s="295">
        <v>1.171</v>
      </c>
    </row>
    <row r="197" spans="1:8" ht="12.75">
      <c r="A197" s="297" t="s">
        <v>456</v>
      </c>
      <c r="B197" s="297" t="s">
        <v>646</v>
      </c>
      <c r="C197" s="298">
        <v>142.5745</v>
      </c>
      <c r="D197" s="302">
        <v>135.279</v>
      </c>
      <c r="E197" s="300">
        <v>2.5677</v>
      </c>
      <c r="F197" s="300">
        <v>3.8273</v>
      </c>
      <c r="G197" s="300">
        <v>2.3042</v>
      </c>
      <c r="H197" s="300">
        <v>0.8364</v>
      </c>
    </row>
    <row r="198" spans="1:8" ht="12.75">
      <c r="A198" s="292" t="s">
        <v>458</v>
      </c>
      <c r="B198" s="292" t="s">
        <v>459</v>
      </c>
      <c r="C198" s="293">
        <v>64.2898</v>
      </c>
      <c r="D198" s="301">
        <v>150.8373</v>
      </c>
      <c r="E198" s="295">
        <v>9.5965</v>
      </c>
      <c r="F198" s="295">
        <v>2.3869</v>
      </c>
      <c r="G198" s="295">
        <v>1.1763</v>
      </c>
      <c r="H198" s="295">
        <v>0.8639</v>
      </c>
    </row>
    <row r="199" spans="1:8" ht="12.75">
      <c r="A199" s="297" t="s">
        <v>462</v>
      </c>
      <c r="B199" s="297" t="s">
        <v>647</v>
      </c>
      <c r="C199" s="298">
        <v>180.8165</v>
      </c>
      <c r="D199" s="302">
        <v>142.1803</v>
      </c>
      <c r="E199" s="300">
        <v>8.9064</v>
      </c>
      <c r="F199" s="300">
        <v>3.5211</v>
      </c>
      <c r="G199" s="300">
        <v>1.5437</v>
      </c>
      <c r="H199" s="300">
        <v>1.6752</v>
      </c>
    </row>
    <row r="200" spans="1:8" ht="12.75">
      <c r="A200" s="292" t="s">
        <v>464</v>
      </c>
      <c r="B200" s="292" t="s">
        <v>648</v>
      </c>
      <c r="C200" s="293">
        <v>67.9783</v>
      </c>
      <c r="D200" s="301">
        <v>148.8992</v>
      </c>
      <c r="E200" s="295">
        <v>10.0491</v>
      </c>
      <c r="F200" s="295">
        <v>2.7995</v>
      </c>
      <c r="G200" s="295">
        <v>1.3331</v>
      </c>
      <c r="H200" s="295">
        <v>1.117</v>
      </c>
    </row>
    <row r="201" spans="1:8" ht="12.75">
      <c r="A201" s="297" t="s">
        <v>466</v>
      </c>
      <c r="B201" s="297" t="s">
        <v>467</v>
      </c>
      <c r="C201" s="298">
        <v>141.2834</v>
      </c>
      <c r="D201" s="302">
        <v>152.6422</v>
      </c>
      <c r="E201" s="300">
        <v>13.1</v>
      </c>
      <c r="F201" s="300">
        <v>2.4955</v>
      </c>
      <c r="G201" s="300">
        <v>1.1777</v>
      </c>
      <c r="H201" s="300">
        <v>1.0311</v>
      </c>
    </row>
    <row r="202" spans="1:8" ht="12.75">
      <c r="A202" s="292" t="s">
        <v>468</v>
      </c>
      <c r="B202" s="292" t="s">
        <v>469</v>
      </c>
      <c r="C202" s="293">
        <v>25.824</v>
      </c>
      <c r="D202" s="301">
        <v>139.3804</v>
      </c>
      <c r="E202" s="295">
        <v>0.0179</v>
      </c>
      <c r="F202" s="295">
        <v>2.8759</v>
      </c>
      <c r="G202" s="295">
        <v>1.6109</v>
      </c>
      <c r="H202" s="295">
        <v>0.883</v>
      </c>
    </row>
    <row r="203" spans="1:8" ht="12.75">
      <c r="A203" s="297" t="s">
        <v>470</v>
      </c>
      <c r="B203" s="297" t="s">
        <v>649</v>
      </c>
      <c r="C203" s="298">
        <v>506.3421</v>
      </c>
      <c r="D203" s="302">
        <v>145.9754</v>
      </c>
      <c r="E203" s="300">
        <v>3.7365</v>
      </c>
      <c r="F203" s="300">
        <v>2.4895</v>
      </c>
      <c r="G203" s="300">
        <v>1.838</v>
      </c>
      <c r="H203" s="300">
        <v>0.3578</v>
      </c>
    </row>
    <row r="204" spans="1:8" ht="12.75">
      <c r="A204" s="292" t="s">
        <v>472</v>
      </c>
      <c r="B204" s="292" t="s">
        <v>473</v>
      </c>
      <c r="C204" s="293">
        <v>188.5196</v>
      </c>
      <c r="D204" s="301">
        <v>146.0407</v>
      </c>
      <c r="E204" s="295">
        <v>3.9572</v>
      </c>
      <c r="F204" s="295">
        <v>2.709</v>
      </c>
      <c r="G204" s="295">
        <v>2.0142</v>
      </c>
      <c r="H204" s="295">
        <v>0.4531</v>
      </c>
    </row>
    <row r="205" spans="1:8" ht="12.75">
      <c r="A205" s="297" t="s">
        <v>474</v>
      </c>
      <c r="B205" s="297" t="s">
        <v>475</v>
      </c>
      <c r="C205" s="298">
        <v>155.7658</v>
      </c>
      <c r="D205" s="302">
        <v>122.8049</v>
      </c>
      <c r="E205" s="300">
        <v>1.9249</v>
      </c>
      <c r="F205" s="300">
        <v>4.793</v>
      </c>
      <c r="G205" s="300">
        <v>3.0512</v>
      </c>
      <c r="H205" s="300">
        <v>0.989</v>
      </c>
    </row>
    <row r="206" spans="1:8" ht="12.75">
      <c r="A206" s="292" t="s">
        <v>476</v>
      </c>
      <c r="B206" s="292" t="s">
        <v>650</v>
      </c>
      <c r="C206" s="293">
        <v>295.0615</v>
      </c>
      <c r="D206" s="301">
        <v>141.1057</v>
      </c>
      <c r="E206" s="295">
        <v>2.6427</v>
      </c>
      <c r="F206" s="295">
        <v>2.8138</v>
      </c>
      <c r="G206" s="295">
        <v>1.8535</v>
      </c>
      <c r="H206" s="295">
        <v>0.7942</v>
      </c>
    </row>
    <row r="207" spans="1:8" ht="12.75">
      <c r="A207" s="297" t="s">
        <v>478</v>
      </c>
      <c r="B207" s="297" t="s">
        <v>651</v>
      </c>
      <c r="C207" s="298">
        <v>810.7592</v>
      </c>
      <c r="D207" s="302">
        <v>132.2373</v>
      </c>
      <c r="E207" s="300">
        <v>3.4889</v>
      </c>
      <c r="F207" s="300">
        <v>3.7312</v>
      </c>
      <c r="G207" s="300">
        <v>2.1343</v>
      </c>
      <c r="H207" s="300">
        <v>1.072</v>
      </c>
    </row>
    <row r="208" spans="1:8" ht="12.75">
      <c r="A208" s="292" t="s">
        <v>480</v>
      </c>
      <c r="B208" s="292" t="s">
        <v>481</v>
      </c>
      <c r="C208" s="293">
        <v>144.0106</v>
      </c>
      <c r="D208" s="301">
        <v>152.2213</v>
      </c>
      <c r="E208" s="295">
        <v>13.0061</v>
      </c>
      <c r="F208" s="295">
        <v>3.1179</v>
      </c>
      <c r="G208" s="295">
        <v>1.3566</v>
      </c>
      <c r="H208" s="295">
        <v>1.3588</v>
      </c>
    </row>
    <row r="209" spans="1:8" ht="12.75">
      <c r="A209" s="297" t="s">
        <v>482</v>
      </c>
      <c r="B209" s="297" t="s">
        <v>483</v>
      </c>
      <c r="C209" s="298">
        <v>419.2757</v>
      </c>
      <c r="D209" s="302">
        <v>160.1278</v>
      </c>
      <c r="E209" s="300">
        <v>20.411</v>
      </c>
      <c r="F209" s="300">
        <v>2.5101</v>
      </c>
      <c r="G209" s="300">
        <v>1.5844</v>
      </c>
      <c r="H209" s="300">
        <v>0.894</v>
      </c>
    </row>
    <row r="210" spans="1:8" ht="12.75">
      <c r="A210" s="292" t="s">
        <v>484</v>
      </c>
      <c r="B210" s="292" t="s">
        <v>652</v>
      </c>
      <c r="C210" s="293">
        <v>463.098</v>
      </c>
      <c r="D210" s="301">
        <v>138.0781</v>
      </c>
      <c r="E210" s="295">
        <v>13.2361</v>
      </c>
      <c r="F210" s="295">
        <v>4.4765</v>
      </c>
      <c r="G210" s="295">
        <v>1.8662</v>
      </c>
      <c r="H210" s="295">
        <v>1.2699</v>
      </c>
    </row>
    <row r="211" spans="1:8" ht="12.75">
      <c r="A211" s="297" t="s">
        <v>486</v>
      </c>
      <c r="B211" s="297" t="s">
        <v>487</v>
      </c>
      <c r="C211" s="298">
        <v>1322.3249</v>
      </c>
      <c r="D211" s="302">
        <v>149.1195</v>
      </c>
      <c r="E211" s="300">
        <v>4.4044</v>
      </c>
      <c r="F211" s="300">
        <v>2.937</v>
      </c>
      <c r="G211" s="300">
        <v>1.6087</v>
      </c>
      <c r="H211" s="300">
        <v>1.2684</v>
      </c>
    </row>
    <row r="212" spans="1:8" ht="12.75">
      <c r="A212" s="292" t="s">
        <v>488</v>
      </c>
      <c r="B212" s="292" t="s">
        <v>489</v>
      </c>
      <c r="C212" s="293">
        <v>143.1581</v>
      </c>
      <c r="D212" s="301">
        <v>145.9293</v>
      </c>
      <c r="E212" s="295">
        <v>7.8479</v>
      </c>
      <c r="F212" s="295">
        <v>2.9214</v>
      </c>
      <c r="G212" s="295">
        <v>1.7511</v>
      </c>
      <c r="H212" s="295">
        <v>0.9787</v>
      </c>
    </row>
    <row r="213" spans="1:8" ht="12.75">
      <c r="A213" s="297" t="s">
        <v>490</v>
      </c>
      <c r="B213" s="297" t="s">
        <v>653</v>
      </c>
      <c r="C213" s="298">
        <v>106.7785</v>
      </c>
      <c r="D213" s="302">
        <v>143.6143</v>
      </c>
      <c r="E213" s="300">
        <v>3.0691</v>
      </c>
      <c r="F213" s="300">
        <v>2.9433</v>
      </c>
      <c r="G213" s="300">
        <v>1.6399</v>
      </c>
      <c r="H213" s="300">
        <v>0.9897</v>
      </c>
    </row>
    <row r="214" spans="1:8" ht="12.75">
      <c r="A214" s="292" t="s">
        <v>492</v>
      </c>
      <c r="B214" s="292" t="s">
        <v>493</v>
      </c>
      <c r="C214" s="293">
        <v>820.316</v>
      </c>
      <c r="D214" s="301">
        <v>144.5205</v>
      </c>
      <c r="E214" s="295">
        <v>8.1688</v>
      </c>
      <c r="F214" s="295">
        <v>3.245</v>
      </c>
      <c r="G214" s="295">
        <v>1.0706</v>
      </c>
      <c r="H214" s="295">
        <v>1.915</v>
      </c>
    </row>
    <row r="215" spans="1:8" ht="12.75">
      <c r="A215" s="297" t="s">
        <v>494</v>
      </c>
      <c r="B215" s="297" t="s">
        <v>654</v>
      </c>
      <c r="C215" s="298">
        <v>839.3323</v>
      </c>
      <c r="D215" s="302">
        <v>148.6626</v>
      </c>
      <c r="E215" s="300">
        <v>12.8031</v>
      </c>
      <c r="F215" s="300">
        <v>3.3974</v>
      </c>
      <c r="G215" s="300">
        <v>1.1268</v>
      </c>
      <c r="H215" s="300">
        <v>2.0603</v>
      </c>
    </row>
    <row r="216" spans="1:8" ht="12.75">
      <c r="A216" s="292" t="s">
        <v>496</v>
      </c>
      <c r="B216" s="292" t="s">
        <v>655</v>
      </c>
      <c r="C216" s="293">
        <v>113.0235</v>
      </c>
      <c r="D216" s="301">
        <v>151.2441</v>
      </c>
      <c r="E216" s="295">
        <v>6.4465</v>
      </c>
      <c r="F216" s="295">
        <v>2.6037</v>
      </c>
      <c r="G216" s="295">
        <v>1.1162</v>
      </c>
      <c r="H216" s="295">
        <v>1.2558</v>
      </c>
    </row>
    <row r="217" spans="1:8" ht="12.75">
      <c r="A217" s="297" t="s">
        <v>498</v>
      </c>
      <c r="B217" s="297" t="s">
        <v>499</v>
      </c>
      <c r="C217" s="298">
        <v>1490.5705</v>
      </c>
      <c r="D217" s="302">
        <v>163.9571</v>
      </c>
      <c r="E217" s="300">
        <v>19.5671</v>
      </c>
      <c r="F217" s="300">
        <v>3.0033</v>
      </c>
      <c r="G217" s="300">
        <v>1.6342</v>
      </c>
      <c r="H217" s="300">
        <v>1.2591</v>
      </c>
    </row>
    <row r="218" spans="1:8" ht="12.75">
      <c r="A218" s="292" t="s">
        <v>500</v>
      </c>
      <c r="B218" s="292" t="s">
        <v>501</v>
      </c>
      <c r="C218" s="293">
        <v>905.3382</v>
      </c>
      <c r="D218" s="301">
        <v>150.2915</v>
      </c>
      <c r="E218" s="295">
        <v>13.3501</v>
      </c>
      <c r="F218" s="295">
        <v>3.699</v>
      </c>
      <c r="G218" s="295">
        <v>1.6679</v>
      </c>
      <c r="H218" s="295">
        <v>1.5735</v>
      </c>
    </row>
    <row r="219" spans="1:8" ht="12.75">
      <c r="A219" s="297" t="s">
        <v>502</v>
      </c>
      <c r="B219" s="297" t="s">
        <v>503</v>
      </c>
      <c r="C219" s="298">
        <v>160.371</v>
      </c>
      <c r="D219" s="302">
        <v>151.783</v>
      </c>
      <c r="E219" s="300">
        <v>9.0528</v>
      </c>
      <c r="F219" s="300">
        <v>2.8225</v>
      </c>
      <c r="G219" s="300">
        <v>1.14</v>
      </c>
      <c r="H219" s="300">
        <v>1.3051</v>
      </c>
    </row>
    <row r="220" spans="1:8" ht="12.75">
      <c r="A220" s="292" t="s">
        <v>504</v>
      </c>
      <c r="B220" s="292" t="s">
        <v>505</v>
      </c>
      <c r="C220" s="293">
        <v>464.4636</v>
      </c>
      <c r="D220" s="301">
        <v>140.1128</v>
      </c>
      <c r="E220" s="295">
        <v>7.8025</v>
      </c>
      <c r="F220" s="295">
        <v>4.6714</v>
      </c>
      <c r="G220" s="295">
        <v>2.2236</v>
      </c>
      <c r="H220" s="295">
        <v>1.7077</v>
      </c>
    </row>
    <row r="221" spans="1:8" ht="12.75">
      <c r="A221" s="297" t="s">
        <v>506</v>
      </c>
      <c r="B221" s="297" t="s">
        <v>507</v>
      </c>
      <c r="C221" s="298">
        <v>137.0095</v>
      </c>
      <c r="D221" s="302">
        <v>134.3447</v>
      </c>
      <c r="E221" s="300">
        <v>10.3784</v>
      </c>
      <c r="F221" s="300">
        <v>5.3835</v>
      </c>
      <c r="G221" s="300">
        <v>2.4412</v>
      </c>
      <c r="H221" s="300">
        <v>1.7895</v>
      </c>
    </row>
    <row r="222" spans="1:8" ht="12.75">
      <c r="A222" s="292" t="s">
        <v>508</v>
      </c>
      <c r="B222" s="292" t="s">
        <v>656</v>
      </c>
      <c r="C222" s="293">
        <v>409.1583</v>
      </c>
      <c r="D222" s="301">
        <v>149.4223</v>
      </c>
      <c r="E222" s="295">
        <v>11.1775</v>
      </c>
      <c r="F222" s="295">
        <v>2.9862</v>
      </c>
      <c r="G222" s="295">
        <v>1.7018</v>
      </c>
      <c r="H222" s="295">
        <v>0.9739</v>
      </c>
    </row>
    <row r="223" spans="1:8" ht="12.75">
      <c r="A223" s="297" t="s">
        <v>510</v>
      </c>
      <c r="B223" s="297" t="s">
        <v>511</v>
      </c>
      <c r="C223" s="298">
        <v>513.0169</v>
      </c>
      <c r="D223" s="302">
        <v>145.9543</v>
      </c>
      <c r="E223" s="300">
        <v>6.0726</v>
      </c>
      <c r="F223" s="300">
        <v>2.9519</v>
      </c>
      <c r="G223" s="300">
        <v>1.4949</v>
      </c>
      <c r="H223" s="300">
        <v>1.1091</v>
      </c>
    </row>
    <row r="224" spans="1:8" ht="12.75">
      <c r="A224" s="292" t="s">
        <v>514</v>
      </c>
      <c r="B224" s="292" t="s">
        <v>657</v>
      </c>
      <c r="C224" s="293">
        <v>1280.3321</v>
      </c>
      <c r="D224" s="301">
        <v>140.4456</v>
      </c>
      <c r="E224" s="295">
        <v>3.2291</v>
      </c>
      <c r="F224" s="295">
        <v>3.1314</v>
      </c>
      <c r="G224" s="295">
        <v>2.0178</v>
      </c>
      <c r="H224" s="295">
        <v>0.8929</v>
      </c>
    </row>
    <row r="225" spans="1:8" ht="12.75">
      <c r="A225" s="297" t="s">
        <v>516</v>
      </c>
      <c r="B225" s="297" t="s">
        <v>517</v>
      </c>
      <c r="C225" s="298">
        <v>55.0039</v>
      </c>
      <c r="D225" s="302">
        <v>149.686</v>
      </c>
      <c r="E225" s="300">
        <v>1.3403</v>
      </c>
      <c r="F225" s="300">
        <v>2.3151</v>
      </c>
      <c r="G225" s="300">
        <v>1.3561</v>
      </c>
      <c r="H225" s="300">
        <v>0.8624</v>
      </c>
    </row>
    <row r="226" spans="1:8" ht="12.75">
      <c r="A226" s="292" t="s">
        <v>518</v>
      </c>
      <c r="B226" s="292" t="s">
        <v>519</v>
      </c>
      <c r="C226" s="293">
        <v>20.3464</v>
      </c>
      <c r="D226" s="301">
        <v>147.7561</v>
      </c>
      <c r="E226" s="295">
        <v>2.5899</v>
      </c>
      <c r="F226" s="295">
        <v>1.9109</v>
      </c>
      <c r="G226" s="295">
        <v>1.0875</v>
      </c>
      <c r="H226" s="295">
        <v>0.7457</v>
      </c>
    </row>
    <row r="227" spans="1:8" ht="12.75">
      <c r="A227" s="297" t="s">
        <v>520</v>
      </c>
      <c r="B227" s="297" t="s">
        <v>521</v>
      </c>
      <c r="C227" s="298">
        <v>453.3907</v>
      </c>
      <c r="D227" s="302">
        <v>149.4446</v>
      </c>
      <c r="E227" s="300">
        <v>7.1782</v>
      </c>
      <c r="F227" s="300">
        <v>2.8082</v>
      </c>
      <c r="G227" s="300">
        <v>1.8719</v>
      </c>
      <c r="H227" s="300">
        <v>0.7514</v>
      </c>
    </row>
    <row r="228" spans="1:8" ht="12.75">
      <c r="A228" s="292" t="s">
        <v>522</v>
      </c>
      <c r="B228" s="292" t="s">
        <v>523</v>
      </c>
      <c r="C228" s="293">
        <v>145.4827</v>
      </c>
      <c r="D228" s="301">
        <v>146.0609</v>
      </c>
      <c r="E228" s="295">
        <v>6.062</v>
      </c>
      <c r="F228" s="295">
        <v>3.3881</v>
      </c>
      <c r="G228" s="295">
        <v>1.6898</v>
      </c>
      <c r="H228" s="295">
        <v>1.5212</v>
      </c>
    </row>
    <row r="229" spans="1:8" ht="12.75">
      <c r="A229" s="297" t="s">
        <v>524</v>
      </c>
      <c r="B229" s="297" t="s">
        <v>525</v>
      </c>
      <c r="C229" s="298">
        <v>52.7201</v>
      </c>
      <c r="D229" s="302">
        <v>138.7494</v>
      </c>
      <c r="E229" s="300">
        <v>2.258</v>
      </c>
      <c r="F229" s="300">
        <v>3.2413</v>
      </c>
      <c r="G229" s="300">
        <v>1.8448</v>
      </c>
      <c r="H229" s="300">
        <v>1.0804</v>
      </c>
    </row>
    <row r="230" spans="1:8" ht="12.75">
      <c r="A230" s="292" t="s">
        <v>526</v>
      </c>
      <c r="B230" s="292" t="s">
        <v>527</v>
      </c>
      <c r="C230" s="293">
        <v>65.7543</v>
      </c>
      <c r="D230" s="301">
        <v>141.133</v>
      </c>
      <c r="E230" s="295">
        <v>9.0061</v>
      </c>
      <c r="F230" s="295">
        <v>4.6002</v>
      </c>
      <c r="G230" s="295">
        <v>2.9226</v>
      </c>
      <c r="H230" s="295">
        <v>1.4067</v>
      </c>
    </row>
    <row r="231" spans="1:8" ht="12.75">
      <c r="A231" s="297" t="s">
        <v>528</v>
      </c>
      <c r="B231" s="297" t="s">
        <v>658</v>
      </c>
      <c r="C231" s="298">
        <v>45.439</v>
      </c>
      <c r="D231" s="302">
        <v>141.3591</v>
      </c>
      <c r="E231" s="300">
        <v>9.1247</v>
      </c>
      <c r="F231" s="300">
        <v>4.512</v>
      </c>
      <c r="G231" s="300">
        <v>2.4345</v>
      </c>
      <c r="H231" s="300">
        <v>1.7918</v>
      </c>
    </row>
    <row r="232" spans="1:8" ht="12.75">
      <c r="A232" s="292" t="s">
        <v>530</v>
      </c>
      <c r="B232" s="292" t="s">
        <v>531</v>
      </c>
      <c r="C232" s="293">
        <v>13.3754</v>
      </c>
      <c r="D232" s="301">
        <v>112.1373</v>
      </c>
      <c r="E232" s="295">
        <v>0</v>
      </c>
      <c r="F232" s="295">
        <v>6.8039</v>
      </c>
      <c r="G232" s="295">
        <v>4.4117</v>
      </c>
      <c r="H232" s="295">
        <v>1.2745</v>
      </c>
    </row>
    <row r="233" spans="1:8" ht="12.75">
      <c r="A233" s="297" t="s">
        <v>532</v>
      </c>
      <c r="B233" s="297" t="s">
        <v>533</v>
      </c>
      <c r="C233" s="298">
        <v>676.6272</v>
      </c>
      <c r="D233" s="302">
        <v>140.7855</v>
      </c>
      <c r="E233" s="300">
        <v>6.895</v>
      </c>
      <c r="F233" s="300">
        <v>3.4626</v>
      </c>
      <c r="G233" s="300">
        <v>2.1182</v>
      </c>
      <c r="H233" s="300">
        <v>1.0584</v>
      </c>
    </row>
    <row r="234" spans="1:8" ht="12.75">
      <c r="A234" s="292" t="s">
        <v>534</v>
      </c>
      <c r="B234" s="292" t="s">
        <v>535</v>
      </c>
      <c r="C234" s="293">
        <v>76.9847</v>
      </c>
      <c r="D234" s="301">
        <v>142.7669</v>
      </c>
      <c r="E234" s="295">
        <v>8.9512</v>
      </c>
      <c r="F234" s="295">
        <v>3.4214</v>
      </c>
      <c r="G234" s="295">
        <v>2.1189</v>
      </c>
      <c r="H234" s="295">
        <v>1.0847</v>
      </c>
    </row>
    <row r="235" spans="1:8" ht="12.75">
      <c r="A235" s="297" t="s">
        <v>536</v>
      </c>
      <c r="B235" s="297" t="s">
        <v>537</v>
      </c>
      <c r="C235" s="298">
        <v>34.6734</v>
      </c>
      <c r="D235" s="302">
        <v>148.527</v>
      </c>
      <c r="E235" s="300">
        <v>6.4212</v>
      </c>
      <c r="F235" s="300">
        <v>2.6576</v>
      </c>
      <c r="G235" s="300">
        <v>1.3333</v>
      </c>
      <c r="H235" s="300">
        <v>1.1081</v>
      </c>
    </row>
    <row r="236" spans="1:8" ht="12.75">
      <c r="A236" s="292" t="s">
        <v>538</v>
      </c>
      <c r="B236" s="292" t="s">
        <v>539</v>
      </c>
      <c r="C236" s="293">
        <v>61.3542</v>
      </c>
      <c r="D236" s="301">
        <v>144.8155</v>
      </c>
      <c r="E236" s="295">
        <v>8.8884</v>
      </c>
      <c r="F236" s="295">
        <v>3.2065</v>
      </c>
      <c r="G236" s="295">
        <v>1.5731</v>
      </c>
      <c r="H236" s="295">
        <v>1.2866</v>
      </c>
    </row>
    <row r="237" spans="1:8" ht="12.75">
      <c r="A237" s="297" t="s">
        <v>540</v>
      </c>
      <c r="B237" s="297" t="s">
        <v>659</v>
      </c>
      <c r="C237" s="298">
        <v>1208.5521</v>
      </c>
      <c r="D237" s="302">
        <v>142.4521</v>
      </c>
      <c r="E237" s="300">
        <v>4.2989</v>
      </c>
      <c r="F237" s="300">
        <v>3.2497</v>
      </c>
      <c r="G237" s="300">
        <v>1.8834</v>
      </c>
      <c r="H237" s="300">
        <v>1.0414</v>
      </c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Jihomoravský</dc:subject>
  <dc:creator>MPSV ČR - SSZ</dc:creator>
  <cp:keywords/>
  <dc:description/>
  <cp:lastModifiedBy>Michal Novotný</cp:lastModifiedBy>
  <dcterms:created xsi:type="dcterms:W3CDTF">2003-06-23T13:41:18Z</dcterms:created>
  <dcterms:modified xsi:type="dcterms:W3CDTF">2005-10-10T09:00:00Z</dcterms:modified>
  <cp:category/>
  <cp:version/>
  <cp:contentType/>
  <cp:contentStatus/>
</cp:coreProperties>
</file>