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'PS-M5'!$A$14:$O$230</definedName>
    <definedName name="_xlnm.Print_Area" localSheetId="8">'PS-T5'!$A$14:$H$230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<sst xmlns="http://schemas.openxmlformats.org/spreadsheetml/2006/main" count="1674" uniqueCount="704">
  <si>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</si>
  <si>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</si>
  <si>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</si>
  <si>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</si>
  <si>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</si>
  <si>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</si>
  <si>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</si>
  <si>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</si>
  <si>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</si>
  <si>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</si>
  <si>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</si>
  <si>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</si>
  <si>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</si>
  <si>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</si>
  <si>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</si>
  <si>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</si>
  <si>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</si>
  <si>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</si>
  <si>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</si>
  <si>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</si>
  <si>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</si>
  <si>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</si>
  <si>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</si>
  <si>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</si>
  <si>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</si>
  <si>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</si>
  <si>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</si>
  <si>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</si>
  <si>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</si>
  <si>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</si>
  <si>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</si>
  <si>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</si>
  <si>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</si>
  <si>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</si>
  <si>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</si>
  <si>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</si>
  <si>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</si>
  <si>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</si>
  <si>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</si>
  <si>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</si>
  <si>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</si>
  <si>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</si>
  <si>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</si>
  <si>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</si>
  <si>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</si>
  <si>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</si>
  <si>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</si>
  <si>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</si>
  <si>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</si>
  <si>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</si>
  <si>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</si>
  <si>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</si>
  <si>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</si>
  <si>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</si>
  <si>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</si>
  <si>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</si>
  <si>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</si>
  <si>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</si>
  <si>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</si>
  <si>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</si>
  <si>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</si>
  <si>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</si>
  <si>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</si>
  <si>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</si>
  <si>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</si>
  <si>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</si>
  <si>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</si>
  <si>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</si>
  <si>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</si>
  <si>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</si>
  <si>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</si>
  <si>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</si>
  <si>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</si>
  <si>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</si>
  <si>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</si>
  <si>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</si>
  <si>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</si>
  <si>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</si>
  <si>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</si>
  <si>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</si>
  <si>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</si>
  <si>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</si>
  <si>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</si>
  <si>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</si>
  <si>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</si>
  <si>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</si>
  <si>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</si>
  <si>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</si>
  <si>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</si>
  <si>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</si>
  <si>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</si>
  <si>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</si>
  <si>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</si>
  <si>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</si>
  <si>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</si>
  <si>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</si>
  <si>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</si>
  <si>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</si>
  <si>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</si>
  <si>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</si>
  <si>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</si>
  <si>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</si>
  <si>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</si>
  <si>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</si>
  <si>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</si>
  <si>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</si>
  <si>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</si>
  <si>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</si>
  <si>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</si>
  <si>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</si>
  <si>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</si>
  <si>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</si>
  <si>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</si>
  <si>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</si>
  <si>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</si>
  <si>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</si>
  <si>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</si>
  <si>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</si>
  <si>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</si>
  <si>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</si>
  <si>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</si>
  <si>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</si>
  <si>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</si>
  <si>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</si>
  <si>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</si>
  <si>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</si>
  <si>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</si>
  <si>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</si>
  <si>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</si>
  <si>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</si>
  <si>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</si>
  <si>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</si>
  <si>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</si>
  <si>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</si>
  <si>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</si>
  <si>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</si>
  <si>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</si>
  <si>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</si>
  <si>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</si>
  <si>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</si>
  <si>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</si>
  <si>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</si>
  <si>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</si>
  <si>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</si>
  <si>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</si>
  <si>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</si>
  <si>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</si>
  <si>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</si>
  <si>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</si>
  <si>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</si>
  <si>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</si>
  <si>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</si>
  <si>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</si>
  <si>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</si>
  <si>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</si>
  <si>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</si>
  <si>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</si>
  <si>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</si>
  <si>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</si>
  <si>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</si>
  <si>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</si>
  <si>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</si>
  <si>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</si>
  <si>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</si>
  <si>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</si>
  <si>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</si>
  <si>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</si>
  <si>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</si>
  <si>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</si>
  <si>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</si>
  <si>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</si>
  <si>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</si>
  <si>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</si>
  <si>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</si>
  <si>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</si>
  <si>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</si>
  <si>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</si>
  <si>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</si>
  <si>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</si>
  <si>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</si>
  <si>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</si>
  <si>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</si>
  <si>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</si>
  <si>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</si>
  <si>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</si>
  <si>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</si>
  <si>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</si>
  <si>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</si>
  <si>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</si>
  <si>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</si>
  <si>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</si>
  <si>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</si>
  <si>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</si>
  <si>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</si>
  <si>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</si>
  <si>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</si>
  <si>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</si>
  <si>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</si>
  <si>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</si>
  <si>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</si>
  <si>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</si>
  <si>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</si>
  <si>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</si>
  <si>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</si>
  <si>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</si>
  <si>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</si>
  <si>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</si>
  <si>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</si>
  <si>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</si>
  <si>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</si>
  <si>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</si>
  <si>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</si>
  <si>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</si>
  <si>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</si>
  <si>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</si>
  <si>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</si>
  <si>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</si>
  <si>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</si>
  <si>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</si>
  <si>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</si>
  <si>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</si>
  <si>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</si>
  <si>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</si>
  <si>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</si>
  <si>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</si>
  <si>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</si>
  <si>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</si>
  <si>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</si>
  <si>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</si>
  <si>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</si>
  <si>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</si>
  <si>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</si>
  <si>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</si>
  <si>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</si>
  <si>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</si>
  <si>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</si>
  <si>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</si>
  <si>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</si>
  <si>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</si>
  <si>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</si>
  <si>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</si>
  <si>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</si>
  <si>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</si>
  <si>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</si>
  <si>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</si>
  <si>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</si>
  <si>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</si>
  <si>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</si>
  <si>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</si>
  <si>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</si>
  <si>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</si>
  <si>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</si>
  <si>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</si>
  <si>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</si>
  <si>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</si>
  <si>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</si>
  <si>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</si>
  <si>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</si>
  <si>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</si>
  <si>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</si>
  <si>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</si>
  <si>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</si>
  <si>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</si>
  <si>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</si>
  <si>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</si>
  <si>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</si>
  <si>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</si>
  <si>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</si>
  <si>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</si>
  <si>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</si>
  <si>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</si>
  <si>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</si>
  <si>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</si>
  <si>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</si>
  <si>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</si>
  <si>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</si>
  <si>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</si>
  <si>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</si>
  <si>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</si>
  <si>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</si>
  <si>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</si>
  <si>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</si>
  <si>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</si>
  <si>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</si>
  <si>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</si>
  <si>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</si>
  <si>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</si>
  <si>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</si>
  <si>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</si>
  <si>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</si>
  <si>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</si>
  <si>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</si>
  <si>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</si>
  <si>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</si>
  <si>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</si>
  <si>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</si>
  <si>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</si>
  <si>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</si>
  <si>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</si>
  <si>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</si>
  <si>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</si>
  <si>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</si>
  <si>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</si>
  <si>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</si>
  <si>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</si>
  <si>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</si>
  <si>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</si>
  <si>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</si>
  <si>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</si>
  <si>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</si>
  <si>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</si>
  <si>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</si>
  <si>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</si>
  <si>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</si>
  <si>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</si>
  <si>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</si>
  <si>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</si>
  <si>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</si>
  <si>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</si>
  <si>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</si>
  <si>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</si>
  <si>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</si>
  <si>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</si>
  <si>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</si>
  <si>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</si>
  <si>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</si>
  <si>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</si>
  <si>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</si>
  <si>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</si>
  <si>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</si>
  <si>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</si>
  <si>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</si>
  <si>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</si>
  <si>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</si>
  <si>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</si>
  <si>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</si>
  <si>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</si>
  <si>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</si>
  <si>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</si>
  <si>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</si>
  <si>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</si>
  <si>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</si>
  <si>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</si>
  <si>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</si>
  <si>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</si>
  <si>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</si>
  <si>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</si>
  <si>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</si>
  <si>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</si>
  <si>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</si>
  <si>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</si>
  <si>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</si>
  <si>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</si>
  <si>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</si>
  <si>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</si>
  <si>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</si>
  <si>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</si>
  <si>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</si>
  <si>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</si>
  <si>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</si>
  <si>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</si>
  <si>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</si>
  <si>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</si>
  <si>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</si>
  <si>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</si>
  <si>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</si>
  <si>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</si>
  <si>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</si>
  <si>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</si>
  <si>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</si>
  <si>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</si>
  <si>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</si>
  <si>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</si>
  <si>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</si>
  <si>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</si>
  <si>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</si>
  <si>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</si>
  <si>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</si>
  <si>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</si>
  <si>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</si>
  <si>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</si>
  <si>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</si>
  <si>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</si>
  <si>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</si>
  <si>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</si>
  <si>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</si>
  <si>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</si>
  <si>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</si>
  <si>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</si>
  <si>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</si>
  <si>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</si>
  <si>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</si>
  <si>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</si>
  <si>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</si>
  <si>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</si>
  <si>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</si>
  <si>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</si>
  <si>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</si>
  <si>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</si>
  <si>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</si>
  <si>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</si>
  <si>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</si>
  <si>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</si>
  <si>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</si>
  <si>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</si>
  <si>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</si>
  <si>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</si>
  <si>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</si>
  <si>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</si>
  <si>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</si>
  <si>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</si>
  <si>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</si>
  <si>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</si>
  <si>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</si>
  <si>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</si>
  <si>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</si>
  <si>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</si>
  <si>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</si>
  <si>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</si>
  <si>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</si>
  <si>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</si>
  <si>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</si>
  <si>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</si>
  <si>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</si>
  <si>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</si>
  <si>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</si>
  <si>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</si>
  <si>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</si>
  <si>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</si>
  <si>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</si>
  <si>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</si>
  <si>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</si>
  <si>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</si>
  <si>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</si>
  <si>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</si>
  <si>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</si>
  <si>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</si>
  <si>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</si>
  <si>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</si>
  <si>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</si>
  <si>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</si>
  <si>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</si>
  <si>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</si>
  <si>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</si>
  <si>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</si>
  <si>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</si>
  <si>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</si>
  <si>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</si>
  <si>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</si>
  <si>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</si>
  <si>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</si>
  <si>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</si>
  <si>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</si>
  <si>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</si>
  <si>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</si>
  <si>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</si>
  <si>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</si>
  <si>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</si>
  <si>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</si>
  <si>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</si>
  <si>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</si>
  <si>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</si>
  <si>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</si>
  <si>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</si>
  <si>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</si>
  <si>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</si>
  <si>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</si>
  <si>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</si>
  <si>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</si>
  <si>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</si>
  <si>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</si>
  <si>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</si>
  <si>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</si>
  <si>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</si>
  <si>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</si>
  <si>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</si>
  <si>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</si>
  <si>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</si>
  <si>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</si>
  <si>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</si>
  <si>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</si>
  <si>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</si>
  <si>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</si>
  <si>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</si>
  <si>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</si>
  <si>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</si>
  <si>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</si>
  <si>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</si>
  <si>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</si>
  <si>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</si>
  <si>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</si>
  <si>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</si>
  <si>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</si>
  <si>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</si>
  <si>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</si>
  <si>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</si>
  <si>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</si>
  <si>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</si>
  <si>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</si>
  <si>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</si>
  <si>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</si>
  <si>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</si>
  <si>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</si>
  <si>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</si>
  <si>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</si>
  <si>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</si>
  <si>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</si>
  <si>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</si>
  <si>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</si>
  <si>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</si>
  <si>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</si>
  <si>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</si>
  <si>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</si>
  <si>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</si>
  <si>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</si>
  <si>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</si>
  <si>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</si>
  <si>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</si>
  <si>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</si>
  <si>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</si>
  <si>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</si>
  <si>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</si>
  <si>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</si>
  <si>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</si>
  <si>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</si>
  <si>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</si>
  <si>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</si>
  <si>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</si>
  <si>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</si>
  <si>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</si>
  <si>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</si>
  <si>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</si>
  <si>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</si>
  <si>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</si>
  <si>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</si>
  <si>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</si>
  <si>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</si>
  <si>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</si>
  <si>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</si>
  <si>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</si>
  <si>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</si>
  <si>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</si>
  <si>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</si>
  <si>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</si>
  <si>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</si>
  <si>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</si>
  <si>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</si>
  <si>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</si>
  <si>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</si>
  <si>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</si>
  <si>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</si>
  <si>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</si>
  <si>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</si>
  <si>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</si>
  <si>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</si>
  <si>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</si>
  <si>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</si>
  <si>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</si>
  <si>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</si>
  <si>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</si>
  <si>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</si>
  <si>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</si>
  <si>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</si>
  <si>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</si>
  <si>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</si>
  <si>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</si>
  <si>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</si>
  <si>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</si>
  <si>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</si>
  <si>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</si>
  <si>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</si>
  <si>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</si>
  <si>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</si>
  <si>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</si>
  <si>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</si>
  <si>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</si>
  <si>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</si>
  <si>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</si>
  <si>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</si>
  <si>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</si>
  <si>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</si>
  <si>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</si>
  <si>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</si>
  <si>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</si>
  <si>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</si>
  <si>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</si>
  <si>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</si>
  <si>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</si>
  <si>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</si>
  <si>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</si>
  <si>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</si>
  <si>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</si>
  <si>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</si>
  <si>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</si>
  <si>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</si>
  <si>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</si>
  <si>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</si>
  <si>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</si>
  <si>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</si>
  <si>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</si>
  <si>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</si>
  <si>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</si>
  <si>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</si>
  <si>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</si>
  <si>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</si>
  <si>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</si>
  <si>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</si>
  <si>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</si>
  <si>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</si>
  <si>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</si>
  <si>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</si>
  <si>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</si>
  <si>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</si>
  <si>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</si>
  <si>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</si>
  <si>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</si>
  <si>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</si>
  <si>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</si>
  <si>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</si>
  <si>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</si>
  <si>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</si>
  <si>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</si>
  <si>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</si>
  <si>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</si>
  <si>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</si>
  <si>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</si>
  <si>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</si>
  <si>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</si>
  <si>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</si>
  <si>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</si>
  <si>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</si>
  <si>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</si>
  <si>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</si>
  <si>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</si>
  <si>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</si>
  <si>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</si>
  <si>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</si>
  <si>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</si>
  <si>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</si>
  <si>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</si>
  <si>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</si>
  <si>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</si>
  <si>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</si>
  <si>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</si>
  <si>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</si>
  <si>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</si>
  <si>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</si>
  <si>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</si>
  <si>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</si>
  <si>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</si>
  <si>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</si>
  <si>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</si>
  <si>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</si>
  <si>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</si>
  <si>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</si>
  <si>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</si>
  <si>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</si>
  <si>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</si>
  <si>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</si>
  <si>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</si>
  <si>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</si>
  <si>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</si>
  <si>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</si>
  <si>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</si>
  <si>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</si>
  <si>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</si>
  <si>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</si>
  <si>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</si>
  <si>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</si>
  <si>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</si>
  <si>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</si>
  <si>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</si>
  <si>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</si>
  <si>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</si>
  <si>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</si>
  <si>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</si>
  <si>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</si>
  <si>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</si>
  <si>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</si>
  <si>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</si>
  <si>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</si>
  <si>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</si>
  <si>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</si>
  <si>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</si>
  <si>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</si>
  <si>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</si>
  <si>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</si>
  <si>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</si>
  <si>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</si>
  <si>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</si>
  <si>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</si>
  <si>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Jihočeský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</si>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</sst>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41.08000000000001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780157"/>
        <c:axId val="258036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906583"/>
        <c:axId val="9723792"/>
      </c:scatterChart>
      <c:catAx>
        <c:axId val="1778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803686"/>
        <c:crosses val="autoZero"/>
        <c:auto val="1"/>
        <c:lblOffset val="100"/>
        <c:tickLblSkip val="1"/>
        <c:noMultiLvlLbl val="0"/>
      </c:catAx>
      <c:valAx>
        <c:axId val="2580368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780157"/>
        <c:crossesAt val="1"/>
        <c:crossBetween val="between"/>
        <c:dispUnits/>
        <c:majorUnit val="20"/>
      </c:valAx>
      <c:valAx>
        <c:axId val="3090658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723792"/>
        <c:crosses val="max"/>
        <c:crossBetween val="midCat"/>
        <c:dispUnits/>
      </c:valAx>
      <c:valAx>
        <c:axId val="97237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9065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5529.4444</c:v>
                  </c:pt>
                  <c:pt idx="1">
                    <c:v>2989.5849</c:v>
                  </c:pt>
                  <c:pt idx="2">
                    <c:v>2922.0524000000005</c:v>
                  </c:pt>
                  <c:pt idx="3">
                    <c:v>1615.5029000000013</c:v>
                  </c:pt>
                  <c:pt idx="4">
                    <c:v>1261.0236999999997</c:v>
                  </c:pt>
                  <c:pt idx="5">
                    <c:v>1484.7862999999998</c:v>
                  </c:pt>
                  <c:pt idx="6">
                    <c:v>2683.4071999999996</c:v>
                  </c:pt>
                  <c:pt idx="7">
                    <c:v>1752.5675999999985</c:v>
                  </c:pt>
                  <c:pt idx="8">
                    <c:v>2330.305300000001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22936.1766</c:v>
                  </c:pt>
                  <c:pt idx="1">
                    <c:v>12700.470400000002</c:v>
                  </c:pt>
                  <c:pt idx="2">
                    <c:v>8552.4398</c:v>
                  </c:pt>
                  <c:pt idx="3">
                    <c:v>5022.7909</c:v>
                  </c:pt>
                  <c:pt idx="4">
                    <c:v>4282.5555</c:v>
                  </c:pt>
                  <c:pt idx="5">
                    <c:v>2731.8878000000004</c:v>
                  </c:pt>
                  <c:pt idx="6">
                    <c:v>4059.9843</c:v>
                  </c:pt>
                  <c:pt idx="7">
                    <c:v>3713.661600000003</c:v>
                  </c:pt>
                  <c:pt idx="8">
                    <c:v>4462.1798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0405265"/>
        <c:axId val="49429658"/>
      </c:barChart>
      <c:catAx>
        <c:axId val="2040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052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213739"/>
        <c:axId val="44379332"/>
      </c:barChart>
      <c:catAx>
        <c:axId val="4221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79332"/>
        <c:crosses val="autoZero"/>
        <c:auto val="1"/>
        <c:lblOffset val="100"/>
        <c:tickLblSkip val="1"/>
        <c:noMultiLvlLbl val="0"/>
      </c:catAx>
      <c:valAx>
        <c:axId val="443793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3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689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690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699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691</v>
      </c>
      <c r="H5" s="17"/>
    </row>
    <row r="6" ht="38.25" customHeight="1">
      <c r="R6" s="6"/>
    </row>
    <row r="7" spans="3:18" ht="24" customHeight="1">
      <c r="C7" s="270" t="s">
        <v>700</v>
      </c>
      <c r="D7" s="270"/>
      <c r="E7" s="270"/>
      <c r="F7" s="270"/>
      <c r="G7" s="18">
        <v>99.81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692</v>
      </c>
      <c r="G9" s="21">
        <v>107.5307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61.48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76.44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99.81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130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171.08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113.7673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63.6133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14.96</v>
      </c>
      <c r="E22" s="48">
        <v>76.44</v>
      </c>
      <c r="F22" s="49">
        <v>23.370000000000005</v>
      </c>
      <c r="G22" s="50">
        <v>30.189999999999998</v>
      </c>
      <c r="H22" s="51">
        <v>41.08000000000001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5.4279</v>
      </c>
      <c r="E13" s="220">
        <v>170.69</v>
      </c>
      <c r="F13" s="221">
        <v>89.29</v>
      </c>
      <c r="G13" s="221">
        <v>408.98</v>
      </c>
      <c r="H13" s="221">
        <v>222.1226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7.3874</v>
      </c>
      <c r="E14" s="225">
        <v>133.3</v>
      </c>
      <c r="F14" s="226">
        <v>67.94</v>
      </c>
      <c r="G14" s="226">
        <v>248.69</v>
      </c>
      <c r="H14" s="226">
        <v>148.0611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17.1834</v>
      </c>
      <c r="E15" s="220">
        <v>128.03</v>
      </c>
      <c r="F15" s="221">
        <v>80.48</v>
      </c>
      <c r="G15" s="221">
        <v>214.45</v>
      </c>
      <c r="H15" s="221">
        <v>141.8097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6.0093</v>
      </c>
      <c r="E16" s="225">
        <v>93.65</v>
      </c>
      <c r="F16" s="226">
        <v>68.86</v>
      </c>
      <c r="G16" s="226">
        <v>138</v>
      </c>
      <c r="H16" s="226">
        <v>101.2874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7.0562</v>
      </c>
      <c r="E17" s="220">
        <v>69.18</v>
      </c>
      <c r="F17" s="221">
        <v>52.15</v>
      </c>
      <c r="G17" s="221">
        <v>104.64</v>
      </c>
      <c r="H17" s="221">
        <v>75.8807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3.9522</v>
      </c>
      <c r="E18" s="225">
        <v>85.82</v>
      </c>
      <c r="F18" s="226">
        <v>60.32</v>
      </c>
      <c r="G18" s="226">
        <v>117</v>
      </c>
      <c r="H18" s="226">
        <v>87.9664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21.508</v>
      </c>
      <c r="E19" s="220">
        <v>102.84</v>
      </c>
      <c r="F19" s="221">
        <v>67.25</v>
      </c>
      <c r="G19" s="221">
        <v>148.92</v>
      </c>
      <c r="H19" s="221">
        <v>106.6787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22.2414</v>
      </c>
      <c r="E20" s="225">
        <v>95.16</v>
      </c>
      <c r="F20" s="226">
        <v>66.59</v>
      </c>
      <c r="G20" s="226">
        <v>136.4</v>
      </c>
      <c r="H20" s="226">
        <v>99.6699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9.2338</v>
      </c>
      <c r="E21" s="220">
        <v>64.64</v>
      </c>
      <c r="F21" s="221">
        <v>36.15</v>
      </c>
      <c r="G21" s="221">
        <v>106.33</v>
      </c>
      <c r="H21" s="221">
        <v>69.0365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99.81</v>
      </c>
      <c r="F23" s="234">
        <v>61.48</v>
      </c>
      <c r="G23" s="234">
        <v>171.08</v>
      </c>
      <c r="H23" s="235">
        <v>113.7673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0.8429</v>
      </c>
      <c r="E13" s="220">
        <v>71.38</v>
      </c>
      <c r="F13" s="221">
        <v>51.54</v>
      </c>
      <c r="G13" s="221">
        <v>96.72</v>
      </c>
      <c r="H13" s="221">
        <v>73.9065</v>
      </c>
    </row>
    <row r="14" spans="1:8" ht="14.25" customHeight="1">
      <c r="A14" s="259" t="s">
        <v>50</v>
      </c>
      <c r="B14" s="222"/>
      <c r="C14" s="223"/>
      <c r="D14" s="224">
        <v>18.5479</v>
      </c>
      <c r="E14" s="225">
        <v>97.43</v>
      </c>
      <c r="F14" s="226">
        <v>62.98</v>
      </c>
      <c r="G14" s="226">
        <v>149.8</v>
      </c>
      <c r="H14" s="226">
        <v>104.3467</v>
      </c>
    </row>
    <row r="15" spans="1:8" ht="14.25" customHeight="1">
      <c r="A15" s="258" t="s">
        <v>51</v>
      </c>
      <c r="B15" s="217"/>
      <c r="C15" s="218"/>
      <c r="D15" s="219">
        <v>25.4219</v>
      </c>
      <c r="E15" s="220">
        <v>104.15</v>
      </c>
      <c r="F15" s="221">
        <v>64.27</v>
      </c>
      <c r="G15" s="221">
        <v>179.64</v>
      </c>
      <c r="H15" s="221">
        <v>118.8206</v>
      </c>
    </row>
    <row r="16" spans="1:8" ht="14.25" customHeight="1">
      <c r="A16" s="259" t="s">
        <v>52</v>
      </c>
      <c r="B16" s="222"/>
      <c r="C16" s="223"/>
      <c r="D16" s="224">
        <v>23.8749</v>
      </c>
      <c r="E16" s="225">
        <v>102.27</v>
      </c>
      <c r="F16" s="226">
        <v>62.16</v>
      </c>
      <c r="G16" s="226">
        <v>182.16</v>
      </c>
      <c r="H16" s="226">
        <v>118.7045</v>
      </c>
    </row>
    <row r="17" spans="1:8" ht="14.25" customHeight="1">
      <c r="A17" s="258" t="s">
        <v>53</v>
      </c>
      <c r="B17" s="217"/>
      <c r="C17" s="218"/>
      <c r="D17" s="219">
        <v>26.3115</v>
      </c>
      <c r="E17" s="220">
        <v>97.96</v>
      </c>
      <c r="F17" s="221">
        <v>60.81</v>
      </c>
      <c r="G17" s="221">
        <v>172.5</v>
      </c>
      <c r="H17" s="221">
        <v>113.6133</v>
      </c>
    </row>
    <row r="18" spans="1:8" ht="14.25" customHeight="1">
      <c r="A18" s="259" t="s">
        <v>54</v>
      </c>
      <c r="B18" s="222"/>
      <c r="C18" s="223"/>
      <c r="D18" s="224">
        <v>5.0005</v>
      </c>
      <c r="E18" s="225">
        <v>87.64</v>
      </c>
      <c r="F18" s="226">
        <v>52.67</v>
      </c>
      <c r="G18" s="226">
        <v>163</v>
      </c>
      <c r="H18" s="226">
        <v>106.9775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99.81</v>
      </c>
      <c r="F20" s="234">
        <v>61.48</v>
      </c>
      <c r="G20" s="234">
        <v>171.08</v>
      </c>
      <c r="H20" s="235">
        <v>113.7673</v>
      </c>
    </row>
    <row r="21" ht="16.5" customHeight="1"/>
    <row r="22" ht="16.5" customHeight="1"/>
    <row r="23" ht="16.5" customHeight="1"/>
    <row r="24" spans="1:8" ht="23.25" customHeight="1">
      <c r="A24" s="202" t="s">
        <v>697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691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9.5054</v>
      </c>
      <c r="E37" s="220">
        <v>75.84</v>
      </c>
      <c r="F37" s="221">
        <v>49.95</v>
      </c>
      <c r="G37" s="221">
        <v>114.73</v>
      </c>
      <c r="H37" s="221">
        <v>80.0598</v>
      </c>
    </row>
    <row r="38" spans="1:8" ht="14.25" customHeight="1">
      <c r="A38" s="263" t="s">
        <v>61</v>
      </c>
      <c r="B38" s="264" t="s">
        <v>62</v>
      </c>
      <c r="C38" s="223"/>
      <c r="D38" s="224">
        <v>49.2977</v>
      </c>
      <c r="E38" s="225">
        <v>93.5</v>
      </c>
      <c r="F38" s="226">
        <v>60.67</v>
      </c>
      <c r="G38" s="226">
        <v>140.44</v>
      </c>
      <c r="H38" s="226">
        <v>98.5604</v>
      </c>
    </row>
    <row r="39" spans="1:8" ht="14.25" customHeight="1">
      <c r="A39" s="261" t="s">
        <v>63</v>
      </c>
      <c r="B39" s="262" t="s">
        <v>64</v>
      </c>
      <c r="C39" s="218"/>
      <c r="D39" s="219">
        <v>30.6125</v>
      </c>
      <c r="E39" s="220">
        <v>110.94</v>
      </c>
      <c r="F39" s="221">
        <v>68.18</v>
      </c>
      <c r="G39" s="221">
        <v>185.4</v>
      </c>
      <c r="H39" s="221">
        <v>123.9609</v>
      </c>
    </row>
    <row r="40" spans="1:8" ht="14.25" customHeight="1">
      <c r="A40" s="263" t="s">
        <v>65</v>
      </c>
      <c r="B40" s="264" t="s">
        <v>66</v>
      </c>
      <c r="C40" s="223"/>
      <c r="D40" s="224">
        <v>1.7145</v>
      </c>
      <c r="E40" s="225">
        <v>118</v>
      </c>
      <c r="F40" s="226">
        <v>72.29</v>
      </c>
      <c r="G40" s="226">
        <v>212.94</v>
      </c>
      <c r="H40" s="226">
        <v>137.0411</v>
      </c>
    </row>
    <row r="41" spans="1:8" ht="14.25" customHeight="1">
      <c r="A41" s="261" t="s">
        <v>67</v>
      </c>
      <c r="B41" s="262" t="s">
        <v>68</v>
      </c>
      <c r="C41" s="218"/>
      <c r="D41" s="219">
        <v>7.0887</v>
      </c>
      <c r="E41" s="220">
        <v>179.29</v>
      </c>
      <c r="F41" s="221">
        <v>105</v>
      </c>
      <c r="G41" s="221">
        <v>349.63</v>
      </c>
      <c r="H41" s="221">
        <v>218.1333</v>
      </c>
    </row>
    <row r="42" spans="1:8" ht="14.25" customHeight="1">
      <c r="A42" s="263" t="s">
        <v>69</v>
      </c>
      <c r="B42" s="265"/>
      <c r="C42" s="223"/>
      <c r="D42" s="224">
        <v>1.7809</v>
      </c>
      <c r="E42" s="225">
        <v>93.02</v>
      </c>
      <c r="F42" s="226">
        <v>59</v>
      </c>
      <c r="G42" s="226">
        <v>140.71</v>
      </c>
      <c r="H42" s="226">
        <v>101.578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99.81</v>
      </c>
      <c r="F44" s="234">
        <v>61.48</v>
      </c>
      <c r="G44" s="234">
        <v>171.08</v>
      </c>
      <c r="H44" s="235">
        <v>113.7673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691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109</v>
      </c>
      <c r="D13" s="243">
        <v>161</v>
      </c>
      <c r="E13" s="244">
        <v>463.11</v>
      </c>
      <c r="F13" s="245">
        <v>173.2</v>
      </c>
      <c r="G13" s="245">
        <v>1230.77</v>
      </c>
      <c r="H13" s="221">
        <v>621.765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19</v>
      </c>
      <c r="D14" s="248">
        <v>100</v>
      </c>
      <c r="E14" s="249">
        <v>172.345</v>
      </c>
      <c r="F14" s="250">
        <v>132.54</v>
      </c>
      <c r="G14" s="250">
        <v>375.355</v>
      </c>
      <c r="H14" s="226">
        <v>213.9401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110</v>
      </c>
      <c r="D15" s="243">
        <v>435</v>
      </c>
      <c r="E15" s="244">
        <v>256.91</v>
      </c>
      <c r="F15" s="245">
        <v>144.15</v>
      </c>
      <c r="G15" s="245">
        <v>551.5</v>
      </c>
      <c r="H15" s="221">
        <v>313.8453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26</v>
      </c>
      <c r="D16" s="248">
        <v>110</v>
      </c>
      <c r="E16" s="249">
        <v>257.595</v>
      </c>
      <c r="F16" s="250">
        <v>144.5</v>
      </c>
      <c r="G16" s="250">
        <v>438.635</v>
      </c>
      <c r="H16" s="226">
        <v>300.604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92</v>
      </c>
      <c r="D17" s="243">
        <v>530</v>
      </c>
      <c r="E17" s="244">
        <v>133.43</v>
      </c>
      <c r="F17" s="245">
        <v>82.985</v>
      </c>
      <c r="G17" s="245">
        <v>273.585</v>
      </c>
      <c r="H17" s="221">
        <v>167.3797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36</v>
      </c>
      <c r="D18" s="248">
        <v>381</v>
      </c>
      <c r="E18" s="249">
        <v>134.06</v>
      </c>
      <c r="F18" s="250">
        <v>100.94</v>
      </c>
      <c r="G18" s="250">
        <v>273.08</v>
      </c>
      <c r="H18" s="226">
        <v>165.9849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55</v>
      </c>
      <c r="D19" s="243">
        <v>231</v>
      </c>
      <c r="E19" s="244">
        <v>313.07</v>
      </c>
      <c r="F19" s="245">
        <v>178.44</v>
      </c>
      <c r="G19" s="245">
        <v>576.18</v>
      </c>
      <c r="H19" s="221">
        <v>354.5764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27</v>
      </c>
      <c r="D20" s="248">
        <v>83</v>
      </c>
      <c r="E20" s="249">
        <v>166.24</v>
      </c>
      <c r="F20" s="250">
        <v>110.39</v>
      </c>
      <c r="G20" s="250">
        <v>291.83</v>
      </c>
      <c r="H20" s="226">
        <v>205.7366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129</v>
      </c>
      <c r="D21" s="243">
        <v>279</v>
      </c>
      <c r="E21" s="244">
        <v>265.6</v>
      </c>
      <c r="F21" s="245">
        <v>138.99</v>
      </c>
      <c r="G21" s="245">
        <v>562.99</v>
      </c>
      <c r="H21" s="221">
        <v>310.811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54</v>
      </c>
      <c r="D22" s="248">
        <v>69</v>
      </c>
      <c r="E22" s="249">
        <v>220.8</v>
      </c>
      <c r="F22" s="250">
        <v>132</v>
      </c>
      <c r="G22" s="250">
        <v>598.58</v>
      </c>
      <c r="H22" s="226">
        <v>299.2545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94</v>
      </c>
      <c r="D23" s="243">
        <v>182</v>
      </c>
      <c r="E23" s="244">
        <v>262.985</v>
      </c>
      <c r="F23" s="245">
        <v>138.71</v>
      </c>
      <c r="G23" s="245">
        <v>538.94</v>
      </c>
      <c r="H23" s="221">
        <v>317.424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15</v>
      </c>
      <c r="D24" s="248">
        <v>21</v>
      </c>
      <c r="E24" s="249">
        <v>273.28</v>
      </c>
      <c r="F24" s="250">
        <v>143.75</v>
      </c>
      <c r="G24" s="250">
        <v>474.12</v>
      </c>
      <c r="H24" s="226">
        <v>283.17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64</v>
      </c>
      <c r="D25" s="243">
        <v>126</v>
      </c>
      <c r="E25" s="244">
        <v>208.22</v>
      </c>
      <c r="F25" s="245">
        <v>116.44</v>
      </c>
      <c r="G25" s="245">
        <v>444.02</v>
      </c>
      <c r="H25" s="221">
        <v>258.671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35</v>
      </c>
      <c r="D26" s="248">
        <v>55</v>
      </c>
      <c r="E26" s="249">
        <v>246.25</v>
      </c>
      <c r="F26" s="250">
        <v>159</v>
      </c>
      <c r="G26" s="250">
        <v>487.01</v>
      </c>
      <c r="H26" s="226">
        <v>281.3351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37</v>
      </c>
      <c r="D27" s="243">
        <v>78</v>
      </c>
      <c r="E27" s="244">
        <v>287.32</v>
      </c>
      <c r="F27" s="245">
        <v>155.07</v>
      </c>
      <c r="G27" s="245">
        <v>627.53</v>
      </c>
      <c r="H27" s="221">
        <v>355.9873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167</v>
      </c>
      <c r="E28" s="249">
        <v>218.63</v>
      </c>
      <c r="F28" s="250">
        <v>119.07</v>
      </c>
      <c r="G28" s="250">
        <v>386.95</v>
      </c>
      <c r="H28" s="226">
        <v>238.0676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14</v>
      </c>
      <c r="D29" s="243">
        <v>43</v>
      </c>
      <c r="E29" s="244">
        <v>172.55</v>
      </c>
      <c r="F29" s="245">
        <v>95.48</v>
      </c>
      <c r="G29" s="245">
        <v>283.19</v>
      </c>
      <c r="H29" s="221">
        <v>202.7251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40</v>
      </c>
      <c r="D30" s="248">
        <v>79</v>
      </c>
      <c r="E30" s="249">
        <v>283.52</v>
      </c>
      <c r="F30" s="250">
        <v>162.98</v>
      </c>
      <c r="G30" s="250">
        <v>528.26</v>
      </c>
      <c r="H30" s="226">
        <v>319.959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</v>
      </c>
      <c r="D31" s="243">
        <v>12</v>
      </c>
      <c r="E31" s="244">
        <v>397.02</v>
      </c>
      <c r="F31" s="245">
        <v>115.37</v>
      </c>
      <c r="G31" s="245">
        <v>665.16</v>
      </c>
      <c r="H31" s="221">
        <v>381.3825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65</v>
      </c>
      <c r="D32" s="248">
        <v>456</v>
      </c>
      <c r="E32" s="249">
        <v>110.415</v>
      </c>
      <c r="F32" s="250">
        <v>76.23</v>
      </c>
      <c r="G32" s="250">
        <v>210.09</v>
      </c>
      <c r="H32" s="226">
        <v>133.7874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18</v>
      </c>
      <c r="D33" s="243">
        <v>28</v>
      </c>
      <c r="E33" s="244">
        <v>115.38</v>
      </c>
      <c r="F33" s="245">
        <v>79.17</v>
      </c>
      <c r="G33" s="245">
        <v>231.04</v>
      </c>
      <c r="H33" s="221">
        <v>139.2871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25</v>
      </c>
      <c r="D34" s="248">
        <v>98</v>
      </c>
      <c r="E34" s="249">
        <v>165.275</v>
      </c>
      <c r="F34" s="250">
        <v>129.98</v>
      </c>
      <c r="G34" s="250">
        <v>269.48</v>
      </c>
      <c r="H34" s="226">
        <v>185.6622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20</v>
      </c>
      <c r="D35" s="243">
        <v>32</v>
      </c>
      <c r="E35" s="244">
        <v>235.535</v>
      </c>
      <c r="F35" s="245">
        <v>160.27</v>
      </c>
      <c r="G35" s="245">
        <v>437.41</v>
      </c>
      <c r="H35" s="221">
        <v>259.8197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14</v>
      </c>
      <c r="D36" s="248">
        <v>35</v>
      </c>
      <c r="E36" s="249">
        <v>162.38</v>
      </c>
      <c r="F36" s="250">
        <v>117.8</v>
      </c>
      <c r="G36" s="250">
        <v>432.2</v>
      </c>
      <c r="H36" s="226">
        <v>205.6557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10</v>
      </c>
      <c r="D37" s="243">
        <v>34</v>
      </c>
      <c r="E37" s="244">
        <v>133.15</v>
      </c>
      <c r="F37" s="245">
        <v>88.6</v>
      </c>
      <c r="G37" s="245">
        <v>179.04</v>
      </c>
      <c r="H37" s="221">
        <v>139.8321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21</v>
      </c>
      <c r="E38" s="249">
        <v>154.79</v>
      </c>
      <c r="F38" s="250">
        <v>97.82</v>
      </c>
      <c r="G38" s="250">
        <v>209.04</v>
      </c>
      <c r="H38" s="226">
        <v>170.2571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19</v>
      </c>
      <c r="D39" s="243">
        <v>59</v>
      </c>
      <c r="E39" s="244">
        <v>205.32</v>
      </c>
      <c r="F39" s="245">
        <v>119.28</v>
      </c>
      <c r="G39" s="245">
        <v>324.46</v>
      </c>
      <c r="H39" s="221">
        <v>214.0831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26</v>
      </c>
      <c r="D40" s="248">
        <v>116</v>
      </c>
      <c r="E40" s="249">
        <v>172.345</v>
      </c>
      <c r="F40" s="250">
        <v>119.5</v>
      </c>
      <c r="G40" s="250">
        <v>314.61</v>
      </c>
      <c r="H40" s="226">
        <v>192.7241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62</v>
      </c>
      <c r="D41" s="243">
        <v>185</v>
      </c>
      <c r="E41" s="244">
        <v>187.79</v>
      </c>
      <c r="F41" s="245">
        <v>132.24</v>
      </c>
      <c r="G41" s="245">
        <v>300.47</v>
      </c>
      <c r="H41" s="221">
        <v>207.4834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33</v>
      </c>
      <c r="D42" s="248">
        <v>136</v>
      </c>
      <c r="E42" s="249">
        <v>162.11</v>
      </c>
      <c r="F42" s="250">
        <v>118.1</v>
      </c>
      <c r="G42" s="250">
        <v>262.26</v>
      </c>
      <c r="H42" s="226">
        <v>177.1397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16</v>
      </c>
      <c r="D43" s="243">
        <v>126</v>
      </c>
      <c r="E43" s="244">
        <v>244.46</v>
      </c>
      <c r="F43" s="245">
        <v>150.6</v>
      </c>
      <c r="G43" s="245">
        <v>315.01</v>
      </c>
      <c r="H43" s="221">
        <v>252.8601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12</v>
      </c>
      <c r="D44" s="248">
        <v>141</v>
      </c>
      <c r="E44" s="249">
        <v>178.49</v>
      </c>
      <c r="F44" s="250">
        <v>132.18</v>
      </c>
      <c r="G44" s="250">
        <v>269.2</v>
      </c>
      <c r="H44" s="226">
        <v>195.7745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29</v>
      </c>
      <c r="D45" s="243">
        <v>326</v>
      </c>
      <c r="E45" s="244">
        <v>195.735</v>
      </c>
      <c r="F45" s="245">
        <v>128.55</v>
      </c>
      <c r="G45" s="245">
        <v>301</v>
      </c>
      <c r="H45" s="221">
        <v>207.7122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8</v>
      </c>
      <c r="D46" s="248">
        <v>21</v>
      </c>
      <c r="E46" s="249">
        <v>210.8</v>
      </c>
      <c r="F46" s="250">
        <v>142.42</v>
      </c>
      <c r="G46" s="250">
        <v>324.33</v>
      </c>
      <c r="H46" s="226">
        <v>225.2395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24</v>
      </c>
      <c r="D47" s="243">
        <v>88</v>
      </c>
      <c r="E47" s="244">
        <v>180.15</v>
      </c>
      <c r="F47" s="245">
        <v>116.91</v>
      </c>
      <c r="G47" s="245">
        <v>289.58</v>
      </c>
      <c r="H47" s="221">
        <v>194.1199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20</v>
      </c>
      <c r="D48" s="248">
        <v>281</v>
      </c>
      <c r="E48" s="249">
        <v>124.5</v>
      </c>
      <c r="F48" s="250">
        <v>94.85</v>
      </c>
      <c r="G48" s="250">
        <v>196.33</v>
      </c>
      <c r="H48" s="226">
        <v>146.0846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17</v>
      </c>
      <c r="D49" s="243">
        <v>113</v>
      </c>
      <c r="E49" s="244">
        <v>131.95</v>
      </c>
      <c r="F49" s="245">
        <v>98.56</v>
      </c>
      <c r="G49" s="245">
        <v>230.8</v>
      </c>
      <c r="H49" s="221">
        <v>154.0435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11</v>
      </c>
      <c r="D50" s="248">
        <v>425</v>
      </c>
      <c r="E50" s="249">
        <v>279.72</v>
      </c>
      <c r="F50" s="250">
        <v>162.63</v>
      </c>
      <c r="G50" s="250">
        <v>498.67</v>
      </c>
      <c r="H50" s="226">
        <v>305.9519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767</v>
      </c>
      <c r="E51" s="244">
        <v>171.77</v>
      </c>
      <c r="F51" s="245">
        <v>123.04</v>
      </c>
      <c r="G51" s="245">
        <v>319.18</v>
      </c>
      <c r="H51" s="221">
        <v>199.103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95</v>
      </c>
      <c r="D52" s="248">
        <v>306</v>
      </c>
      <c r="E52" s="249">
        <v>166.795</v>
      </c>
      <c r="F52" s="250">
        <v>119.39</v>
      </c>
      <c r="G52" s="250">
        <v>305.91</v>
      </c>
      <c r="H52" s="226">
        <v>188.9376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30</v>
      </c>
      <c r="D53" s="243">
        <v>61</v>
      </c>
      <c r="E53" s="244">
        <v>163.96</v>
      </c>
      <c r="F53" s="245">
        <v>114.78</v>
      </c>
      <c r="G53" s="245">
        <v>268.29</v>
      </c>
      <c r="H53" s="221">
        <v>179.8454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51</v>
      </c>
      <c r="D54" s="248">
        <v>829</v>
      </c>
      <c r="E54" s="249">
        <v>167.19</v>
      </c>
      <c r="F54" s="250">
        <v>117.14</v>
      </c>
      <c r="G54" s="250">
        <v>285.59</v>
      </c>
      <c r="H54" s="226">
        <v>191.2729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52</v>
      </c>
      <c r="D55" s="243">
        <v>178</v>
      </c>
      <c r="E55" s="244">
        <v>191.175</v>
      </c>
      <c r="F55" s="245">
        <v>133.32</v>
      </c>
      <c r="G55" s="245">
        <v>290.16</v>
      </c>
      <c r="H55" s="221">
        <v>204.8417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23</v>
      </c>
      <c r="D56" s="248">
        <v>38</v>
      </c>
      <c r="E56" s="249">
        <v>230.675</v>
      </c>
      <c r="F56" s="250">
        <v>160.14</v>
      </c>
      <c r="G56" s="250">
        <v>368.24</v>
      </c>
      <c r="H56" s="226">
        <v>263.4174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</v>
      </c>
      <c r="D57" s="243">
        <v>12</v>
      </c>
      <c r="E57" s="244">
        <v>113.86</v>
      </c>
      <c r="F57" s="245">
        <v>97.97</v>
      </c>
      <c r="G57" s="245">
        <v>165.49</v>
      </c>
      <c r="H57" s="221">
        <v>130.4192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9</v>
      </c>
      <c r="D58" s="248">
        <v>16</v>
      </c>
      <c r="E58" s="249">
        <v>160.94</v>
      </c>
      <c r="F58" s="250">
        <v>110.74</v>
      </c>
      <c r="G58" s="250">
        <v>283.62</v>
      </c>
      <c r="H58" s="226">
        <v>168.4325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60</v>
      </c>
      <c r="D59" s="243">
        <v>206</v>
      </c>
      <c r="E59" s="244">
        <v>181</v>
      </c>
      <c r="F59" s="245">
        <v>108.95</v>
      </c>
      <c r="G59" s="245">
        <v>298.51</v>
      </c>
      <c r="H59" s="221">
        <v>197.2494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13</v>
      </c>
      <c r="D60" s="248">
        <v>84</v>
      </c>
      <c r="E60" s="249">
        <v>125.02</v>
      </c>
      <c r="F60" s="250">
        <v>89.13</v>
      </c>
      <c r="G60" s="250">
        <v>179.02</v>
      </c>
      <c r="H60" s="226">
        <v>130.1129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199</v>
      </c>
      <c r="E61" s="244">
        <v>126.5</v>
      </c>
      <c r="F61" s="245">
        <v>73.06</v>
      </c>
      <c r="G61" s="245">
        <v>183.2</v>
      </c>
      <c r="H61" s="221">
        <v>131.2106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59</v>
      </c>
      <c r="E62" s="249">
        <v>117.88</v>
      </c>
      <c r="F62" s="250">
        <v>90.69</v>
      </c>
      <c r="G62" s="250">
        <v>200.69</v>
      </c>
      <c r="H62" s="226">
        <v>133.072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73</v>
      </c>
      <c r="D63" s="243">
        <v>553</v>
      </c>
      <c r="E63" s="244">
        <v>155.77</v>
      </c>
      <c r="F63" s="245">
        <v>109.35</v>
      </c>
      <c r="G63" s="245">
        <v>245.6</v>
      </c>
      <c r="H63" s="221">
        <v>171.1327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54</v>
      </c>
      <c r="D64" s="248">
        <v>698</v>
      </c>
      <c r="E64" s="249">
        <v>175.6</v>
      </c>
      <c r="F64" s="250">
        <v>119.92</v>
      </c>
      <c r="G64" s="250">
        <v>251.59</v>
      </c>
      <c r="H64" s="226">
        <v>181.4019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30</v>
      </c>
      <c r="D65" s="243">
        <v>242</v>
      </c>
      <c r="E65" s="244">
        <v>136.02</v>
      </c>
      <c r="F65" s="245">
        <v>102.31</v>
      </c>
      <c r="G65" s="245">
        <v>240.51</v>
      </c>
      <c r="H65" s="221">
        <v>157.9956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65</v>
      </c>
      <c r="D66" s="248">
        <v>1674</v>
      </c>
      <c r="E66" s="249">
        <v>152.57</v>
      </c>
      <c r="F66" s="250">
        <v>97.03</v>
      </c>
      <c r="G66" s="250">
        <v>236.63</v>
      </c>
      <c r="H66" s="226">
        <v>162.3914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29</v>
      </c>
      <c r="D67" s="243">
        <v>125</v>
      </c>
      <c r="E67" s="244">
        <v>152.64</v>
      </c>
      <c r="F67" s="245">
        <v>93.8</v>
      </c>
      <c r="G67" s="245">
        <v>213.24</v>
      </c>
      <c r="H67" s="221">
        <v>153.3234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41</v>
      </c>
      <c r="D68" s="248">
        <v>189</v>
      </c>
      <c r="E68" s="249">
        <v>142.24</v>
      </c>
      <c r="F68" s="250">
        <v>102.23</v>
      </c>
      <c r="G68" s="250">
        <v>202.18</v>
      </c>
      <c r="H68" s="226">
        <v>148.4862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177</v>
      </c>
      <c r="D69" s="243">
        <v>1567</v>
      </c>
      <c r="E69" s="244">
        <v>140.45</v>
      </c>
      <c r="F69" s="245">
        <v>92.27</v>
      </c>
      <c r="G69" s="245">
        <v>221.81</v>
      </c>
      <c r="H69" s="221">
        <v>149.873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30</v>
      </c>
      <c r="D70" s="248">
        <v>108</v>
      </c>
      <c r="E70" s="249">
        <v>163.485</v>
      </c>
      <c r="F70" s="250">
        <v>111.57</v>
      </c>
      <c r="G70" s="250">
        <v>241.3</v>
      </c>
      <c r="H70" s="226">
        <v>172.61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57</v>
      </c>
      <c r="D71" s="243">
        <v>139</v>
      </c>
      <c r="E71" s="244">
        <v>120.34</v>
      </c>
      <c r="F71" s="245">
        <v>85.33</v>
      </c>
      <c r="G71" s="245">
        <v>222.05</v>
      </c>
      <c r="H71" s="221">
        <v>144.5772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</v>
      </c>
      <c r="D72" s="248">
        <v>28</v>
      </c>
      <c r="E72" s="249">
        <v>158.105</v>
      </c>
      <c r="F72" s="250">
        <v>111.86</v>
      </c>
      <c r="G72" s="250">
        <v>234.36</v>
      </c>
      <c r="H72" s="226">
        <v>163.9039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17</v>
      </c>
      <c r="D73" s="243">
        <v>48</v>
      </c>
      <c r="E73" s="244">
        <v>150.955</v>
      </c>
      <c r="F73" s="245">
        <v>102.79</v>
      </c>
      <c r="G73" s="245">
        <v>253.34</v>
      </c>
      <c r="H73" s="221">
        <v>169.6321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16</v>
      </c>
      <c r="E74" s="249">
        <v>130.51</v>
      </c>
      <c r="F74" s="250">
        <v>100.08</v>
      </c>
      <c r="G74" s="250">
        <v>177.26</v>
      </c>
      <c r="H74" s="226">
        <v>132.065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</v>
      </c>
      <c r="D75" s="243">
        <v>11</v>
      </c>
      <c r="E75" s="244">
        <v>320.24</v>
      </c>
      <c r="F75" s="245">
        <v>237.49</v>
      </c>
      <c r="G75" s="245">
        <v>350.19</v>
      </c>
      <c r="H75" s="221">
        <v>312.5709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35</v>
      </c>
      <c r="E76" s="249">
        <v>176.05</v>
      </c>
      <c r="F76" s="250">
        <v>129.73</v>
      </c>
      <c r="G76" s="250">
        <v>241.34</v>
      </c>
      <c r="H76" s="226">
        <v>183.7057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67</v>
      </c>
      <c r="D77" s="243">
        <v>314</v>
      </c>
      <c r="E77" s="244">
        <v>123.925</v>
      </c>
      <c r="F77" s="245">
        <v>70</v>
      </c>
      <c r="G77" s="245">
        <v>204.55</v>
      </c>
      <c r="H77" s="221">
        <v>133.7656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12</v>
      </c>
      <c r="D78" s="248">
        <v>571</v>
      </c>
      <c r="E78" s="249">
        <v>155.33</v>
      </c>
      <c r="F78" s="250">
        <v>128</v>
      </c>
      <c r="G78" s="250">
        <v>173.18</v>
      </c>
      <c r="H78" s="226">
        <v>154.1432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162</v>
      </c>
      <c r="E79" s="244">
        <v>115.12</v>
      </c>
      <c r="F79" s="245">
        <v>80.28</v>
      </c>
      <c r="G79" s="245">
        <v>175.46</v>
      </c>
      <c r="H79" s="221">
        <v>126.5179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42</v>
      </c>
      <c r="D80" s="248">
        <v>516</v>
      </c>
      <c r="E80" s="249">
        <v>130.575</v>
      </c>
      <c r="F80" s="250">
        <v>92.78</v>
      </c>
      <c r="G80" s="250">
        <v>189.86</v>
      </c>
      <c r="H80" s="226">
        <v>139.983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</v>
      </c>
      <c r="D81" s="243">
        <v>78</v>
      </c>
      <c r="E81" s="244">
        <v>104.97</v>
      </c>
      <c r="F81" s="245">
        <v>85.82</v>
      </c>
      <c r="G81" s="245">
        <v>121.36</v>
      </c>
      <c r="H81" s="221">
        <v>106.9041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767</v>
      </c>
      <c r="E82" s="249">
        <v>127.43</v>
      </c>
      <c r="F82" s="250">
        <v>98.06</v>
      </c>
      <c r="G82" s="250">
        <v>162.44</v>
      </c>
      <c r="H82" s="226">
        <v>129.3292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12</v>
      </c>
      <c r="E83" s="244">
        <v>244.025</v>
      </c>
      <c r="F83" s="245">
        <v>170.92</v>
      </c>
      <c r="G83" s="245">
        <v>331</v>
      </c>
      <c r="H83" s="221">
        <v>242.8767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82</v>
      </c>
      <c r="E84" s="249">
        <v>142.075</v>
      </c>
      <c r="F84" s="250">
        <v>104.12</v>
      </c>
      <c r="G84" s="250">
        <v>258.69</v>
      </c>
      <c r="H84" s="226">
        <v>167.5072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23</v>
      </c>
      <c r="D85" s="243">
        <v>148</v>
      </c>
      <c r="E85" s="244">
        <v>140.11</v>
      </c>
      <c r="F85" s="245">
        <v>108.83</v>
      </c>
      <c r="G85" s="245">
        <v>208.21</v>
      </c>
      <c r="H85" s="221">
        <v>158.7182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14</v>
      </c>
      <c r="E86" s="249">
        <v>106.255</v>
      </c>
      <c r="F86" s="250">
        <v>91.46</v>
      </c>
      <c r="G86" s="250">
        <v>180.11</v>
      </c>
      <c r="H86" s="226">
        <v>118.6857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119</v>
      </c>
      <c r="D87" s="243">
        <v>580</v>
      </c>
      <c r="E87" s="244">
        <v>180.16</v>
      </c>
      <c r="F87" s="245">
        <v>108.385</v>
      </c>
      <c r="G87" s="245">
        <v>303.38</v>
      </c>
      <c r="H87" s="221">
        <v>196.4909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112</v>
      </c>
      <c r="D88" s="248">
        <v>501</v>
      </c>
      <c r="E88" s="249">
        <v>130.63</v>
      </c>
      <c r="F88" s="250">
        <v>83.77</v>
      </c>
      <c r="G88" s="250">
        <v>216.62</v>
      </c>
      <c r="H88" s="226">
        <v>142.5137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39</v>
      </c>
      <c r="E89" s="244">
        <v>141.18</v>
      </c>
      <c r="F89" s="245">
        <v>83.45</v>
      </c>
      <c r="G89" s="245">
        <v>199.01</v>
      </c>
      <c r="H89" s="221">
        <v>148.0354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32</v>
      </c>
      <c r="E90" s="249">
        <v>114.72</v>
      </c>
      <c r="F90" s="250">
        <v>82.59</v>
      </c>
      <c r="G90" s="250">
        <v>184.92</v>
      </c>
      <c r="H90" s="226">
        <v>130.5622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91</v>
      </c>
      <c r="D91" s="243">
        <v>639</v>
      </c>
      <c r="E91" s="244">
        <v>128.93</v>
      </c>
      <c r="F91" s="245">
        <v>81.57</v>
      </c>
      <c r="G91" s="245">
        <v>231.18</v>
      </c>
      <c r="H91" s="221">
        <v>151.0096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116</v>
      </c>
      <c r="D92" s="248">
        <v>563</v>
      </c>
      <c r="E92" s="249">
        <v>132.15</v>
      </c>
      <c r="F92" s="250">
        <v>83.05</v>
      </c>
      <c r="G92" s="250">
        <v>206.98</v>
      </c>
      <c r="H92" s="226">
        <v>140.9507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82</v>
      </c>
      <c r="D93" s="243">
        <v>221</v>
      </c>
      <c r="E93" s="244">
        <v>105.14</v>
      </c>
      <c r="F93" s="245">
        <v>84.7</v>
      </c>
      <c r="G93" s="245">
        <v>164.39</v>
      </c>
      <c r="H93" s="221">
        <v>118.5367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238</v>
      </c>
      <c r="D94" s="248">
        <v>1499</v>
      </c>
      <c r="E94" s="249">
        <v>117.26</v>
      </c>
      <c r="F94" s="250">
        <v>82.28</v>
      </c>
      <c r="G94" s="250">
        <v>182.82</v>
      </c>
      <c r="H94" s="226">
        <v>128.6864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18</v>
      </c>
      <c r="D95" s="243">
        <v>32</v>
      </c>
      <c r="E95" s="244">
        <v>105.24</v>
      </c>
      <c r="F95" s="245">
        <v>84.96</v>
      </c>
      <c r="G95" s="245">
        <v>165.62</v>
      </c>
      <c r="H95" s="221">
        <v>120.7034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37</v>
      </c>
      <c r="D96" s="248">
        <v>68</v>
      </c>
      <c r="E96" s="249">
        <v>127.71</v>
      </c>
      <c r="F96" s="250">
        <v>96.98</v>
      </c>
      <c r="G96" s="250">
        <v>190.66</v>
      </c>
      <c r="H96" s="226">
        <v>139.5034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70</v>
      </c>
      <c r="D97" s="243">
        <v>138</v>
      </c>
      <c r="E97" s="244">
        <v>129.68</v>
      </c>
      <c r="F97" s="245">
        <v>90.89</v>
      </c>
      <c r="G97" s="245">
        <v>192.48</v>
      </c>
      <c r="H97" s="221">
        <v>142.6224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127</v>
      </c>
      <c r="D98" s="248">
        <v>605</v>
      </c>
      <c r="E98" s="249">
        <v>115.04</v>
      </c>
      <c r="F98" s="250">
        <v>77.24</v>
      </c>
      <c r="G98" s="250">
        <v>181.88</v>
      </c>
      <c r="H98" s="226">
        <v>123.9578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</v>
      </c>
      <c r="D99" s="243">
        <v>10</v>
      </c>
      <c r="E99" s="244">
        <v>57.6</v>
      </c>
      <c r="F99" s="245">
        <v>50.355</v>
      </c>
      <c r="G99" s="245">
        <v>152.795</v>
      </c>
      <c r="H99" s="221">
        <v>80.376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21</v>
      </c>
      <c r="D100" s="248">
        <v>51</v>
      </c>
      <c r="E100" s="249">
        <v>123.49</v>
      </c>
      <c r="F100" s="250">
        <v>65.58</v>
      </c>
      <c r="G100" s="250">
        <v>201.62</v>
      </c>
      <c r="H100" s="226">
        <v>130.7512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</v>
      </c>
      <c r="D101" s="243">
        <v>19</v>
      </c>
      <c r="E101" s="244">
        <v>48.9</v>
      </c>
      <c r="F101" s="245">
        <v>48.1</v>
      </c>
      <c r="G101" s="245">
        <v>70</v>
      </c>
      <c r="H101" s="221">
        <v>54.1968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20</v>
      </c>
      <c r="D102" s="248">
        <v>32</v>
      </c>
      <c r="E102" s="249">
        <v>106.37</v>
      </c>
      <c r="F102" s="250">
        <v>68.82</v>
      </c>
      <c r="G102" s="250">
        <v>129.52</v>
      </c>
      <c r="H102" s="226">
        <v>108.9888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22</v>
      </c>
      <c r="D103" s="243">
        <v>72</v>
      </c>
      <c r="E103" s="244">
        <v>93.46</v>
      </c>
      <c r="F103" s="245">
        <v>70.59</v>
      </c>
      <c r="G103" s="245">
        <v>162.15</v>
      </c>
      <c r="H103" s="221">
        <v>110.9275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129</v>
      </c>
      <c r="D104" s="248">
        <v>446</v>
      </c>
      <c r="E104" s="249">
        <v>106.53</v>
      </c>
      <c r="F104" s="250">
        <v>80.94</v>
      </c>
      <c r="G104" s="250">
        <v>160.51</v>
      </c>
      <c r="H104" s="226">
        <v>115.0175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51</v>
      </c>
      <c r="D105" s="243">
        <v>180</v>
      </c>
      <c r="E105" s="244">
        <v>97.905</v>
      </c>
      <c r="F105" s="245">
        <v>70.37</v>
      </c>
      <c r="G105" s="245">
        <v>136.39</v>
      </c>
      <c r="H105" s="221">
        <v>99.5658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25</v>
      </c>
      <c r="D106" s="248">
        <v>118</v>
      </c>
      <c r="E106" s="249">
        <v>147.38</v>
      </c>
      <c r="F106" s="250">
        <v>86.25</v>
      </c>
      <c r="G106" s="250">
        <v>284.06</v>
      </c>
      <c r="H106" s="226">
        <v>163.3546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150</v>
      </c>
      <c r="D107" s="243">
        <v>1277</v>
      </c>
      <c r="E107" s="244">
        <v>99.05</v>
      </c>
      <c r="F107" s="245">
        <v>71.43</v>
      </c>
      <c r="G107" s="245">
        <v>139.93</v>
      </c>
      <c r="H107" s="221">
        <v>103.4357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40</v>
      </c>
      <c r="D108" s="248">
        <v>206</v>
      </c>
      <c r="E108" s="249">
        <v>127.46</v>
      </c>
      <c r="F108" s="250">
        <v>81.67</v>
      </c>
      <c r="G108" s="250">
        <v>198.53</v>
      </c>
      <c r="H108" s="226">
        <v>135.7855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40</v>
      </c>
      <c r="D109" s="243">
        <v>223</v>
      </c>
      <c r="E109" s="244">
        <v>119.79</v>
      </c>
      <c r="F109" s="245">
        <v>83.26</v>
      </c>
      <c r="G109" s="245">
        <v>150.45</v>
      </c>
      <c r="H109" s="221">
        <v>119.0451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25</v>
      </c>
      <c r="E110" s="249">
        <v>95.14</v>
      </c>
      <c r="F110" s="250">
        <v>75</v>
      </c>
      <c r="G110" s="250">
        <v>150.28</v>
      </c>
      <c r="H110" s="226">
        <v>107.6748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10</v>
      </c>
      <c r="D111" s="243">
        <v>1154</v>
      </c>
      <c r="E111" s="244">
        <v>85.135</v>
      </c>
      <c r="F111" s="245">
        <v>74.15</v>
      </c>
      <c r="G111" s="245">
        <v>107.09</v>
      </c>
      <c r="H111" s="221">
        <v>88.3206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20</v>
      </c>
      <c r="D112" s="248">
        <v>41</v>
      </c>
      <c r="E112" s="249">
        <v>122.69</v>
      </c>
      <c r="F112" s="250">
        <v>64.28</v>
      </c>
      <c r="G112" s="250">
        <v>235.2</v>
      </c>
      <c r="H112" s="226">
        <v>136.6422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59</v>
      </c>
      <c r="D113" s="243">
        <v>190</v>
      </c>
      <c r="E113" s="244">
        <v>112.65</v>
      </c>
      <c r="F113" s="245">
        <v>80.34</v>
      </c>
      <c r="G113" s="245">
        <v>150.545</v>
      </c>
      <c r="H113" s="221">
        <v>115.4199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52</v>
      </c>
      <c r="D114" s="248">
        <v>754</v>
      </c>
      <c r="E114" s="249">
        <v>98.425</v>
      </c>
      <c r="F114" s="250">
        <v>84.16</v>
      </c>
      <c r="G114" s="250">
        <v>137.4</v>
      </c>
      <c r="H114" s="226">
        <v>106.6055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52</v>
      </c>
      <c r="D115" s="243">
        <v>854</v>
      </c>
      <c r="E115" s="244">
        <v>74.195</v>
      </c>
      <c r="F115" s="245">
        <v>61.87</v>
      </c>
      <c r="G115" s="245">
        <v>93.61</v>
      </c>
      <c r="H115" s="221">
        <v>76.8068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13</v>
      </c>
      <c r="D116" s="248">
        <v>171</v>
      </c>
      <c r="E116" s="249">
        <v>108.84</v>
      </c>
      <c r="F116" s="250">
        <v>69.83</v>
      </c>
      <c r="G116" s="250">
        <v>134.07</v>
      </c>
      <c r="H116" s="226">
        <v>105.045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16</v>
      </c>
      <c r="D117" s="243">
        <v>185</v>
      </c>
      <c r="E117" s="244">
        <v>101.54</v>
      </c>
      <c r="F117" s="245">
        <v>69.83</v>
      </c>
      <c r="G117" s="245">
        <v>197.12</v>
      </c>
      <c r="H117" s="221">
        <v>117.4341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7</v>
      </c>
      <c r="D118" s="248">
        <v>15</v>
      </c>
      <c r="E118" s="249">
        <v>123.75</v>
      </c>
      <c r="F118" s="250">
        <v>86.71</v>
      </c>
      <c r="G118" s="250">
        <v>147.31</v>
      </c>
      <c r="H118" s="226">
        <v>117.6307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22</v>
      </c>
      <c r="D119" s="243">
        <v>56</v>
      </c>
      <c r="E119" s="244">
        <v>94.99</v>
      </c>
      <c r="F119" s="245">
        <v>69.84</v>
      </c>
      <c r="G119" s="245">
        <v>115.74</v>
      </c>
      <c r="H119" s="221">
        <v>92.6693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16</v>
      </c>
      <c r="D120" s="248">
        <v>68</v>
      </c>
      <c r="E120" s="249">
        <v>81.55</v>
      </c>
      <c r="F120" s="250">
        <v>70.25</v>
      </c>
      <c r="G120" s="250">
        <v>102.51</v>
      </c>
      <c r="H120" s="226">
        <v>85.04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13</v>
      </c>
      <c r="D121" s="243">
        <v>61</v>
      </c>
      <c r="E121" s="244">
        <v>89.83</v>
      </c>
      <c r="F121" s="245">
        <v>58.71</v>
      </c>
      <c r="G121" s="245">
        <v>100.17</v>
      </c>
      <c r="H121" s="221">
        <v>85.9851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22</v>
      </c>
      <c r="D122" s="248">
        <v>63</v>
      </c>
      <c r="E122" s="249">
        <v>84.98</v>
      </c>
      <c r="F122" s="250">
        <v>56.4</v>
      </c>
      <c r="G122" s="250">
        <v>146.21</v>
      </c>
      <c r="H122" s="226">
        <v>93.7194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47</v>
      </c>
      <c r="D123" s="243">
        <v>434</v>
      </c>
      <c r="E123" s="244">
        <v>72.24</v>
      </c>
      <c r="F123" s="245">
        <v>56.23</v>
      </c>
      <c r="G123" s="245">
        <v>112.42</v>
      </c>
      <c r="H123" s="221">
        <v>80.1578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11</v>
      </c>
      <c r="D124" s="248">
        <v>62</v>
      </c>
      <c r="E124" s="249">
        <v>79.525</v>
      </c>
      <c r="F124" s="250">
        <v>66.5</v>
      </c>
      <c r="G124" s="250">
        <v>95.59</v>
      </c>
      <c r="H124" s="226">
        <v>79.9355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82</v>
      </c>
      <c r="E125" s="244">
        <v>139.18</v>
      </c>
      <c r="F125" s="245">
        <v>98.83</v>
      </c>
      <c r="G125" s="245">
        <v>190.75</v>
      </c>
      <c r="H125" s="221">
        <v>140.7201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43</v>
      </c>
      <c r="D126" s="248">
        <v>799</v>
      </c>
      <c r="E126" s="249">
        <v>68.18</v>
      </c>
      <c r="F126" s="250">
        <v>52.98</v>
      </c>
      <c r="G126" s="250">
        <v>95.22</v>
      </c>
      <c r="H126" s="226">
        <v>72.2071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170</v>
      </c>
      <c r="D127" s="243">
        <v>2836</v>
      </c>
      <c r="E127" s="244">
        <v>71.57</v>
      </c>
      <c r="F127" s="245">
        <v>57.23</v>
      </c>
      <c r="G127" s="245">
        <v>106.54</v>
      </c>
      <c r="H127" s="221">
        <v>79.3852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12</v>
      </c>
      <c r="D128" s="248">
        <v>30</v>
      </c>
      <c r="E128" s="249">
        <v>70.375</v>
      </c>
      <c r="F128" s="250">
        <v>52.715</v>
      </c>
      <c r="G128" s="250">
        <v>104.71</v>
      </c>
      <c r="H128" s="226">
        <v>73.746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</v>
      </c>
      <c r="D129" s="243">
        <v>18</v>
      </c>
      <c r="E129" s="244">
        <v>70.735</v>
      </c>
      <c r="F129" s="245">
        <v>55.17</v>
      </c>
      <c r="G129" s="245">
        <v>98.79</v>
      </c>
      <c r="H129" s="221">
        <v>75.095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19</v>
      </c>
      <c r="D130" s="248">
        <v>308</v>
      </c>
      <c r="E130" s="249">
        <v>89.43</v>
      </c>
      <c r="F130" s="250">
        <v>65.98</v>
      </c>
      <c r="G130" s="250">
        <v>116.69</v>
      </c>
      <c r="H130" s="226">
        <v>92.0597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19</v>
      </c>
      <c r="D131" s="243">
        <v>465</v>
      </c>
      <c r="E131" s="244">
        <v>69.26</v>
      </c>
      <c r="F131" s="245">
        <v>53.12</v>
      </c>
      <c r="G131" s="245">
        <v>90.09</v>
      </c>
      <c r="H131" s="221">
        <v>71.5694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192</v>
      </c>
      <c r="E132" s="249">
        <v>108.705</v>
      </c>
      <c r="F132" s="250">
        <v>77.31</v>
      </c>
      <c r="G132" s="250">
        <v>165.75</v>
      </c>
      <c r="H132" s="226">
        <v>115.8126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9</v>
      </c>
      <c r="D133" s="243">
        <v>67</v>
      </c>
      <c r="E133" s="244">
        <v>81.89</v>
      </c>
      <c r="F133" s="245">
        <v>63.95</v>
      </c>
      <c r="G133" s="245">
        <v>114.13</v>
      </c>
      <c r="H133" s="221">
        <v>83.4142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49</v>
      </c>
      <c r="D134" s="248">
        <v>863</v>
      </c>
      <c r="E134" s="249">
        <v>102</v>
      </c>
      <c r="F134" s="250">
        <v>73.4</v>
      </c>
      <c r="G134" s="250">
        <v>145.01</v>
      </c>
      <c r="H134" s="226">
        <v>106.1851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7</v>
      </c>
      <c r="D135" s="243">
        <v>63</v>
      </c>
      <c r="E135" s="244">
        <v>99</v>
      </c>
      <c r="F135" s="245">
        <v>84.2</v>
      </c>
      <c r="G135" s="245">
        <v>118.06</v>
      </c>
      <c r="H135" s="221">
        <v>100.207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24</v>
      </c>
      <c r="D136" s="248">
        <v>178</v>
      </c>
      <c r="E136" s="249">
        <v>92.93</v>
      </c>
      <c r="F136" s="250">
        <v>75.36</v>
      </c>
      <c r="G136" s="250">
        <v>125</v>
      </c>
      <c r="H136" s="226">
        <v>99.6274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15</v>
      </c>
      <c r="E137" s="244">
        <v>83.53</v>
      </c>
      <c r="F137" s="245">
        <v>76.18</v>
      </c>
      <c r="G137" s="245">
        <v>101.52</v>
      </c>
      <c r="H137" s="221">
        <v>85.5987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29</v>
      </c>
      <c r="D138" s="248">
        <v>217</v>
      </c>
      <c r="E138" s="249">
        <v>120</v>
      </c>
      <c r="F138" s="250">
        <v>89.28</v>
      </c>
      <c r="G138" s="250">
        <v>142</v>
      </c>
      <c r="H138" s="226">
        <v>116.7441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42</v>
      </c>
      <c r="D139" s="243">
        <v>394</v>
      </c>
      <c r="E139" s="244">
        <v>101.905</v>
      </c>
      <c r="F139" s="245">
        <v>82.23</v>
      </c>
      <c r="G139" s="245">
        <v>144.42</v>
      </c>
      <c r="H139" s="221">
        <v>106.4714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38</v>
      </c>
      <c r="D140" s="248">
        <v>177</v>
      </c>
      <c r="E140" s="249">
        <v>110.44</v>
      </c>
      <c r="F140" s="250">
        <v>75.39</v>
      </c>
      <c r="G140" s="250">
        <v>157.69</v>
      </c>
      <c r="H140" s="226">
        <v>113.6097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9</v>
      </c>
      <c r="D141" s="243">
        <v>27</v>
      </c>
      <c r="E141" s="244">
        <v>71.38</v>
      </c>
      <c r="F141" s="245">
        <v>63.1</v>
      </c>
      <c r="G141" s="245">
        <v>111</v>
      </c>
      <c r="H141" s="221">
        <v>76.3733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17</v>
      </c>
      <c r="D142" s="248">
        <v>99</v>
      </c>
      <c r="E142" s="249">
        <v>102.41</v>
      </c>
      <c r="F142" s="250">
        <v>83.17</v>
      </c>
      <c r="G142" s="250">
        <v>154.85</v>
      </c>
      <c r="H142" s="226">
        <v>114.7226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107</v>
      </c>
      <c r="E143" s="244">
        <v>103.42</v>
      </c>
      <c r="F143" s="245">
        <v>87.36</v>
      </c>
      <c r="G143" s="245">
        <v>134.43</v>
      </c>
      <c r="H143" s="221">
        <v>107.6696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29</v>
      </c>
      <c r="D144" s="248">
        <v>365</v>
      </c>
      <c r="E144" s="249">
        <v>122.04</v>
      </c>
      <c r="F144" s="250">
        <v>95.23</v>
      </c>
      <c r="G144" s="250">
        <v>168.15</v>
      </c>
      <c r="H144" s="226">
        <v>127.0478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13</v>
      </c>
      <c r="D145" s="243">
        <v>323</v>
      </c>
      <c r="E145" s="244">
        <v>105.96</v>
      </c>
      <c r="F145" s="245">
        <v>71.05</v>
      </c>
      <c r="G145" s="245">
        <v>141.09</v>
      </c>
      <c r="H145" s="221">
        <v>107.3091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13</v>
      </c>
      <c r="D146" s="248">
        <v>142</v>
      </c>
      <c r="E146" s="249">
        <v>113.39</v>
      </c>
      <c r="F146" s="250">
        <v>88.26</v>
      </c>
      <c r="G146" s="250">
        <v>145.86</v>
      </c>
      <c r="H146" s="226">
        <v>116.4699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106</v>
      </c>
      <c r="D147" s="243">
        <v>2213</v>
      </c>
      <c r="E147" s="244">
        <v>115.31</v>
      </c>
      <c r="F147" s="245">
        <v>82.54</v>
      </c>
      <c r="G147" s="245">
        <v>165.18</v>
      </c>
      <c r="H147" s="221">
        <v>120.0794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49</v>
      </c>
      <c r="D148" s="248">
        <v>2003</v>
      </c>
      <c r="E148" s="249">
        <v>119.21</v>
      </c>
      <c r="F148" s="250">
        <v>82.74</v>
      </c>
      <c r="G148" s="250">
        <v>165.53</v>
      </c>
      <c r="H148" s="226">
        <v>123.3726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26</v>
      </c>
      <c r="D149" s="243">
        <v>268</v>
      </c>
      <c r="E149" s="244">
        <v>115.15</v>
      </c>
      <c r="F149" s="245">
        <v>87.08</v>
      </c>
      <c r="G149" s="245">
        <v>151.6</v>
      </c>
      <c r="H149" s="221">
        <v>118.2432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54</v>
      </c>
      <c r="D150" s="248">
        <v>522</v>
      </c>
      <c r="E150" s="249">
        <v>101.185</v>
      </c>
      <c r="F150" s="250">
        <v>80.71</v>
      </c>
      <c r="G150" s="250">
        <v>149.8</v>
      </c>
      <c r="H150" s="226">
        <v>108.5948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</v>
      </c>
      <c r="D151" s="243">
        <v>312</v>
      </c>
      <c r="E151" s="244">
        <v>108.045</v>
      </c>
      <c r="F151" s="245">
        <v>82.87</v>
      </c>
      <c r="G151" s="245">
        <v>141.38</v>
      </c>
      <c r="H151" s="221">
        <v>110.37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68</v>
      </c>
      <c r="D152" s="248">
        <v>1025</v>
      </c>
      <c r="E152" s="249">
        <v>131.21</v>
      </c>
      <c r="F152" s="250">
        <v>83.41</v>
      </c>
      <c r="G152" s="250">
        <v>171.2</v>
      </c>
      <c r="H152" s="226">
        <v>129.9611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35</v>
      </c>
      <c r="D153" s="243">
        <v>406</v>
      </c>
      <c r="E153" s="244">
        <v>116.345</v>
      </c>
      <c r="F153" s="245">
        <v>78.38</v>
      </c>
      <c r="G153" s="245">
        <v>164.94</v>
      </c>
      <c r="H153" s="221">
        <v>118.8917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109</v>
      </c>
      <c r="D154" s="248">
        <v>2031</v>
      </c>
      <c r="E154" s="249">
        <v>102</v>
      </c>
      <c r="F154" s="250">
        <v>77.82</v>
      </c>
      <c r="G154" s="250">
        <v>155.4</v>
      </c>
      <c r="H154" s="226">
        <v>110.8061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14</v>
      </c>
      <c r="D155" s="243">
        <v>160</v>
      </c>
      <c r="E155" s="244">
        <v>104.57</v>
      </c>
      <c r="F155" s="245">
        <v>89.77</v>
      </c>
      <c r="G155" s="245">
        <v>138.845</v>
      </c>
      <c r="H155" s="221">
        <v>110.1386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23</v>
      </c>
      <c r="D156" s="248">
        <v>322</v>
      </c>
      <c r="E156" s="249">
        <v>112.485</v>
      </c>
      <c r="F156" s="250">
        <v>83.6</v>
      </c>
      <c r="G156" s="250">
        <v>146.56</v>
      </c>
      <c r="H156" s="226">
        <v>115.8884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30</v>
      </c>
      <c r="E157" s="244">
        <v>106.145</v>
      </c>
      <c r="F157" s="245">
        <v>91.325</v>
      </c>
      <c r="G157" s="245">
        <v>158.72</v>
      </c>
      <c r="H157" s="221">
        <v>118.4747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14</v>
      </c>
      <c r="D158" s="248">
        <v>125</v>
      </c>
      <c r="E158" s="249">
        <v>120.34</v>
      </c>
      <c r="F158" s="250">
        <v>92.26</v>
      </c>
      <c r="G158" s="250">
        <v>140.53</v>
      </c>
      <c r="H158" s="226">
        <v>119.5364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21</v>
      </c>
      <c r="E159" s="244">
        <v>112.92</v>
      </c>
      <c r="F159" s="245">
        <v>95.4</v>
      </c>
      <c r="G159" s="245">
        <v>137.58</v>
      </c>
      <c r="H159" s="221">
        <v>112.4519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30</v>
      </c>
      <c r="E160" s="249">
        <v>98.52</v>
      </c>
      <c r="F160" s="250">
        <v>70.335</v>
      </c>
      <c r="G160" s="250">
        <v>145.06</v>
      </c>
      <c r="H160" s="226">
        <v>105.6617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191</v>
      </c>
      <c r="E161" s="244">
        <v>160.09</v>
      </c>
      <c r="F161" s="245">
        <v>78.63</v>
      </c>
      <c r="G161" s="245">
        <v>190.13</v>
      </c>
      <c r="H161" s="221">
        <v>148.9352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34</v>
      </c>
      <c r="E162" s="249">
        <v>153.92</v>
      </c>
      <c r="F162" s="250">
        <v>100.07</v>
      </c>
      <c r="G162" s="250">
        <v>174.44</v>
      </c>
      <c r="H162" s="226">
        <v>146.9747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18</v>
      </c>
      <c r="E163" s="244">
        <v>118.755</v>
      </c>
      <c r="F163" s="245">
        <v>96.43</v>
      </c>
      <c r="G163" s="245">
        <v>196.3</v>
      </c>
      <c r="H163" s="221">
        <v>132.1344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22</v>
      </c>
      <c r="D164" s="248">
        <v>703</v>
      </c>
      <c r="E164" s="249">
        <v>93.89</v>
      </c>
      <c r="F164" s="250">
        <v>71.26</v>
      </c>
      <c r="G164" s="250">
        <v>125.95</v>
      </c>
      <c r="H164" s="226">
        <v>96.9734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19</v>
      </c>
      <c r="D165" s="243">
        <v>256</v>
      </c>
      <c r="E165" s="244">
        <v>66.77</v>
      </c>
      <c r="F165" s="245">
        <v>53.17</v>
      </c>
      <c r="G165" s="245">
        <v>95.4</v>
      </c>
      <c r="H165" s="221">
        <v>71.6149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96</v>
      </c>
      <c r="E166" s="249">
        <v>106.305</v>
      </c>
      <c r="F166" s="250">
        <v>70.91</v>
      </c>
      <c r="G166" s="250">
        <v>137.14</v>
      </c>
      <c r="H166" s="226">
        <v>104.0053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19</v>
      </c>
      <c r="D167" s="243">
        <v>112</v>
      </c>
      <c r="E167" s="244">
        <v>102.945</v>
      </c>
      <c r="F167" s="245">
        <v>66.29</v>
      </c>
      <c r="G167" s="245">
        <v>139.5</v>
      </c>
      <c r="H167" s="221">
        <v>103.5815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10</v>
      </c>
      <c r="D168" s="248">
        <v>324</v>
      </c>
      <c r="E168" s="249">
        <v>123.725</v>
      </c>
      <c r="F168" s="250">
        <v>79.96</v>
      </c>
      <c r="G168" s="250">
        <v>152.79</v>
      </c>
      <c r="H168" s="226">
        <v>120.2171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134</v>
      </c>
      <c r="E169" s="244">
        <v>93.625</v>
      </c>
      <c r="F169" s="245">
        <v>62.4</v>
      </c>
      <c r="G169" s="245">
        <v>162.63</v>
      </c>
      <c r="H169" s="221">
        <v>101.8737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68</v>
      </c>
      <c r="E170" s="249">
        <v>123.945</v>
      </c>
      <c r="F170" s="250">
        <v>92.25</v>
      </c>
      <c r="G170" s="250">
        <v>148.48</v>
      </c>
      <c r="H170" s="226">
        <v>121.4132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50</v>
      </c>
      <c r="E171" s="244">
        <v>72</v>
      </c>
      <c r="F171" s="245">
        <v>60</v>
      </c>
      <c r="G171" s="245">
        <v>106.23</v>
      </c>
      <c r="H171" s="221">
        <v>77.8548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8</v>
      </c>
      <c r="D172" s="248">
        <v>465</v>
      </c>
      <c r="E172" s="249">
        <v>62.61</v>
      </c>
      <c r="F172" s="250">
        <v>48.1</v>
      </c>
      <c r="G172" s="250">
        <v>85.63</v>
      </c>
      <c r="H172" s="226">
        <v>65.1531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29</v>
      </c>
      <c r="E173" s="244">
        <v>86.03</v>
      </c>
      <c r="F173" s="245">
        <v>74.8</v>
      </c>
      <c r="G173" s="245">
        <v>108.6</v>
      </c>
      <c r="H173" s="221">
        <v>87.9117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</v>
      </c>
      <c r="D174" s="248">
        <v>38</v>
      </c>
      <c r="E174" s="249">
        <v>65.875</v>
      </c>
      <c r="F174" s="250">
        <v>59.75</v>
      </c>
      <c r="G174" s="250">
        <v>110.48</v>
      </c>
      <c r="H174" s="226">
        <v>78.6837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7</v>
      </c>
      <c r="D175" s="243">
        <v>287</v>
      </c>
      <c r="E175" s="244">
        <v>107.3</v>
      </c>
      <c r="F175" s="245">
        <v>81.51</v>
      </c>
      <c r="G175" s="245">
        <v>130.25</v>
      </c>
      <c r="H175" s="221">
        <v>107.0716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10</v>
      </c>
      <c r="D176" s="248">
        <v>52</v>
      </c>
      <c r="E176" s="249">
        <v>124.445</v>
      </c>
      <c r="F176" s="250">
        <v>92.4</v>
      </c>
      <c r="G176" s="250">
        <v>159.11</v>
      </c>
      <c r="H176" s="226">
        <v>125.0735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6</v>
      </c>
      <c r="D177" s="243">
        <v>39</v>
      </c>
      <c r="E177" s="244">
        <v>89.12</v>
      </c>
      <c r="F177" s="245">
        <v>70.84</v>
      </c>
      <c r="G177" s="245">
        <v>103.56</v>
      </c>
      <c r="H177" s="221">
        <v>89.2136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51</v>
      </c>
      <c r="E178" s="249">
        <v>138.64</v>
      </c>
      <c r="F178" s="250">
        <v>84.82</v>
      </c>
      <c r="G178" s="250">
        <v>161.63</v>
      </c>
      <c r="H178" s="226">
        <v>127.2853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7</v>
      </c>
      <c r="D179" s="243">
        <v>293</v>
      </c>
      <c r="E179" s="244">
        <v>132.29</v>
      </c>
      <c r="F179" s="245">
        <v>80.41</v>
      </c>
      <c r="G179" s="245">
        <v>174.38</v>
      </c>
      <c r="H179" s="221">
        <v>131.0015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</v>
      </c>
      <c r="D180" s="248">
        <v>501</v>
      </c>
      <c r="E180" s="249">
        <v>88.04</v>
      </c>
      <c r="F180" s="250">
        <v>71.53</v>
      </c>
      <c r="G180" s="250">
        <v>112.97</v>
      </c>
      <c r="H180" s="226">
        <v>90.861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191</v>
      </c>
      <c r="E181" s="244">
        <v>104.17</v>
      </c>
      <c r="F181" s="245">
        <v>71.82</v>
      </c>
      <c r="G181" s="245">
        <v>127.89</v>
      </c>
      <c r="H181" s="221">
        <v>104.4293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7</v>
      </c>
      <c r="D182" s="248">
        <v>666</v>
      </c>
      <c r="E182" s="249">
        <v>96.405</v>
      </c>
      <c r="F182" s="250">
        <v>72.45</v>
      </c>
      <c r="G182" s="250">
        <v>124.7</v>
      </c>
      <c r="H182" s="226">
        <v>97.516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22</v>
      </c>
      <c r="D183" s="243">
        <v>426</v>
      </c>
      <c r="E183" s="244">
        <v>120.68</v>
      </c>
      <c r="F183" s="245">
        <v>98.43</v>
      </c>
      <c r="G183" s="245">
        <v>151.79</v>
      </c>
      <c r="H183" s="221">
        <v>122.215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12</v>
      </c>
      <c r="D184" s="248">
        <v>181</v>
      </c>
      <c r="E184" s="249">
        <v>150.32</v>
      </c>
      <c r="F184" s="250">
        <v>95.9</v>
      </c>
      <c r="G184" s="250">
        <v>216.31</v>
      </c>
      <c r="H184" s="226">
        <v>156.5551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30</v>
      </c>
      <c r="D185" s="243">
        <v>188</v>
      </c>
      <c r="E185" s="244">
        <v>98.265</v>
      </c>
      <c r="F185" s="245">
        <v>71.46</v>
      </c>
      <c r="G185" s="245">
        <v>149.07</v>
      </c>
      <c r="H185" s="221">
        <v>104.4044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34</v>
      </c>
      <c r="D186" s="248">
        <v>477</v>
      </c>
      <c r="E186" s="249">
        <v>98.2</v>
      </c>
      <c r="F186" s="250">
        <v>74.19</v>
      </c>
      <c r="G186" s="250">
        <v>129.96</v>
      </c>
      <c r="H186" s="226">
        <v>101.6901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15</v>
      </c>
      <c r="D187" s="243">
        <v>472</v>
      </c>
      <c r="E187" s="244">
        <v>98.38</v>
      </c>
      <c r="F187" s="245">
        <v>69.69</v>
      </c>
      <c r="G187" s="245">
        <v>138.56</v>
      </c>
      <c r="H187" s="221">
        <v>101.3406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23</v>
      </c>
      <c r="E188" s="249">
        <v>61.78</v>
      </c>
      <c r="F188" s="250">
        <v>53.62</v>
      </c>
      <c r="G188" s="250">
        <v>130.81</v>
      </c>
      <c r="H188" s="226">
        <v>77.4917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17</v>
      </c>
      <c r="D189" s="243">
        <v>75</v>
      </c>
      <c r="E189" s="244">
        <v>121.01</v>
      </c>
      <c r="F189" s="245">
        <v>98.16</v>
      </c>
      <c r="G189" s="245">
        <v>147</v>
      </c>
      <c r="H189" s="221">
        <v>124.5683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29</v>
      </c>
      <c r="D190" s="248">
        <v>1259</v>
      </c>
      <c r="E190" s="249">
        <v>106.73</v>
      </c>
      <c r="F190" s="250">
        <v>77.89</v>
      </c>
      <c r="G190" s="250">
        <v>146.44</v>
      </c>
      <c r="H190" s="226">
        <v>110.6368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20</v>
      </c>
      <c r="E191" s="244">
        <v>125.695</v>
      </c>
      <c r="F191" s="245">
        <v>87.72</v>
      </c>
      <c r="G191" s="245">
        <v>151.885</v>
      </c>
      <c r="H191" s="221">
        <v>129.196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10</v>
      </c>
      <c r="D192" s="248">
        <v>110</v>
      </c>
      <c r="E192" s="249">
        <v>115.54</v>
      </c>
      <c r="F192" s="250">
        <v>69.73</v>
      </c>
      <c r="G192" s="250">
        <v>160.995</v>
      </c>
      <c r="H192" s="226">
        <v>118.6129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36</v>
      </c>
      <c r="E193" s="244">
        <v>81.76</v>
      </c>
      <c r="F193" s="245">
        <v>58.99</v>
      </c>
      <c r="G193" s="245">
        <v>101.69</v>
      </c>
      <c r="H193" s="221">
        <v>81.7592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726</v>
      </c>
      <c r="E194" s="249">
        <v>102.05</v>
      </c>
      <c r="F194" s="250">
        <v>63.03</v>
      </c>
      <c r="G194" s="250">
        <v>132.44</v>
      </c>
      <c r="H194" s="226">
        <v>99.5572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284</v>
      </c>
      <c r="E195" s="244">
        <v>85.015</v>
      </c>
      <c r="F195" s="245">
        <v>57.55</v>
      </c>
      <c r="G195" s="245">
        <v>117.13</v>
      </c>
      <c r="H195" s="221">
        <v>86.0979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7</v>
      </c>
      <c r="D196" s="248">
        <v>80</v>
      </c>
      <c r="E196" s="249">
        <v>100.915</v>
      </c>
      <c r="F196" s="250">
        <v>72.76</v>
      </c>
      <c r="G196" s="250">
        <v>158.75</v>
      </c>
      <c r="H196" s="226">
        <v>114.5136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194</v>
      </c>
      <c r="E197" s="244">
        <v>75.81</v>
      </c>
      <c r="F197" s="245">
        <v>61.48</v>
      </c>
      <c r="G197" s="245">
        <v>105.9</v>
      </c>
      <c r="H197" s="221">
        <v>81.4617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453</v>
      </c>
      <c r="E198" s="249">
        <v>107.95</v>
      </c>
      <c r="F198" s="250">
        <v>68.61</v>
      </c>
      <c r="G198" s="250">
        <v>141.45</v>
      </c>
      <c r="H198" s="226">
        <v>108.1021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7</v>
      </c>
      <c r="D199" s="243">
        <v>92</v>
      </c>
      <c r="E199" s="244">
        <v>74.57</v>
      </c>
      <c r="F199" s="245">
        <v>56.89</v>
      </c>
      <c r="G199" s="245">
        <v>117.07</v>
      </c>
      <c r="H199" s="221">
        <v>82.9905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62</v>
      </c>
      <c r="E200" s="249">
        <v>87.97</v>
      </c>
      <c r="F200" s="250">
        <v>69.52</v>
      </c>
      <c r="G200" s="250">
        <v>123.63</v>
      </c>
      <c r="H200" s="226">
        <v>92.2466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54</v>
      </c>
      <c r="E201" s="244">
        <v>100.7</v>
      </c>
      <c r="F201" s="245">
        <v>80.51</v>
      </c>
      <c r="G201" s="245">
        <v>114.54</v>
      </c>
      <c r="H201" s="221">
        <v>99.4902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210</v>
      </c>
      <c r="E202" s="249">
        <v>74.2</v>
      </c>
      <c r="F202" s="250">
        <v>54.8</v>
      </c>
      <c r="G202" s="250">
        <v>109.01</v>
      </c>
      <c r="H202" s="226">
        <v>79.2131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80</v>
      </c>
      <c r="E203" s="244">
        <v>122.805</v>
      </c>
      <c r="F203" s="245">
        <v>82.465</v>
      </c>
      <c r="G203" s="245">
        <v>143.8</v>
      </c>
      <c r="H203" s="221">
        <v>120.2981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26</v>
      </c>
      <c r="E204" s="249">
        <v>98.64</v>
      </c>
      <c r="F204" s="250">
        <v>88.52</v>
      </c>
      <c r="G204" s="250">
        <v>109.51</v>
      </c>
      <c r="H204" s="226">
        <v>101.5854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9</v>
      </c>
      <c r="D205" s="243">
        <v>1045</v>
      </c>
      <c r="E205" s="244">
        <v>127.8</v>
      </c>
      <c r="F205" s="245">
        <v>89.52</v>
      </c>
      <c r="G205" s="245">
        <v>151.98</v>
      </c>
      <c r="H205" s="221">
        <v>123.7451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1180</v>
      </c>
      <c r="E206" s="249">
        <v>80.97</v>
      </c>
      <c r="F206" s="250">
        <v>59</v>
      </c>
      <c r="G206" s="250">
        <v>97</v>
      </c>
      <c r="H206" s="226">
        <v>79.0582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17</v>
      </c>
      <c r="D207" s="243">
        <v>775</v>
      </c>
      <c r="E207" s="244">
        <v>90.6</v>
      </c>
      <c r="F207" s="245">
        <v>61</v>
      </c>
      <c r="G207" s="245">
        <v>122</v>
      </c>
      <c r="H207" s="221">
        <v>92.2735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817</v>
      </c>
      <c r="E208" s="249">
        <v>70.69</v>
      </c>
      <c r="F208" s="250">
        <v>52.71</v>
      </c>
      <c r="G208" s="250">
        <v>90.33</v>
      </c>
      <c r="H208" s="226">
        <v>70.5391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15</v>
      </c>
      <c r="D209" s="243">
        <v>142</v>
      </c>
      <c r="E209" s="244">
        <v>76</v>
      </c>
      <c r="F209" s="245">
        <v>61.26</v>
      </c>
      <c r="G209" s="245">
        <v>100</v>
      </c>
      <c r="H209" s="221">
        <v>89.9527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14</v>
      </c>
      <c r="D210" s="248">
        <v>563</v>
      </c>
      <c r="E210" s="249">
        <v>165.36</v>
      </c>
      <c r="F210" s="250">
        <v>151.74</v>
      </c>
      <c r="G210" s="250">
        <v>175.03</v>
      </c>
      <c r="H210" s="226">
        <v>163.3861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14</v>
      </c>
      <c r="D211" s="243">
        <v>654</v>
      </c>
      <c r="E211" s="244">
        <v>124.685</v>
      </c>
      <c r="F211" s="245">
        <v>106.23</v>
      </c>
      <c r="G211" s="245">
        <v>138.04</v>
      </c>
      <c r="H211" s="221">
        <v>123.1282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51</v>
      </c>
      <c r="D212" s="248">
        <v>298</v>
      </c>
      <c r="E212" s="249">
        <v>100.585</v>
      </c>
      <c r="F212" s="250">
        <v>82.39</v>
      </c>
      <c r="G212" s="250">
        <v>153.3</v>
      </c>
      <c r="H212" s="226">
        <v>108.3962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9</v>
      </c>
      <c r="D213" s="243">
        <v>794</v>
      </c>
      <c r="E213" s="244">
        <v>92.795</v>
      </c>
      <c r="F213" s="245">
        <v>74.63</v>
      </c>
      <c r="G213" s="245">
        <v>123.08</v>
      </c>
      <c r="H213" s="221">
        <v>95.814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125</v>
      </c>
      <c r="D214" s="248">
        <v>1700</v>
      </c>
      <c r="E214" s="249">
        <v>102.575</v>
      </c>
      <c r="F214" s="250">
        <v>75</v>
      </c>
      <c r="G214" s="250">
        <v>134.225</v>
      </c>
      <c r="H214" s="226">
        <v>105.9837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8</v>
      </c>
      <c r="D215" s="243">
        <v>112</v>
      </c>
      <c r="E215" s="244">
        <v>99.74</v>
      </c>
      <c r="F215" s="245">
        <v>86.03</v>
      </c>
      <c r="G215" s="245">
        <v>127.28</v>
      </c>
      <c r="H215" s="221">
        <v>104.6981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34</v>
      </c>
      <c r="D216" s="248">
        <v>301</v>
      </c>
      <c r="E216" s="249">
        <v>90.2</v>
      </c>
      <c r="F216" s="250">
        <v>71.12</v>
      </c>
      <c r="G216" s="250">
        <v>122.97</v>
      </c>
      <c r="H216" s="226">
        <v>95.7821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40</v>
      </c>
      <c r="D217" s="243">
        <v>200</v>
      </c>
      <c r="E217" s="244">
        <v>116.1</v>
      </c>
      <c r="F217" s="245">
        <v>88.03</v>
      </c>
      <c r="G217" s="245">
        <v>156.15</v>
      </c>
      <c r="H217" s="221">
        <v>120.4075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22</v>
      </c>
      <c r="D218" s="248">
        <v>152</v>
      </c>
      <c r="E218" s="249">
        <v>92.255</v>
      </c>
      <c r="F218" s="250">
        <v>70.01</v>
      </c>
      <c r="G218" s="250">
        <v>123.83</v>
      </c>
      <c r="H218" s="226">
        <v>97.9663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66</v>
      </c>
      <c r="D219" s="243">
        <v>681</v>
      </c>
      <c r="E219" s="244">
        <v>110.2</v>
      </c>
      <c r="F219" s="245">
        <v>75.14</v>
      </c>
      <c r="G219" s="245">
        <v>140</v>
      </c>
      <c r="H219" s="221">
        <v>108.9443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174</v>
      </c>
      <c r="D220" s="248">
        <v>1068</v>
      </c>
      <c r="E220" s="249">
        <v>59.665</v>
      </c>
      <c r="F220" s="250">
        <v>48.99</v>
      </c>
      <c r="G220" s="250">
        <v>84.67</v>
      </c>
      <c r="H220" s="226">
        <v>64.0045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30</v>
      </c>
      <c r="D221" s="243">
        <v>51</v>
      </c>
      <c r="E221" s="244">
        <v>86</v>
      </c>
      <c r="F221" s="245">
        <v>54.95</v>
      </c>
      <c r="G221" s="245">
        <v>112.37</v>
      </c>
      <c r="H221" s="221">
        <v>86.1394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49</v>
      </c>
      <c r="D222" s="248">
        <v>671</v>
      </c>
      <c r="E222" s="249">
        <v>61.98</v>
      </c>
      <c r="F222" s="250">
        <v>51.35</v>
      </c>
      <c r="G222" s="250">
        <v>83.22</v>
      </c>
      <c r="H222" s="226">
        <v>65.5961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</v>
      </c>
      <c r="D223" s="243">
        <v>10</v>
      </c>
      <c r="E223" s="244">
        <v>88.46</v>
      </c>
      <c r="F223" s="245">
        <v>79.495</v>
      </c>
      <c r="G223" s="245">
        <v>92.055</v>
      </c>
      <c r="H223" s="221">
        <v>87.091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</v>
      </c>
      <c r="D224" s="248">
        <v>38</v>
      </c>
      <c r="E224" s="249">
        <v>75.045</v>
      </c>
      <c r="F224" s="250">
        <v>57.98</v>
      </c>
      <c r="G224" s="250">
        <v>82.22</v>
      </c>
      <c r="H224" s="226">
        <v>72.6776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8</v>
      </c>
      <c r="D225" s="243">
        <v>41</v>
      </c>
      <c r="E225" s="244">
        <v>74.23</v>
      </c>
      <c r="F225" s="245">
        <v>52.26</v>
      </c>
      <c r="G225" s="245">
        <v>93.81</v>
      </c>
      <c r="H225" s="221">
        <v>75.3641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28</v>
      </c>
      <c r="E226" s="249">
        <v>116.295</v>
      </c>
      <c r="F226" s="250">
        <v>67.12</v>
      </c>
      <c r="G226" s="250">
        <v>152.03</v>
      </c>
      <c r="H226" s="226">
        <v>112.5039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6</v>
      </c>
      <c r="D227" s="243">
        <v>34</v>
      </c>
      <c r="E227" s="244">
        <v>80.355</v>
      </c>
      <c r="F227" s="245">
        <v>62.54</v>
      </c>
      <c r="G227" s="245">
        <v>89.56</v>
      </c>
      <c r="H227" s="221">
        <v>77.8018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65</v>
      </c>
      <c r="D228" s="248">
        <v>2052</v>
      </c>
      <c r="E228" s="249">
        <v>71.145</v>
      </c>
      <c r="F228" s="250">
        <v>50</v>
      </c>
      <c r="G228" s="250">
        <v>114.81</v>
      </c>
      <c r="H228" s="226">
        <v>76.331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14</v>
      </c>
      <c r="D229" s="243">
        <v>194</v>
      </c>
      <c r="E229" s="244">
        <v>65.53</v>
      </c>
      <c r="F229" s="245">
        <v>53</v>
      </c>
      <c r="G229" s="245">
        <v>94.43</v>
      </c>
      <c r="H229" s="221">
        <v>71.0781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26</v>
      </c>
      <c r="D230" s="248">
        <v>365</v>
      </c>
      <c r="E230" s="249">
        <v>83.44</v>
      </c>
      <c r="F230" s="250">
        <v>25.7</v>
      </c>
      <c r="G230" s="250">
        <v>117.89</v>
      </c>
      <c r="H230" s="226">
        <v>76.784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8</v>
      </c>
      <c r="D231" s="243">
        <v>53</v>
      </c>
      <c r="E231" s="244">
        <v>104.93</v>
      </c>
      <c r="F231" s="245">
        <v>70</v>
      </c>
      <c r="G231" s="245">
        <v>120.3</v>
      </c>
      <c r="H231" s="221">
        <v>99.8383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16</v>
      </c>
      <c r="D232" s="248">
        <v>58</v>
      </c>
      <c r="E232" s="249">
        <v>91.145</v>
      </c>
      <c r="F232" s="250">
        <v>70.77</v>
      </c>
      <c r="G232" s="250">
        <v>114</v>
      </c>
      <c r="H232" s="226">
        <v>91.9691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83</v>
      </c>
      <c r="D233" s="243">
        <v>855</v>
      </c>
      <c r="E233" s="244">
        <v>80.22</v>
      </c>
      <c r="F233" s="245">
        <v>66.25</v>
      </c>
      <c r="G233" s="245">
        <v>113.08</v>
      </c>
      <c r="H233" s="221">
        <v>85.321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697</v>
      </c>
      <c r="B1" s="101"/>
      <c r="C1" s="101"/>
      <c r="D1" s="109"/>
      <c r="E1" s="109"/>
      <c r="F1" s="203"/>
      <c r="G1" s="203"/>
      <c r="H1" s="103" t="s">
        <v>520</v>
      </c>
      <c r="R1" s="111"/>
    </row>
    <row r="2" spans="1:8" ht="16.5" customHeight="1">
      <c r="A2" s="7" t="s">
        <v>690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703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522</v>
      </c>
      <c r="B13" s="217" t="s">
        <v>523</v>
      </c>
      <c r="C13" s="218"/>
      <c r="D13" s="219">
        <v>63.6802</v>
      </c>
      <c r="E13" s="220">
        <v>90.36</v>
      </c>
      <c r="F13" s="221">
        <v>57.98</v>
      </c>
      <c r="G13" s="221">
        <v>136</v>
      </c>
      <c r="H13" s="221">
        <v>94.2893</v>
      </c>
    </row>
    <row r="14" spans="1:8" ht="14.25" customHeight="1">
      <c r="A14" s="222" t="s">
        <v>524</v>
      </c>
      <c r="B14" s="222" t="s">
        <v>525</v>
      </c>
      <c r="C14" s="223"/>
      <c r="D14" s="224">
        <v>36.3197</v>
      </c>
      <c r="E14" s="225">
        <v>124.98</v>
      </c>
      <c r="F14" s="226">
        <v>73.06</v>
      </c>
      <c r="G14" s="226">
        <v>237.17</v>
      </c>
      <c r="H14" s="226">
        <v>147.9185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526</v>
      </c>
      <c r="C16" s="216"/>
      <c r="D16" s="216"/>
      <c r="E16" s="227">
        <v>72.29956793086893</v>
      </c>
      <c r="F16" s="227">
        <v>79.3594306049822</v>
      </c>
      <c r="G16" s="227">
        <v>57.3428342539107</v>
      </c>
      <c r="H16" s="227">
        <v>63.74408880565987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99.81</v>
      </c>
      <c r="F18" s="234">
        <v>61.48</v>
      </c>
      <c r="G18" s="234">
        <v>171.08</v>
      </c>
      <c r="H18" s="235">
        <v>113.7673</v>
      </c>
    </row>
    <row r="19" ht="6.75" customHeight="1"/>
    <row r="20" ht="14.25" customHeight="1">
      <c r="A20" s="216" t="s">
        <v>527</v>
      </c>
    </row>
    <row r="21" ht="14.25" customHeight="1">
      <c r="A21" s="216" t="s">
        <v>528</v>
      </c>
    </row>
    <row r="22" ht="12.75" customHeight="1"/>
    <row r="23" ht="12.75" customHeight="1"/>
    <row r="24" ht="12.75" customHeight="1"/>
    <row r="25" spans="1:8" ht="23.25" customHeight="1">
      <c r="A25" s="202" t="s">
        <v>697</v>
      </c>
      <c r="B25" s="101"/>
      <c r="C25" s="101"/>
      <c r="D25" s="109"/>
      <c r="E25" s="109"/>
      <c r="F25" s="203"/>
      <c r="G25" s="203"/>
      <c r="H25" s="103" t="s">
        <v>529</v>
      </c>
    </row>
    <row r="26" spans="1:8" ht="16.5" customHeight="1">
      <c r="A26" s="7" t="s">
        <v>690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691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532</v>
      </c>
      <c r="B37" s="217" t="s">
        <v>533</v>
      </c>
      <c r="C37" s="218"/>
      <c r="D37" s="219">
        <v>58.6518</v>
      </c>
      <c r="E37" s="220">
        <v>111.07</v>
      </c>
      <c r="F37" s="221">
        <v>70.14</v>
      </c>
      <c r="G37" s="221">
        <v>188.76</v>
      </c>
      <c r="H37" s="221">
        <v>127.7008</v>
      </c>
    </row>
    <row r="38" spans="1:8" ht="14.25" customHeight="1">
      <c r="A38" s="222" t="s">
        <v>534</v>
      </c>
      <c r="B38" s="222" t="s">
        <v>535</v>
      </c>
      <c r="C38" s="223"/>
      <c r="D38" s="224">
        <v>41.3481</v>
      </c>
      <c r="E38" s="225">
        <v>84.36</v>
      </c>
      <c r="F38" s="226">
        <v>56.08</v>
      </c>
      <c r="G38" s="226">
        <v>141.4</v>
      </c>
      <c r="H38" s="226">
        <v>94.0028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536</v>
      </c>
      <c r="C40" s="216"/>
      <c r="D40" s="216"/>
      <c r="E40" s="227">
        <v>75.9521022778428</v>
      </c>
      <c r="F40" s="227">
        <v>79.95437696036498</v>
      </c>
      <c r="G40" s="227">
        <v>74.90993854630219</v>
      </c>
      <c r="H40" s="227">
        <v>73.61175497725934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99.81</v>
      </c>
      <c r="F42" s="234">
        <v>61.48</v>
      </c>
      <c r="G42" s="234">
        <v>171.08</v>
      </c>
      <c r="H42" s="235">
        <v>113.7673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696</v>
      </c>
      <c r="B1" s="2"/>
      <c r="C1" s="2"/>
      <c r="D1" s="3"/>
      <c r="E1" s="307" t="s">
        <v>0</v>
      </c>
      <c r="F1" s="307"/>
      <c r="G1" s="307"/>
      <c r="H1" s="4" t="s">
        <v>537</v>
      </c>
      <c r="Q1" s="153"/>
    </row>
    <row r="2" spans="1:8" ht="33" customHeight="1">
      <c r="A2" s="7" t="s">
        <v>690</v>
      </c>
      <c r="B2" s="8"/>
      <c r="C2" s="8"/>
      <c r="D2" s="8"/>
      <c r="E2" s="9"/>
      <c r="F2" s="10"/>
      <c r="G2" s="10"/>
      <c r="H2" s="8"/>
    </row>
    <row r="3" spans="1:8" ht="18">
      <c r="A3" s="308" t="s">
        <v>538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539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701</v>
      </c>
      <c r="D8" s="270"/>
      <c r="E8" s="270"/>
      <c r="F8" s="270"/>
      <c r="G8" s="191">
        <v>17868.0173</v>
      </c>
      <c r="H8" s="19" t="s">
        <v>540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11286.8307</v>
      </c>
      <c r="H11" s="22" t="s">
        <v>540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13700.0589</v>
      </c>
      <c r="H12" s="22" t="s">
        <v>540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17868.0173</v>
      </c>
      <c r="H13" s="22" t="s">
        <v>540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23242.6027</v>
      </c>
      <c r="H14" s="22" t="s">
        <v>540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30310</v>
      </c>
      <c r="H15" s="22" t="s">
        <v>540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541</v>
      </c>
      <c r="D17" s="271"/>
      <c r="E17" s="271"/>
      <c r="F17" s="271"/>
      <c r="G17" s="196">
        <v>20374.0923</v>
      </c>
      <c r="H17" s="36" t="s">
        <v>540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543</v>
      </c>
      <c r="D20" s="312"/>
      <c r="E20" s="312"/>
      <c r="F20" s="312"/>
      <c r="G20" s="198">
        <v>16.6001</v>
      </c>
      <c r="H20" s="22" t="s">
        <v>5</v>
      </c>
    </row>
    <row r="21" spans="1:8" ht="19.5" customHeight="1">
      <c r="A21" s="197"/>
      <c r="B21" s="197"/>
      <c r="C21" s="312" t="s">
        <v>544</v>
      </c>
      <c r="D21" s="312"/>
      <c r="E21" s="312"/>
      <c r="F21" s="312"/>
      <c r="G21" s="198">
        <v>0.9003</v>
      </c>
      <c r="H21" s="22" t="s">
        <v>5</v>
      </c>
    </row>
    <row r="22" spans="1:8" ht="19.5" customHeight="1">
      <c r="A22" s="197"/>
      <c r="B22" s="197"/>
      <c r="C22" s="312" t="s">
        <v>545</v>
      </c>
      <c r="D22" s="312"/>
      <c r="E22" s="312"/>
      <c r="F22" s="312"/>
      <c r="G22" s="198">
        <v>4.4807</v>
      </c>
      <c r="H22" s="22" t="s">
        <v>5</v>
      </c>
    </row>
    <row r="23" spans="1:8" ht="19.5" customHeight="1">
      <c r="A23" s="197"/>
      <c r="B23" s="197"/>
      <c r="C23" s="312" t="s">
        <v>546</v>
      </c>
      <c r="D23" s="312"/>
      <c r="E23" s="312"/>
      <c r="F23" s="312"/>
      <c r="G23" s="198">
        <v>9.8419</v>
      </c>
      <c r="H23" s="22" t="s">
        <v>5</v>
      </c>
    </row>
    <row r="24" spans="1:8" ht="19.5" customHeight="1">
      <c r="A24" s="197"/>
      <c r="B24" s="197"/>
      <c r="C24" s="312" t="s">
        <v>547</v>
      </c>
      <c r="D24" s="312"/>
      <c r="E24" s="312"/>
      <c r="F24" s="312"/>
      <c r="G24" s="198">
        <v>0.1701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702</v>
      </c>
      <c r="D27" s="311"/>
      <c r="E27" s="311"/>
      <c r="F27" s="311"/>
      <c r="G27" s="201">
        <v>175.1086</v>
      </c>
      <c r="H27" s="36" t="s">
        <v>548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695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549</v>
      </c>
      <c r="R1" s="6"/>
    </row>
    <row r="2" spans="1:15" ht="16.5" customHeight="1">
      <c r="A2" s="7" t="s">
        <v>690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538</v>
      </c>
      <c r="B3" s="114"/>
      <c r="C3" s="114"/>
      <c r="D3" s="114"/>
      <c r="E3" s="114" t="s">
        <v>538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550</v>
      </c>
      <c r="B4" s="117"/>
      <c r="C4" s="117"/>
      <c r="D4" s="117"/>
      <c r="E4" s="117" t="s">
        <v>550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551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542</v>
      </c>
      <c r="K8" s="128"/>
      <c r="L8" s="128"/>
      <c r="M8" s="128"/>
      <c r="N8" s="129"/>
      <c r="O8" s="313" t="s">
        <v>552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553</v>
      </c>
      <c r="K9" s="316" t="s">
        <v>554</v>
      </c>
      <c r="L9" s="316" t="s">
        <v>555</v>
      </c>
      <c r="M9" s="316" t="s">
        <v>556</v>
      </c>
      <c r="N9" s="316" t="s">
        <v>557</v>
      </c>
      <c r="O9" s="314"/>
      <c r="P9" s="155" t="s">
        <v>558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540</v>
      </c>
      <c r="E12" s="132" t="s">
        <v>540</v>
      </c>
      <c r="F12" s="132" t="s">
        <v>540</v>
      </c>
      <c r="G12" s="132" t="s">
        <v>540</v>
      </c>
      <c r="H12" s="132" t="s">
        <v>540</v>
      </c>
      <c r="I12" s="132" t="s">
        <v>540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5.82</v>
      </c>
      <c r="D14" s="138">
        <v>29118.1111</v>
      </c>
      <c r="E14" s="139">
        <v>15705.4444</v>
      </c>
      <c r="F14" s="139">
        <v>21234.8888</v>
      </c>
      <c r="G14" s="139">
        <v>47340.7588</v>
      </c>
      <c r="H14" s="139">
        <v>70276.9354</v>
      </c>
      <c r="I14" s="139">
        <v>39068.0457</v>
      </c>
      <c r="J14" s="163">
        <v>19.08</v>
      </c>
      <c r="K14" s="164">
        <v>0.17</v>
      </c>
      <c r="L14" s="164">
        <v>1.62</v>
      </c>
      <c r="M14" s="164">
        <v>8.35</v>
      </c>
      <c r="N14" s="164">
        <v>0.05</v>
      </c>
      <c r="O14" s="165">
        <v>172.3033</v>
      </c>
      <c r="P14" s="6">
        <v>70.73</v>
      </c>
      <c r="Q14" s="166">
        <v>5529.4444</v>
      </c>
      <c r="R14" s="166">
        <v>21234.8888</v>
      </c>
      <c r="S14" s="166">
        <v>7883.222299999998</v>
      </c>
      <c r="T14" s="166">
        <v>18222.647700000005</v>
      </c>
      <c r="U14" s="166">
        <v>22936.1766</v>
      </c>
    </row>
    <row r="15" spans="1:21" ht="17.25" customHeight="1">
      <c r="A15" s="167" t="s">
        <v>31</v>
      </c>
      <c r="B15" s="144"/>
      <c r="C15" s="168">
        <v>7.29</v>
      </c>
      <c r="D15" s="146">
        <v>22453.6412</v>
      </c>
      <c r="E15" s="147">
        <v>12301.4966</v>
      </c>
      <c r="F15" s="147">
        <v>15291.0815</v>
      </c>
      <c r="G15" s="147">
        <v>30971.4184</v>
      </c>
      <c r="H15" s="147">
        <v>43671.8888</v>
      </c>
      <c r="I15" s="147">
        <v>25489.8527</v>
      </c>
      <c r="J15" s="169">
        <v>16.31</v>
      </c>
      <c r="K15" s="170">
        <v>0.21</v>
      </c>
      <c r="L15" s="170">
        <v>2.64</v>
      </c>
      <c r="M15" s="170">
        <v>9.72</v>
      </c>
      <c r="N15" s="170">
        <v>0.18</v>
      </c>
      <c r="O15" s="171">
        <v>171.7085</v>
      </c>
      <c r="P15" s="6">
        <v>70.94</v>
      </c>
      <c r="Q15" s="166">
        <v>2989.5849</v>
      </c>
      <c r="R15" s="166">
        <v>15291.0815</v>
      </c>
      <c r="S15" s="166">
        <v>7162.559699999998</v>
      </c>
      <c r="T15" s="166">
        <v>8517.7772</v>
      </c>
      <c r="U15" s="166">
        <v>12700.470400000002</v>
      </c>
    </row>
    <row r="16" spans="1:21" ht="17.25" customHeight="1">
      <c r="A16" s="161" t="s">
        <v>32</v>
      </c>
      <c r="B16" s="136"/>
      <c r="C16" s="162">
        <v>18.19</v>
      </c>
      <c r="D16" s="138">
        <v>22040.5555</v>
      </c>
      <c r="E16" s="139">
        <v>14379.8888</v>
      </c>
      <c r="F16" s="139">
        <v>17301.9412</v>
      </c>
      <c r="G16" s="139">
        <v>28615.8935</v>
      </c>
      <c r="H16" s="139">
        <v>37168.3333</v>
      </c>
      <c r="I16" s="139">
        <v>24743.5299</v>
      </c>
      <c r="J16" s="163">
        <v>15.49</v>
      </c>
      <c r="K16" s="164">
        <v>0.5</v>
      </c>
      <c r="L16" s="164">
        <v>3.52</v>
      </c>
      <c r="M16" s="164">
        <v>9.35</v>
      </c>
      <c r="N16" s="164">
        <v>0.19</v>
      </c>
      <c r="O16" s="165">
        <v>171.6354</v>
      </c>
      <c r="P16" s="6">
        <v>70.95</v>
      </c>
      <c r="Q16" s="166">
        <v>2922.0524000000005</v>
      </c>
      <c r="R16" s="166">
        <v>17301.9412</v>
      </c>
      <c r="S16" s="166">
        <v>4738.6142999999975</v>
      </c>
      <c r="T16" s="166">
        <v>6575.338</v>
      </c>
      <c r="U16" s="166">
        <v>8552.4398</v>
      </c>
    </row>
    <row r="17" spans="1:21" ht="17.25" customHeight="1">
      <c r="A17" s="167" t="s">
        <v>34</v>
      </c>
      <c r="B17" s="144"/>
      <c r="C17" s="168">
        <v>5.97</v>
      </c>
      <c r="D17" s="146">
        <v>15945.012</v>
      </c>
      <c r="E17" s="147">
        <v>11869.3859</v>
      </c>
      <c r="F17" s="147">
        <v>13484.8888</v>
      </c>
      <c r="G17" s="147">
        <v>20145.5555</v>
      </c>
      <c r="H17" s="147">
        <v>25168.3464</v>
      </c>
      <c r="I17" s="147">
        <v>17611.6296</v>
      </c>
      <c r="J17" s="169">
        <v>15.21</v>
      </c>
      <c r="K17" s="170">
        <v>0.48</v>
      </c>
      <c r="L17" s="170">
        <v>2.95</v>
      </c>
      <c r="M17" s="170">
        <v>9.77</v>
      </c>
      <c r="N17" s="170">
        <v>0.04</v>
      </c>
      <c r="O17" s="171">
        <v>171.6749</v>
      </c>
      <c r="P17" s="6">
        <v>71.55</v>
      </c>
      <c r="Q17" s="166">
        <v>1615.5029000000013</v>
      </c>
      <c r="R17" s="166">
        <v>13484.8888</v>
      </c>
      <c r="S17" s="166">
        <v>2460.1232</v>
      </c>
      <c r="T17" s="166">
        <v>4200.543499999998</v>
      </c>
      <c r="U17" s="166">
        <v>5022.7909</v>
      </c>
    </row>
    <row r="18" spans="1:21" ht="17.25" customHeight="1">
      <c r="A18" s="161" t="s">
        <v>35</v>
      </c>
      <c r="B18" s="136"/>
      <c r="C18" s="162">
        <v>6.51</v>
      </c>
      <c r="D18" s="138">
        <v>12320.7597</v>
      </c>
      <c r="E18" s="139">
        <v>9609.0874</v>
      </c>
      <c r="F18" s="139">
        <v>10870.1111</v>
      </c>
      <c r="G18" s="139">
        <v>13947.3333</v>
      </c>
      <c r="H18" s="139">
        <v>18229.8888</v>
      </c>
      <c r="I18" s="139">
        <v>13320.7613</v>
      </c>
      <c r="J18" s="163">
        <v>15.37</v>
      </c>
      <c r="K18" s="164">
        <v>0.88</v>
      </c>
      <c r="L18" s="164">
        <v>5.58</v>
      </c>
      <c r="M18" s="164">
        <v>8.28</v>
      </c>
      <c r="N18" s="164">
        <v>0.05</v>
      </c>
      <c r="O18" s="165">
        <v>176.8084</v>
      </c>
      <c r="P18" s="6">
        <v>69.84</v>
      </c>
      <c r="Q18" s="166">
        <v>1261.0236999999997</v>
      </c>
      <c r="R18" s="166">
        <v>10870.1111</v>
      </c>
      <c r="S18" s="166">
        <v>1450.6486000000004</v>
      </c>
      <c r="T18" s="166">
        <v>1626.5735999999997</v>
      </c>
      <c r="U18" s="166">
        <v>4282.5555</v>
      </c>
    </row>
    <row r="19" spans="1:21" ht="17.25" customHeight="1">
      <c r="A19" s="167" t="s">
        <v>37</v>
      </c>
      <c r="B19" s="144"/>
      <c r="C19" s="168">
        <v>3.75</v>
      </c>
      <c r="D19" s="146">
        <v>15615.1111</v>
      </c>
      <c r="E19" s="147">
        <v>10728.572</v>
      </c>
      <c r="F19" s="147">
        <v>12213.3583</v>
      </c>
      <c r="G19" s="147">
        <v>19185.6666</v>
      </c>
      <c r="H19" s="147">
        <v>21917.5544</v>
      </c>
      <c r="I19" s="147">
        <v>16245.5671</v>
      </c>
      <c r="J19" s="169">
        <v>13.44</v>
      </c>
      <c r="K19" s="170">
        <v>1.03</v>
      </c>
      <c r="L19" s="170">
        <v>6.42</v>
      </c>
      <c r="M19" s="170">
        <v>9.58</v>
      </c>
      <c r="N19" s="170">
        <v>0.03</v>
      </c>
      <c r="O19" s="171">
        <v>179.783</v>
      </c>
      <c r="P19" s="6">
        <v>69.5</v>
      </c>
      <c r="Q19" s="166">
        <v>1484.7862999999998</v>
      </c>
      <c r="R19" s="166">
        <v>12213.3583</v>
      </c>
      <c r="S19" s="166">
        <v>3401.7528</v>
      </c>
      <c r="T19" s="166">
        <v>3570.5555000000004</v>
      </c>
      <c r="U19" s="166">
        <v>2731.8878000000004</v>
      </c>
    </row>
    <row r="20" spans="1:21" ht="17.25" customHeight="1">
      <c r="A20" s="161" t="s">
        <v>39</v>
      </c>
      <c r="B20" s="136"/>
      <c r="C20" s="162">
        <v>21.55</v>
      </c>
      <c r="D20" s="138">
        <v>18555.7777</v>
      </c>
      <c r="E20" s="139">
        <v>12399.1111</v>
      </c>
      <c r="F20" s="139">
        <v>15082.5183</v>
      </c>
      <c r="G20" s="139">
        <v>22885.5973</v>
      </c>
      <c r="H20" s="139">
        <v>26945.5816</v>
      </c>
      <c r="I20" s="139">
        <v>19311.7809</v>
      </c>
      <c r="J20" s="163">
        <v>18.99</v>
      </c>
      <c r="K20" s="164">
        <v>1.29</v>
      </c>
      <c r="L20" s="164">
        <v>4.17</v>
      </c>
      <c r="M20" s="164">
        <v>10.89</v>
      </c>
      <c r="N20" s="164">
        <v>0.29</v>
      </c>
      <c r="O20" s="165">
        <v>176.808</v>
      </c>
      <c r="P20" s="6">
        <v>64.37</v>
      </c>
      <c r="Q20" s="166">
        <v>2683.4071999999996</v>
      </c>
      <c r="R20" s="166">
        <v>15082.5183</v>
      </c>
      <c r="S20" s="166">
        <v>3473.259399999999</v>
      </c>
      <c r="T20" s="166">
        <v>4329.8196000000025</v>
      </c>
      <c r="U20" s="166">
        <v>4059.9843</v>
      </c>
    </row>
    <row r="21" spans="1:21" ht="17.25" customHeight="1">
      <c r="A21" s="167" t="s">
        <v>41</v>
      </c>
      <c r="B21" s="144"/>
      <c r="C21" s="168">
        <v>22.56</v>
      </c>
      <c r="D21" s="146">
        <v>16987.1854</v>
      </c>
      <c r="E21" s="147">
        <v>12365.1555</v>
      </c>
      <c r="F21" s="147">
        <v>14117.7231</v>
      </c>
      <c r="G21" s="147">
        <v>20615.8742</v>
      </c>
      <c r="H21" s="147">
        <v>24329.5358</v>
      </c>
      <c r="I21" s="147">
        <v>17745.1748</v>
      </c>
      <c r="J21" s="169">
        <v>16.95</v>
      </c>
      <c r="K21" s="170">
        <v>1.75</v>
      </c>
      <c r="L21" s="170">
        <v>6.5</v>
      </c>
      <c r="M21" s="170">
        <v>10.75</v>
      </c>
      <c r="N21" s="170">
        <v>0.18</v>
      </c>
      <c r="O21" s="171">
        <v>178.0731</v>
      </c>
      <c r="P21" s="6">
        <v>63.87</v>
      </c>
      <c r="Q21" s="166">
        <v>1752.5675999999985</v>
      </c>
      <c r="R21" s="166">
        <v>14117.7231</v>
      </c>
      <c r="S21" s="166">
        <v>2869.4622999999992</v>
      </c>
      <c r="T21" s="166">
        <v>3628.6888</v>
      </c>
      <c r="U21" s="166">
        <v>3713.661600000003</v>
      </c>
    </row>
    <row r="22" spans="1:21" ht="17.25" customHeight="1">
      <c r="A22" s="161" t="s">
        <v>43</v>
      </c>
      <c r="B22" s="136"/>
      <c r="C22" s="162">
        <v>8.31</v>
      </c>
      <c r="D22" s="138">
        <v>11658.4444</v>
      </c>
      <c r="E22" s="139">
        <v>6808.8888</v>
      </c>
      <c r="F22" s="139">
        <v>9139.1941</v>
      </c>
      <c r="G22" s="139">
        <v>15554.1272</v>
      </c>
      <c r="H22" s="139">
        <v>20016.307</v>
      </c>
      <c r="I22" s="139">
        <v>12485.4871</v>
      </c>
      <c r="J22" s="163">
        <v>9.74</v>
      </c>
      <c r="K22" s="164">
        <v>0.89</v>
      </c>
      <c r="L22" s="164">
        <v>11.06</v>
      </c>
      <c r="M22" s="164">
        <v>9.21</v>
      </c>
      <c r="N22" s="164">
        <v>0.01</v>
      </c>
      <c r="O22" s="165">
        <v>174.2324</v>
      </c>
      <c r="P22" s="6">
        <v>69.09</v>
      </c>
      <c r="Q22" s="166">
        <v>2330.305300000001</v>
      </c>
      <c r="R22" s="166">
        <v>9139.1941</v>
      </c>
      <c r="S22" s="166">
        <v>2519.2502999999997</v>
      </c>
      <c r="T22" s="166">
        <v>3895.6828000000005</v>
      </c>
      <c r="U22" s="166">
        <v>4462.1798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559</v>
      </c>
      <c r="B24" s="179"/>
      <c r="C24" s="180">
        <v>100</v>
      </c>
      <c r="D24" s="181">
        <v>17868.0173</v>
      </c>
      <c r="E24" s="182">
        <v>11286.8307</v>
      </c>
      <c r="F24" s="183">
        <v>13700.0589</v>
      </c>
      <c r="G24" s="184">
        <v>23242.6027</v>
      </c>
      <c r="H24" s="184">
        <v>30310</v>
      </c>
      <c r="I24" s="185">
        <v>20374.0923</v>
      </c>
      <c r="J24" s="186">
        <v>16.6</v>
      </c>
      <c r="K24" s="186">
        <v>0.9</v>
      </c>
      <c r="L24" s="186">
        <v>4.48</v>
      </c>
      <c r="M24" s="186">
        <v>9.84</v>
      </c>
      <c r="N24" s="186">
        <v>0.17</v>
      </c>
      <c r="O24" s="187">
        <v>175.1086</v>
      </c>
      <c r="P24" s="6"/>
      <c r="Q24" s="188">
        <v>68.00999999999999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560</v>
      </c>
      <c r="U1" s="111"/>
    </row>
    <row r="2" spans="1:15" ht="13.5" customHeight="1">
      <c r="A2" s="7" t="s">
        <v>690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538</v>
      </c>
      <c r="B3" s="114"/>
      <c r="C3" s="114"/>
      <c r="D3" s="114"/>
      <c r="E3" s="114" t="s">
        <v>538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561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542</v>
      </c>
      <c r="K8" s="128"/>
      <c r="L8" s="128"/>
      <c r="M8" s="128"/>
      <c r="N8" s="129"/>
      <c r="O8" s="313" t="s">
        <v>552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553</v>
      </c>
      <c r="K9" s="316" t="s">
        <v>554</v>
      </c>
      <c r="L9" s="316" t="s">
        <v>555</v>
      </c>
      <c r="M9" s="316" t="s">
        <v>556</v>
      </c>
      <c r="N9" s="316" t="s">
        <v>557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540</v>
      </c>
      <c r="E12" s="132" t="s">
        <v>540</v>
      </c>
      <c r="F12" s="132" t="s">
        <v>540</v>
      </c>
      <c r="G12" s="132" t="s">
        <v>540</v>
      </c>
      <c r="H12" s="132" t="s">
        <v>540</v>
      </c>
      <c r="I12" s="132" t="s">
        <v>540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158.5276</v>
      </c>
      <c r="D14" s="138">
        <v>79309.7777</v>
      </c>
      <c r="E14" s="139">
        <v>27527.4444</v>
      </c>
      <c r="F14" s="139">
        <v>52201.8888</v>
      </c>
      <c r="G14" s="139">
        <v>136705.2222</v>
      </c>
      <c r="H14" s="139">
        <v>231155.4047</v>
      </c>
      <c r="I14" s="139">
        <v>105638.5715</v>
      </c>
      <c r="J14" s="140">
        <v>20.47</v>
      </c>
      <c r="K14" s="141">
        <v>0.01</v>
      </c>
      <c r="L14" s="141">
        <v>0.42</v>
      </c>
      <c r="M14" s="141">
        <v>7.84</v>
      </c>
      <c r="N14" s="141">
        <v>0</v>
      </c>
      <c r="O14" s="142">
        <v>169.8619</v>
      </c>
    </row>
    <row r="15" spans="1:15" ht="12.75">
      <c r="A15" s="143" t="s">
        <v>80</v>
      </c>
      <c r="B15" s="144" t="s">
        <v>562</v>
      </c>
      <c r="C15" s="145">
        <v>95.0312</v>
      </c>
      <c r="D15" s="146">
        <v>30452.3042</v>
      </c>
      <c r="E15" s="147">
        <v>21716.5555</v>
      </c>
      <c r="F15" s="147">
        <v>25976.1862</v>
      </c>
      <c r="G15" s="147">
        <v>39377.5555</v>
      </c>
      <c r="H15" s="147">
        <v>52635.5034</v>
      </c>
      <c r="I15" s="147">
        <v>34379.7961</v>
      </c>
      <c r="J15" s="148">
        <v>15.16</v>
      </c>
      <c r="K15" s="149">
        <v>0.47</v>
      </c>
      <c r="L15" s="149">
        <v>2.22</v>
      </c>
      <c r="M15" s="149">
        <v>9.57</v>
      </c>
      <c r="N15" s="149">
        <v>0.05</v>
      </c>
      <c r="O15" s="150">
        <v>168.4232</v>
      </c>
    </row>
    <row r="16" spans="1:15" ht="12.75">
      <c r="A16" s="135" t="s">
        <v>82</v>
      </c>
      <c r="B16" s="136" t="s">
        <v>83</v>
      </c>
      <c r="C16" s="137">
        <v>416.2628</v>
      </c>
      <c r="D16" s="138">
        <v>42745.5555</v>
      </c>
      <c r="E16" s="139">
        <v>25121.6666</v>
      </c>
      <c r="F16" s="139">
        <v>32086.4444</v>
      </c>
      <c r="G16" s="139">
        <v>59481.7777</v>
      </c>
      <c r="H16" s="139">
        <v>92263.2222</v>
      </c>
      <c r="I16" s="139">
        <v>52437.6586</v>
      </c>
      <c r="J16" s="140">
        <v>18.44</v>
      </c>
      <c r="K16" s="141">
        <v>0.27</v>
      </c>
      <c r="L16" s="141">
        <v>1.03</v>
      </c>
      <c r="M16" s="141">
        <v>9.56</v>
      </c>
      <c r="N16" s="141">
        <v>0.14</v>
      </c>
      <c r="O16" s="142">
        <v>167.6124</v>
      </c>
    </row>
    <row r="17" spans="1:15" ht="12.75">
      <c r="A17" s="143" t="s">
        <v>84</v>
      </c>
      <c r="B17" s="144" t="s">
        <v>85</v>
      </c>
      <c r="C17" s="145">
        <v>100.6792</v>
      </c>
      <c r="D17" s="146">
        <v>44835.7818</v>
      </c>
      <c r="E17" s="147">
        <v>26882.5555</v>
      </c>
      <c r="F17" s="147">
        <v>32527.42</v>
      </c>
      <c r="G17" s="147">
        <v>65614.6666</v>
      </c>
      <c r="H17" s="147">
        <v>84665.4444</v>
      </c>
      <c r="I17" s="147">
        <v>60122.629</v>
      </c>
      <c r="J17" s="148">
        <v>34.25</v>
      </c>
      <c r="K17" s="149">
        <v>0.18</v>
      </c>
      <c r="L17" s="149">
        <v>0.65</v>
      </c>
      <c r="M17" s="149">
        <v>5.22</v>
      </c>
      <c r="N17" s="149">
        <v>0</v>
      </c>
      <c r="O17" s="150">
        <v>172.3668</v>
      </c>
    </row>
    <row r="18" spans="1:15" ht="12.75">
      <c r="A18" s="135" t="s">
        <v>86</v>
      </c>
      <c r="B18" s="136" t="s">
        <v>87</v>
      </c>
      <c r="C18" s="137">
        <v>477.4121</v>
      </c>
      <c r="D18" s="138">
        <v>22613.2222</v>
      </c>
      <c r="E18" s="139">
        <v>14225.9457</v>
      </c>
      <c r="F18" s="139">
        <v>17450.3333</v>
      </c>
      <c r="G18" s="139">
        <v>32487.9582</v>
      </c>
      <c r="H18" s="139">
        <v>49317</v>
      </c>
      <c r="I18" s="139">
        <v>29364.6138</v>
      </c>
      <c r="J18" s="140">
        <v>17.97</v>
      </c>
      <c r="K18" s="141">
        <v>0.26</v>
      </c>
      <c r="L18" s="141">
        <v>3.01</v>
      </c>
      <c r="M18" s="141">
        <v>8.76</v>
      </c>
      <c r="N18" s="141">
        <v>0.12</v>
      </c>
      <c r="O18" s="142">
        <v>174.8119</v>
      </c>
    </row>
    <row r="19" spans="1:15" ht="12.75">
      <c r="A19" s="143" t="s">
        <v>88</v>
      </c>
      <c r="B19" s="144" t="s">
        <v>563</v>
      </c>
      <c r="C19" s="145">
        <v>338.2196</v>
      </c>
      <c r="D19" s="146">
        <v>21934</v>
      </c>
      <c r="E19" s="147">
        <v>16510.5751</v>
      </c>
      <c r="F19" s="147">
        <v>18845.205</v>
      </c>
      <c r="G19" s="147">
        <v>32760</v>
      </c>
      <c r="H19" s="147">
        <v>51695.1111</v>
      </c>
      <c r="I19" s="147">
        <v>28862.3532</v>
      </c>
      <c r="J19" s="148">
        <v>16.6</v>
      </c>
      <c r="K19" s="149">
        <v>0.06</v>
      </c>
      <c r="L19" s="149">
        <v>1.61</v>
      </c>
      <c r="M19" s="149">
        <v>11.09</v>
      </c>
      <c r="N19" s="149">
        <v>0.9</v>
      </c>
      <c r="O19" s="150">
        <v>163.7607</v>
      </c>
    </row>
    <row r="20" spans="1:15" ht="12.75">
      <c r="A20" s="135" t="s">
        <v>90</v>
      </c>
      <c r="B20" s="136" t="s">
        <v>564</v>
      </c>
      <c r="C20" s="137">
        <v>219.2328</v>
      </c>
      <c r="D20" s="138">
        <v>51083.7777</v>
      </c>
      <c r="E20" s="139">
        <v>31176.237</v>
      </c>
      <c r="F20" s="139">
        <v>38388.6666</v>
      </c>
      <c r="G20" s="139">
        <v>74295.2222</v>
      </c>
      <c r="H20" s="139">
        <v>105835.6666</v>
      </c>
      <c r="I20" s="139">
        <v>61931.9045</v>
      </c>
      <c r="J20" s="140">
        <v>19.34</v>
      </c>
      <c r="K20" s="141">
        <v>0</v>
      </c>
      <c r="L20" s="141">
        <v>1.27</v>
      </c>
      <c r="M20" s="141">
        <v>10.07</v>
      </c>
      <c r="N20" s="141">
        <v>0</v>
      </c>
      <c r="O20" s="142">
        <v>171.9812</v>
      </c>
    </row>
    <row r="21" spans="1:15" ht="12.75">
      <c r="A21" s="143" t="s">
        <v>92</v>
      </c>
      <c r="B21" s="144" t="s">
        <v>565</v>
      </c>
      <c r="C21" s="145">
        <v>80.5251</v>
      </c>
      <c r="D21" s="146">
        <v>27877.8249</v>
      </c>
      <c r="E21" s="147">
        <v>18843.6966</v>
      </c>
      <c r="F21" s="147">
        <v>23970</v>
      </c>
      <c r="G21" s="147">
        <v>38433.7777</v>
      </c>
      <c r="H21" s="147">
        <v>58384.7777</v>
      </c>
      <c r="I21" s="147">
        <v>35390.3311</v>
      </c>
      <c r="J21" s="148">
        <v>18.64</v>
      </c>
      <c r="K21" s="149">
        <v>0.16</v>
      </c>
      <c r="L21" s="149">
        <v>7.48</v>
      </c>
      <c r="M21" s="149">
        <v>10.11</v>
      </c>
      <c r="N21" s="149">
        <v>0.26</v>
      </c>
      <c r="O21" s="150">
        <v>169.6219</v>
      </c>
    </row>
    <row r="22" spans="1:15" ht="12.75">
      <c r="A22" s="135" t="s">
        <v>94</v>
      </c>
      <c r="B22" s="136" t="s">
        <v>566</v>
      </c>
      <c r="C22" s="137">
        <v>268.7605</v>
      </c>
      <c r="D22" s="138">
        <v>42163</v>
      </c>
      <c r="E22" s="139">
        <v>23697.5555</v>
      </c>
      <c r="F22" s="139">
        <v>30038.5555</v>
      </c>
      <c r="G22" s="139">
        <v>63054.5555</v>
      </c>
      <c r="H22" s="139">
        <v>95722.6666</v>
      </c>
      <c r="I22" s="139">
        <v>52343.8718</v>
      </c>
      <c r="J22" s="140">
        <v>19.05</v>
      </c>
      <c r="K22" s="141">
        <v>0.17</v>
      </c>
      <c r="L22" s="141">
        <v>2.4</v>
      </c>
      <c r="M22" s="141">
        <v>9.53</v>
      </c>
      <c r="N22" s="141">
        <v>0</v>
      </c>
      <c r="O22" s="142">
        <v>167.8225</v>
      </c>
    </row>
    <row r="23" spans="1:15" ht="12.75">
      <c r="A23" s="143" t="s">
        <v>96</v>
      </c>
      <c r="B23" s="144" t="s">
        <v>567</v>
      </c>
      <c r="C23" s="145">
        <v>62.7689</v>
      </c>
      <c r="D23" s="146">
        <v>37636.1111</v>
      </c>
      <c r="E23" s="147">
        <v>23586.4444</v>
      </c>
      <c r="F23" s="147">
        <v>25833.7777</v>
      </c>
      <c r="G23" s="147">
        <v>70683.7777</v>
      </c>
      <c r="H23" s="147">
        <v>91397.8888</v>
      </c>
      <c r="I23" s="147">
        <v>51570.8613</v>
      </c>
      <c r="J23" s="148">
        <v>19.4</v>
      </c>
      <c r="K23" s="149">
        <v>0.14</v>
      </c>
      <c r="L23" s="149">
        <v>0.79</v>
      </c>
      <c r="M23" s="149">
        <v>10.18</v>
      </c>
      <c r="N23" s="149">
        <v>0</v>
      </c>
      <c r="O23" s="150">
        <v>168.2327</v>
      </c>
    </row>
    <row r="24" spans="1:15" ht="12.75">
      <c r="A24" s="135" t="s">
        <v>98</v>
      </c>
      <c r="B24" s="136" t="s">
        <v>99</v>
      </c>
      <c r="C24" s="137">
        <v>173.6985</v>
      </c>
      <c r="D24" s="138">
        <v>49770.7777</v>
      </c>
      <c r="E24" s="139">
        <v>23131.1116</v>
      </c>
      <c r="F24" s="139">
        <v>32603.2222</v>
      </c>
      <c r="G24" s="139">
        <v>70473.0952</v>
      </c>
      <c r="H24" s="139">
        <v>101188.4444</v>
      </c>
      <c r="I24" s="139">
        <v>58329.5803</v>
      </c>
      <c r="J24" s="140">
        <v>23.21</v>
      </c>
      <c r="K24" s="141">
        <v>0.11</v>
      </c>
      <c r="L24" s="141">
        <v>1.84</v>
      </c>
      <c r="M24" s="141">
        <v>9.09</v>
      </c>
      <c r="N24" s="141">
        <v>0.04</v>
      </c>
      <c r="O24" s="142">
        <v>168.8813</v>
      </c>
    </row>
    <row r="25" spans="1:15" ht="12.75">
      <c r="A25" s="143" t="s">
        <v>100</v>
      </c>
      <c r="B25" s="144" t="s">
        <v>568</v>
      </c>
      <c r="C25" s="145">
        <v>20.2435</v>
      </c>
      <c r="D25" s="146">
        <v>46960.7777</v>
      </c>
      <c r="E25" s="147">
        <v>22735.0967</v>
      </c>
      <c r="F25" s="147">
        <v>36216.6666</v>
      </c>
      <c r="G25" s="147">
        <v>63317.3333</v>
      </c>
      <c r="H25" s="147">
        <v>78653.7777</v>
      </c>
      <c r="I25" s="147">
        <v>49913.5586</v>
      </c>
      <c r="J25" s="148">
        <v>13.32</v>
      </c>
      <c r="K25" s="149">
        <v>0.1</v>
      </c>
      <c r="L25" s="149">
        <v>2.18</v>
      </c>
      <c r="M25" s="149">
        <v>10.01</v>
      </c>
      <c r="N25" s="149">
        <v>0</v>
      </c>
      <c r="O25" s="150">
        <v>166.6573</v>
      </c>
    </row>
    <row r="26" spans="1:15" ht="12.75">
      <c r="A26" s="135" t="s">
        <v>102</v>
      </c>
      <c r="B26" s="136" t="s">
        <v>103</v>
      </c>
      <c r="C26" s="137">
        <v>120.3052</v>
      </c>
      <c r="D26" s="138">
        <v>35329.6691</v>
      </c>
      <c r="E26" s="139">
        <v>19270.4444</v>
      </c>
      <c r="F26" s="139">
        <v>25568.6666</v>
      </c>
      <c r="G26" s="139">
        <v>57692.4872</v>
      </c>
      <c r="H26" s="139">
        <v>80838.1111</v>
      </c>
      <c r="I26" s="139">
        <v>45457.8914</v>
      </c>
      <c r="J26" s="140">
        <v>16.53</v>
      </c>
      <c r="K26" s="141">
        <v>0.26</v>
      </c>
      <c r="L26" s="141">
        <v>1.77</v>
      </c>
      <c r="M26" s="141">
        <v>10.37</v>
      </c>
      <c r="N26" s="141">
        <v>0.02</v>
      </c>
      <c r="O26" s="142">
        <v>169.3134</v>
      </c>
    </row>
    <row r="27" spans="1:15" ht="12.75">
      <c r="A27" s="143" t="s">
        <v>104</v>
      </c>
      <c r="B27" s="144" t="s">
        <v>105</v>
      </c>
      <c r="C27" s="145">
        <v>53.6831</v>
      </c>
      <c r="D27" s="146">
        <v>40009.5238</v>
      </c>
      <c r="E27" s="147">
        <v>25708.3333</v>
      </c>
      <c r="F27" s="147">
        <v>32571</v>
      </c>
      <c r="G27" s="147">
        <v>52584.3862</v>
      </c>
      <c r="H27" s="147">
        <v>79638.6666</v>
      </c>
      <c r="I27" s="147">
        <v>48192.2109</v>
      </c>
      <c r="J27" s="148">
        <v>14.61</v>
      </c>
      <c r="K27" s="149">
        <v>0.22</v>
      </c>
      <c r="L27" s="149">
        <v>2.09</v>
      </c>
      <c r="M27" s="149">
        <v>10.47</v>
      </c>
      <c r="N27" s="149">
        <v>0.17</v>
      </c>
      <c r="O27" s="150">
        <v>168.119</v>
      </c>
    </row>
    <row r="28" spans="1:15" ht="12.75">
      <c r="A28" s="135" t="s">
        <v>106</v>
      </c>
      <c r="B28" s="136" t="s">
        <v>107</v>
      </c>
      <c r="C28" s="137">
        <v>72.8364</v>
      </c>
      <c r="D28" s="138">
        <v>46161.4444</v>
      </c>
      <c r="E28" s="139">
        <v>26019.4444</v>
      </c>
      <c r="F28" s="139">
        <v>31713.5555</v>
      </c>
      <c r="G28" s="139">
        <v>75440.7777</v>
      </c>
      <c r="H28" s="139">
        <v>96058.3526</v>
      </c>
      <c r="I28" s="139">
        <v>57300.1883</v>
      </c>
      <c r="J28" s="140">
        <v>18.73</v>
      </c>
      <c r="K28" s="141">
        <v>0.19</v>
      </c>
      <c r="L28" s="141">
        <v>1.92</v>
      </c>
      <c r="M28" s="141">
        <v>10.8</v>
      </c>
      <c r="N28" s="141">
        <v>0</v>
      </c>
      <c r="O28" s="142">
        <v>166.55</v>
      </c>
    </row>
    <row r="29" spans="1:15" ht="12.75">
      <c r="A29" s="143" t="s">
        <v>108</v>
      </c>
      <c r="B29" s="144" t="s">
        <v>109</v>
      </c>
      <c r="C29" s="145">
        <v>157.6842</v>
      </c>
      <c r="D29" s="146">
        <v>34457.5331</v>
      </c>
      <c r="E29" s="147">
        <v>20629.7777</v>
      </c>
      <c r="F29" s="147">
        <v>25966.1069</v>
      </c>
      <c r="G29" s="147">
        <v>47340.7588</v>
      </c>
      <c r="H29" s="147">
        <v>70113.7612</v>
      </c>
      <c r="I29" s="147">
        <v>41601.5215</v>
      </c>
      <c r="J29" s="148">
        <v>17.32</v>
      </c>
      <c r="K29" s="149">
        <v>0.15</v>
      </c>
      <c r="L29" s="149">
        <v>1.64</v>
      </c>
      <c r="M29" s="149">
        <v>10.41</v>
      </c>
      <c r="N29" s="149">
        <v>0.27</v>
      </c>
      <c r="O29" s="150">
        <v>167.0281</v>
      </c>
    </row>
    <row r="30" spans="1:15" ht="12.75">
      <c r="A30" s="135" t="s">
        <v>110</v>
      </c>
      <c r="B30" s="136" t="s">
        <v>111</v>
      </c>
      <c r="C30" s="137">
        <v>41.1881</v>
      </c>
      <c r="D30" s="138">
        <v>27081.6666</v>
      </c>
      <c r="E30" s="139">
        <v>15089.6178</v>
      </c>
      <c r="F30" s="139">
        <v>17693.5426</v>
      </c>
      <c r="G30" s="139">
        <v>46263.3333</v>
      </c>
      <c r="H30" s="139">
        <v>50855.1111</v>
      </c>
      <c r="I30" s="139">
        <v>31432.1431</v>
      </c>
      <c r="J30" s="140">
        <v>17.19</v>
      </c>
      <c r="K30" s="141">
        <v>0</v>
      </c>
      <c r="L30" s="141">
        <v>0.54</v>
      </c>
      <c r="M30" s="141">
        <v>10.36</v>
      </c>
      <c r="N30" s="141">
        <v>0</v>
      </c>
      <c r="O30" s="142">
        <v>169.0165</v>
      </c>
    </row>
    <row r="31" spans="1:15" ht="12.75">
      <c r="A31" s="143" t="s">
        <v>112</v>
      </c>
      <c r="B31" s="144" t="s">
        <v>113</v>
      </c>
      <c r="C31" s="145">
        <v>79.235</v>
      </c>
      <c r="D31" s="146">
        <v>48607.1388</v>
      </c>
      <c r="E31" s="147">
        <v>24356.2222</v>
      </c>
      <c r="F31" s="147">
        <v>33800.7777</v>
      </c>
      <c r="G31" s="147">
        <v>68297.7777</v>
      </c>
      <c r="H31" s="147">
        <v>89717.6666</v>
      </c>
      <c r="I31" s="147">
        <v>53702.9265</v>
      </c>
      <c r="J31" s="148">
        <v>19.98</v>
      </c>
      <c r="K31" s="149">
        <v>0.13</v>
      </c>
      <c r="L31" s="149">
        <v>0.11</v>
      </c>
      <c r="M31" s="149">
        <v>9.13</v>
      </c>
      <c r="N31" s="149">
        <v>0</v>
      </c>
      <c r="O31" s="150">
        <v>168.5626</v>
      </c>
    </row>
    <row r="32" spans="1:15" ht="12.75">
      <c r="A32" s="135" t="s">
        <v>116</v>
      </c>
      <c r="B32" s="136" t="s">
        <v>117</v>
      </c>
      <c r="C32" s="137">
        <v>412.6571</v>
      </c>
      <c r="D32" s="138">
        <v>18857.4825</v>
      </c>
      <c r="E32" s="139">
        <v>12744.124</v>
      </c>
      <c r="F32" s="139">
        <v>15511.4444</v>
      </c>
      <c r="G32" s="139">
        <v>25015.4469</v>
      </c>
      <c r="H32" s="139">
        <v>35375.1744</v>
      </c>
      <c r="I32" s="139">
        <v>22468.4296</v>
      </c>
      <c r="J32" s="140">
        <v>22.2</v>
      </c>
      <c r="K32" s="141">
        <v>0.82</v>
      </c>
      <c r="L32" s="141">
        <v>3.02</v>
      </c>
      <c r="M32" s="141">
        <v>8.85</v>
      </c>
      <c r="N32" s="141">
        <v>0.09</v>
      </c>
      <c r="O32" s="142">
        <v>177.0337</v>
      </c>
    </row>
    <row r="33" spans="1:15" ht="12.75">
      <c r="A33" s="143" t="s">
        <v>118</v>
      </c>
      <c r="B33" s="144" t="s">
        <v>119</v>
      </c>
      <c r="C33" s="145">
        <v>28.4391</v>
      </c>
      <c r="D33" s="146">
        <v>21245.8888</v>
      </c>
      <c r="E33" s="147">
        <v>11700.9602</v>
      </c>
      <c r="F33" s="147">
        <v>17043.4444</v>
      </c>
      <c r="G33" s="147">
        <v>24405.5386</v>
      </c>
      <c r="H33" s="147">
        <v>38153.8007</v>
      </c>
      <c r="I33" s="147">
        <v>23319.2345</v>
      </c>
      <c r="J33" s="148">
        <v>18.55</v>
      </c>
      <c r="K33" s="149">
        <v>0.18</v>
      </c>
      <c r="L33" s="149">
        <v>0.88</v>
      </c>
      <c r="M33" s="149">
        <v>5.95</v>
      </c>
      <c r="N33" s="149">
        <v>0</v>
      </c>
      <c r="O33" s="150">
        <v>176.5476</v>
      </c>
    </row>
    <row r="34" spans="1:15" ht="12.75">
      <c r="A34" s="135" t="s">
        <v>120</v>
      </c>
      <c r="B34" s="136" t="s">
        <v>569</v>
      </c>
      <c r="C34" s="137">
        <v>95.0852</v>
      </c>
      <c r="D34" s="138">
        <v>26602.8922</v>
      </c>
      <c r="E34" s="139">
        <v>20887.4914</v>
      </c>
      <c r="F34" s="139">
        <v>23463.3352</v>
      </c>
      <c r="G34" s="139">
        <v>32525.4484</v>
      </c>
      <c r="H34" s="139">
        <v>46232.6666</v>
      </c>
      <c r="I34" s="139">
        <v>31424.9081</v>
      </c>
      <c r="J34" s="140">
        <v>25.51</v>
      </c>
      <c r="K34" s="141">
        <v>0.23</v>
      </c>
      <c r="L34" s="141">
        <v>0.79</v>
      </c>
      <c r="M34" s="141">
        <v>10.13</v>
      </c>
      <c r="N34" s="141">
        <v>0.01</v>
      </c>
      <c r="O34" s="142">
        <v>166.3166</v>
      </c>
    </row>
    <row r="35" spans="1:15" ht="12.75">
      <c r="A35" s="143" t="s">
        <v>122</v>
      </c>
      <c r="B35" s="144" t="s">
        <v>123</v>
      </c>
      <c r="C35" s="145">
        <v>27.5434</v>
      </c>
      <c r="D35" s="146">
        <v>33897.3333</v>
      </c>
      <c r="E35" s="147">
        <v>25595</v>
      </c>
      <c r="F35" s="147">
        <v>27890.6666</v>
      </c>
      <c r="G35" s="147">
        <v>44745.6666</v>
      </c>
      <c r="H35" s="147">
        <v>69713.229</v>
      </c>
      <c r="I35" s="147">
        <v>38911.3746</v>
      </c>
      <c r="J35" s="148">
        <v>15.49</v>
      </c>
      <c r="K35" s="149">
        <v>0.01</v>
      </c>
      <c r="L35" s="149">
        <v>1.52</v>
      </c>
      <c r="M35" s="149">
        <v>9.89</v>
      </c>
      <c r="N35" s="149">
        <v>0</v>
      </c>
      <c r="O35" s="150">
        <v>173.1296</v>
      </c>
    </row>
    <row r="36" spans="1:15" ht="12.75">
      <c r="A36" s="135" t="s">
        <v>124</v>
      </c>
      <c r="B36" s="136" t="s">
        <v>570</v>
      </c>
      <c r="C36" s="137">
        <v>33.3759</v>
      </c>
      <c r="D36" s="138">
        <v>23370.3333</v>
      </c>
      <c r="E36" s="139">
        <v>15722.3333</v>
      </c>
      <c r="F36" s="139">
        <v>19769.0781</v>
      </c>
      <c r="G36" s="139">
        <v>30364.6666</v>
      </c>
      <c r="H36" s="139">
        <v>70448.6666</v>
      </c>
      <c r="I36" s="139">
        <v>32696.4474</v>
      </c>
      <c r="J36" s="140">
        <v>16.78</v>
      </c>
      <c r="K36" s="141">
        <v>0.06</v>
      </c>
      <c r="L36" s="141">
        <v>5.63</v>
      </c>
      <c r="M36" s="141">
        <v>9.51</v>
      </c>
      <c r="N36" s="141">
        <v>0.18</v>
      </c>
      <c r="O36" s="142">
        <v>168.2269</v>
      </c>
    </row>
    <row r="37" spans="1:15" ht="12.75">
      <c r="A37" s="143" t="s">
        <v>126</v>
      </c>
      <c r="B37" s="144" t="s">
        <v>127</v>
      </c>
      <c r="C37" s="145">
        <v>31.6866</v>
      </c>
      <c r="D37" s="146">
        <v>19263.5676</v>
      </c>
      <c r="E37" s="147">
        <v>14056.1111</v>
      </c>
      <c r="F37" s="147">
        <v>17480.659</v>
      </c>
      <c r="G37" s="147">
        <v>25402.2222</v>
      </c>
      <c r="H37" s="147">
        <v>27581.2222</v>
      </c>
      <c r="I37" s="147">
        <v>21705.7766</v>
      </c>
      <c r="J37" s="148">
        <v>6.05</v>
      </c>
      <c r="K37" s="149">
        <v>0.18</v>
      </c>
      <c r="L37" s="149">
        <v>0.81</v>
      </c>
      <c r="M37" s="149">
        <v>11.08</v>
      </c>
      <c r="N37" s="149">
        <v>0</v>
      </c>
      <c r="O37" s="150">
        <v>163.8341</v>
      </c>
    </row>
    <row r="38" spans="1:15" ht="12.75">
      <c r="A38" s="135" t="s">
        <v>128</v>
      </c>
      <c r="B38" s="136" t="s">
        <v>571</v>
      </c>
      <c r="C38" s="137">
        <v>19.6268</v>
      </c>
      <c r="D38" s="138">
        <v>24014.1549</v>
      </c>
      <c r="E38" s="139">
        <v>16405.3071</v>
      </c>
      <c r="F38" s="139">
        <v>21618.8888</v>
      </c>
      <c r="G38" s="139">
        <v>29116.4444</v>
      </c>
      <c r="H38" s="139">
        <v>35436.4444</v>
      </c>
      <c r="I38" s="139">
        <v>28320.3167</v>
      </c>
      <c r="J38" s="140">
        <v>15.21</v>
      </c>
      <c r="K38" s="141">
        <v>0.1</v>
      </c>
      <c r="L38" s="141">
        <v>1.88</v>
      </c>
      <c r="M38" s="141">
        <v>9.63</v>
      </c>
      <c r="N38" s="141">
        <v>0</v>
      </c>
      <c r="O38" s="142">
        <v>163.4147</v>
      </c>
    </row>
    <row r="39" spans="1:15" ht="12.75">
      <c r="A39" s="143" t="s">
        <v>130</v>
      </c>
      <c r="B39" s="144" t="s">
        <v>131</v>
      </c>
      <c r="C39" s="145">
        <v>59.5487</v>
      </c>
      <c r="D39" s="146">
        <v>32637.2987</v>
      </c>
      <c r="E39" s="147">
        <v>20912.7777</v>
      </c>
      <c r="F39" s="147">
        <v>23767.5169</v>
      </c>
      <c r="G39" s="147">
        <v>42376.3333</v>
      </c>
      <c r="H39" s="147">
        <v>53008.6666</v>
      </c>
      <c r="I39" s="147">
        <v>34928.9076</v>
      </c>
      <c r="J39" s="148">
        <v>15.01</v>
      </c>
      <c r="K39" s="149">
        <v>0.02</v>
      </c>
      <c r="L39" s="149">
        <v>5.65</v>
      </c>
      <c r="M39" s="149">
        <v>9.32</v>
      </c>
      <c r="N39" s="149">
        <v>0.64</v>
      </c>
      <c r="O39" s="150">
        <v>173.9784</v>
      </c>
    </row>
    <row r="40" spans="1:15" ht="12.75">
      <c r="A40" s="135" t="s">
        <v>132</v>
      </c>
      <c r="B40" s="136" t="s">
        <v>133</v>
      </c>
      <c r="C40" s="137">
        <v>112.1827</v>
      </c>
      <c r="D40" s="138">
        <v>29254.4444</v>
      </c>
      <c r="E40" s="139">
        <v>19653.2222</v>
      </c>
      <c r="F40" s="139">
        <v>22945.8888</v>
      </c>
      <c r="G40" s="139">
        <v>43097.4404</v>
      </c>
      <c r="H40" s="139">
        <v>58929.4444</v>
      </c>
      <c r="I40" s="139">
        <v>34576.7903</v>
      </c>
      <c r="J40" s="140">
        <v>7.71</v>
      </c>
      <c r="K40" s="141">
        <v>0.73</v>
      </c>
      <c r="L40" s="141">
        <v>2.68</v>
      </c>
      <c r="M40" s="141">
        <v>9.49</v>
      </c>
      <c r="N40" s="141">
        <v>0.69</v>
      </c>
      <c r="O40" s="142">
        <v>171.867</v>
      </c>
    </row>
    <row r="41" spans="1:15" ht="12.75">
      <c r="A41" s="143" t="s">
        <v>134</v>
      </c>
      <c r="B41" s="144" t="s">
        <v>572</v>
      </c>
      <c r="C41" s="145">
        <v>178.7847</v>
      </c>
      <c r="D41" s="146">
        <v>32877.8888</v>
      </c>
      <c r="E41" s="147">
        <v>21371.4444</v>
      </c>
      <c r="F41" s="147">
        <v>24959.6723</v>
      </c>
      <c r="G41" s="147">
        <v>42475.5555</v>
      </c>
      <c r="H41" s="147">
        <v>59303.9664</v>
      </c>
      <c r="I41" s="147">
        <v>36219.963</v>
      </c>
      <c r="J41" s="148">
        <v>10.7</v>
      </c>
      <c r="K41" s="149">
        <v>0.39</v>
      </c>
      <c r="L41" s="149">
        <v>2.46</v>
      </c>
      <c r="M41" s="149">
        <v>9.71</v>
      </c>
      <c r="N41" s="149">
        <v>1.73</v>
      </c>
      <c r="O41" s="150">
        <v>168.1412</v>
      </c>
    </row>
    <row r="42" spans="1:15" ht="12.75">
      <c r="A42" s="135" t="s">
        <v>136</v>
      </c>
      <c r="B42" s="136" t="s">
        <v>137</v>
      </c>
      <c r="C42" s="137">
        <v>131.8322</v>
      </c>
      <c r="D42" s="138">
        <v>28542.4444</v>
      </c>
      <c r="E42" s="139">
        <v>18130.6595</v>
      </c>
      <c r="F42" s="139">
        <v>22763.0555</v>
      </c>
      <c r="G42" s="139">
        <v>38336.0462</v>
      </c>
      <c r="H42" s="139">
        <v>48504.1973</v>
      </c>
      <c r="I42" s="139">
        <v>31887.9057</v>
      </c>
      <c r="J42" s="140">
        <v>13.18</v>
      </c>
      <c r="K42" s="141">
        <v>0.51</v>
      </c>
      <c r="L42" s="141">
        <v>4.25</v>
      </c>
      <c r="M42" s="141">
        <v>10.34</v>
      </c>
      <c r="N42" s="141">
        <v>0.48</v>
      </c>
      <c r="O42" s="142">
        <v>167.3014</v>
      </c>
    </row>
    <row r="43" spans="1:15" ht="12.75">
      <c r="A43" s="143" t="s">
        <v>138</v>
      </c>
      <c r="B43" s="144" t="s">
        <v>139</v>
      </c>
      <c r="C43" s="145">
        <v>116.1316</v>
      </c>
      <c r="D43" s="146">
        <v>38834.6191</v>
      </c>
      <c r="E43" s="147">
        <v>25650</v>
      </c>
      <c r="F43" s="147">
        <v>28521</v>
      </c>
      <c r="G43" s="147">
        <v>45853.8888</v>
      </c>
      <c r="H43" s="147">
        <v>58978.7727</v>
      </c>
      <c r="I43" s="147">
        <v>41903.7761</v>
      </c>
      <c r="J43" s="148">
        <v>8.72</v>
      </c>
      <c r="K43" s="149">
        <v>0.22</v>
      </c>
      <c r="L43" s="149">
        <v>6.6</v>
      </c>
      <c r="M43" s="149">
        <v>10.26</v>
      </c>
      <c r="N43" s="149">
        <v>1.1</v>
      </c>
      <c r="O43" s="150">
        <v>163.2761</v>
      </c>
    </row>
    <row r="44" spans="1:15" ht="12.75">
      <c r="A44" s="135" t="s">
        <v>140</v>
      </c>
      <c r="B44" s="136" t="s">
        <v>573</v>
      </c>
      <c r="C44" s="137">
        <v>133.383</v>
      </c>
      <c r="D44" s="138">
        <v>36313.5555</v>
      </c>
      <c r="E44" s="139">
        <v>23672.1428</v>
      </c>
      <c r="F44" s="139">
        <v>28178.2222</v>
      </c>
      <c r="G44" s="139">
        <v>43719.8888</v>
      </c>
      <c r="H44" s="139">
        <v>53840.8888</v>
      </c>
      <c r="I44" s="139">
        <v>37382.216</v>
      </c>
      <c r="J44" s="140">
        <v>10.9</v>
      </c>
      <c r="K44" s="141">
        <v>0.93</v>
      </c>
      <c r="L44" s="141">
        <v>1.3</v>
      </c>
      <c r="M44" s="141">
        <v>10.41</v>
      </c>
      <c r="N44" s="141">
        <v>3.64</v>
      </c>
      <c r="O44" s="142">
        <v>171.0543</v>
      </c>
    </row>
    <row r="45" spans="1:15" ht="12.75">
      <c r="A45" s="143" t="s">
        <v>142</v>
      </c>
      <c r="B45" s="144" t="s">
        <v>143</v>
      </c>
      <c r="C45" s="145">
        <v>311.48</v>
      </c>
      <c r="D45" s="146">
        <v>31550.0733</v>
      </c>
      <c r="E45" s="147">
        <v>21462.9003</v>
      </c>
      <c r="F45" s="147">
        <v>24637</v>
      </c>
      <c r="G45" s="147">
        <v>39442.5555</v>
      </c>
      <c r="H45" s="147">
        <v>51268.5555</v>
      </c>
      <c r="I45" s="147">
        <v>34293.6991</v>
      </c>
      <c r="J45" s="148">
        <v>17.91</v>
      </c>
      <c r="K45" s="149">
        <v>0.57</v>
      </c>
      <c r="L45" s="149">
        <v>1.69</v>
      </c>
      <c r="M45" s="149">
        <v>11.31</v>
      </c>
      <c r="N45" s="149">
        <v>0.01</v>
      </c>
      <c r="O45" s="150">
        <v>168.6294</v>
      </c>
    </row>
    <row r="46" spans="1:15" ht="12.75">
      <c r="A46" s="135" t="s">
        <v>144</v>
      </c>
      <c r="B46" s="136" t="s">
        <v>145</v>
      </c>
      <c r="C46" s="137">
        <v>21.5177</v>
      </c>
      <c r="D46" s="138">
        <v>35461.8888</v>
      </c>
      <c r="E46" s="139">
        <v>23388.9316</v>
      </c>
      <c r="F46" s="139">
        <v>31763.4529</v>
      </c>
      <c r="G46" s="139">
        <v>43058</v>
      </c>
      <c r="H46" s="139">
        <v>52154.6666</v>
      </c>
      <c r="I46" s="139">
        <v>36417.4913</v>
      </c>
      <c r="J46" s="140">
        <v>12.06</v>
      </c>
      <c r="K46" s="141">
        <v>0.15</v>
      </c>
      <c r="L46" s="141">
        <v>0.25</v>
      </c>
      <c r="M46" s="141">
        <v>11.07</v>
      </c>
      <c r="N46" s="141">
        <v>0.05</v>
      </c>
      <c r="O46" s="142">
        <v>165.8705</v>
      </c>
    </row>
    <row r="47" spans="1:15" ht="12.75">
      <c r="A47" s="143" t="s">
        <v>146</v>
      </c>
      <c r="B47" s="144" t="s">
        <v>574</v>
      </c>
      <c r="C47" s="145">
        <v>76.4333</v>
      </c>
      <c r="D47" s="146">
        <v>29836</v>
      </c>
      <c r="E47" s="147">
        <v>20000.1114</v>
      </c>
      <c r="F47" s="147">
        <v>24504.3619</v>
      </c>
      <c r="G47" s="147">
        <v>37177.1925</v>
      </c>
      <c r="H47" s="147">
        <v>50020.3333</v>
      </c>
      <c r="I47" s="147">
        <v>33426.701</v>
      </c>
      <c r="J47" s="148">
        <v>15.19</v>
      </c>
      <c r="K47" s="149">
        <v>0.14</v>
      </c>
      <c r="L47" s="149">
        <v>0.86</v>
      </c>
      <c r="M47" s="149">
        <v>11.17</v>
      </c>
      <c r="N47" s="149">
        <v>0</v>
      </c>
      <c r="O47" s="150">
        <v>167.5479</v>
      </c>
    </row>
    <row r="48" spans="1:15" ht="12.75">
      <c r="A48" s="135" t="s">
        <v>148</v>
      </c>
      <c r="B48" s="136" t="s">
        <v>575</v>
      </c>
      <c r="C48" s="137">
        <v>136.011</v>
      </c>
      <c r="D48" s="138">
        <v>21740.2327</v>
      </c>
      <c r="E48" s="139">
        <v>16725.2222</v>
      </c>
      <c r="F48" s="139">
        <v>18140.0856</v>
      </c>
      <c r="G48" s="139">
        <v>26022.8888</v>
      </c>
      <c r="H48" s="139">
        <v>32237.8702</v>
      </c>
      <c r="I48" s="139">
        <v>23514.0642</v>
      </c>
      <c r="J48" s="140">
        <v>5.91</v>
      </c>
      <c r="K48" s="141">
        <v>0.01</v>
      </c>
      <c r="L48" s="141">
        <v>3.66</v>
      </c>
      <c r="M48" s="141">
        <v>8.47</v>
      </c>
      <c r="N48" s="141">
        <v>0.05</v>
      </c>
      <c r="O48" s="142">
        <v>170.4642</v>
      </c>
    </row>
    <row r="49" spans="1:15" ht="12.75">
      <c r="A49" s="143" t="s">
        <v>150</v>
      </c>
      <c r="B49" s="144" t="s">
        <v>151</v>
      </c>
      <c r="C49" s="145">
        <v>88.2284</v>
      </c>
      <c r="D49" s="146">
        <v>23341.5555</v>
      </c>
      <c r="E49" s="147">
        <v>17142.7777</v>
      </c>
      <c r="F49" s="147">
        <v>18685.4444</v>
      </c>
      <c r="G49" s="147">
        <v>30306.1111</v>
      </c>
      <c r="H49" s="147">
        <v>33414.3333</v>
      </c>
      <c r="I49" s="147">
        <v>24870.9866</v>
      </c>
      <c r="J49" s="148">
        <v>10.18</v>
      </c>
      <c r="K49" s="149">
        <v>0.7</v>
      </c>
      <c r="L49" s="149">
        <v>5.78</v>
      </c>
      <c r="M49" s="149">
        <v>9.27</v>
      </c>
      <c r="N49" s="149">
        <v>0</v>
      </c>
      <c r="O49" s="150">
        <v>171.5754</v>
      </c>
    </row>
    <row r="50" spans="1:15" ht="12.75">
      <c r="A50" s="135" t="s">
        <v>152</v>
      </c>
      <c r="B50" s="136" t="s">
        <v>153</v>
      </c>
      <c r="C50" s="137">
        <v>380.3313</v>
      </c>
      <c r="D50" s="138">
        <v>45833</v>
      </c>
      <c r="E50" s="139">
        <v>29768.1111</v>
      </c>
      <c r="F50" s="139">
        <v>36259.6666</v>
      </c>
      <c r="G50" s="139">
        <v>56796.5555</v>
      </c>
      <c r="H50" s="139">
        <v>78637.1111</v>
      </c>
      <c r="I50" s="139">
        <v>49616.4634</v>
      </c>
      <c r="J50" s="140">
        <v>28.68</v>
      </c>
      <c r="K50" s="141">
        <v>0.02</v>
      </c>
      <c r="L50" s="141">
        <v>0.91</v>
      </c>
      <c r="M50" s="141">
        <v>11.15</v>
      </c>
      <c r="N50" s="141">
        <v>0.17</v>
      </c>
      <c r="O50" s="142">
        <v>172.8271</v>
      </c>
    </row>
    <row r="51" spans="1:15" ht="12.75">
      <c r="A51" s="143" t="s">
        <v>154</v>
      </c>
      <c r="B51" s="144" t="s">
        <v>155</v>
      </c>
      <c r="C51" s="145">
        <v>514.368</v>
      </c>
      <c r="D51" s="146">
        <v>28643.5555</v>
      </c>
      <c r="E51" s="147">
        <v>21621.9808</v>
      </c>
      <c r="F51" s="147">
        <v>24219.6666</v>
      </c>
      <c r="G51" s="147">
        <v>35953.2222</v>
      </c>
      <c r="H51" s="147">
        <v>50170.2222</v>
      </c>
      <c r="I51" s="147">
        <v>32743.2232</v>
      </c>
      <c r="J51" s="148">
        <v>7.6</v>
      </c>
      <c r="K51" s="149">
        <v>0.02</v>
      </c>
      <c r="L51" s="149">
        <v>15.88</v>
      </c>
      <c r="M51" s="149">
        <v>16.82</v>
      </c>
      <c r="N51" s="149">
        <v>0</v>
      </c>
      <c r="O51" s="150">
        <v>169.3219</v>
      </c>
    </row>
    <row r="52" spans="1:15" ht="12.75">
      <c r="A52" s="135" t="s">
        <v>156</v>
      </c>
      <c r="B52" s="136" t="s">
        <v>576</v>
      </c>
      <c r="C52" s="137">
        <v>288.9735</v>
      </c>
      <c r="D52" s="138">
        <v>28168.2398</v>
      </c>
      <c r="E52" s="139">
        <v>20185.119</v>
      </c>
      <c r="F52" s="139">
        <v>22936.1111</v>
      </c>
      <c r="G52" s="139">
        <v>36291.6666</v>
      </c>
      <c r="H52" s="139">
        <v>51511.8268</v>
      </c>
      <c r="I52" s="139">
        <v>32556.1007</v>
      </c>
      <c r="J52" s="140">
        <v>12.67</v>
      </c>
      <c r="K52" s="141">
        <v>0.26</v>
      </c>
      <c r="L52" s="141">
        <v>2.4</v>
      </c>
      <c r="M52" s="141">
        <v>10.01</v>
      </c>
      <c r="N52" s="141">
        <v>0.01</v>
      </c>
      <c r="O52" s="142">
        <v>169.4574</v>
      </c>
    </row>
    <row r="53" spans="1:15" ht="12.75">
      <c r="A53" s="143" t="s">
        <v>158</v>
      </c>
      <c r="B53" s="144" t="s">
        <v>577</v>
      </c>
      <c r="C53" s="145">
        <v>60.9698</v>
      </c>
      <c r="D53" s="146">
        <v>25438.6666</v>
      </c>
      <c r="E53" s="147">
        <v>19417.8186</v>
      </c>
      <c r="F53" s="147">
        <v>22230.2512</v>
      </c>
      <c r="G53" s="147">
        <v>35775.4444</v>
      </c>
      <c r="H53" s="147">
        <v>44089.2222</v>
      </c>
      <c r="I53" s="147">
        <v>29683.9733</v>
      </c>
      <c r="J53" s="148">
        <v>7.41</v>
      </c>
      <c r="K53" s="149">
        <v>0.12</v>
      </c>
      <c r="L53" s="149">
        <v>3.09</v>
      </c>
      <c r="M53" s="149">
        <v>10.09</v>
      </c>
      <c r="N53" s="149">
        <v>0</v>
      </c>
      <c r="O53" s="150">
        <v>166.7687</v>
      </c>
    </row>
    <row r="54" spans="1:15" ht="12.75">
      <c r="A54" s="135" t="s">
        <v>160</v>
      </c>
      <c r="B54" s="136" t="s">
        <v>161</v>
      </c>
      <c r="C54" s="137">
        <v>745.8651</v>
      </c>
      <c r="D54" s="138">
        <v>29259.4444</v>
      </c>
      <c r="E54" s="139">
        <v>21046.7518</v>
      </c>
      <c r="F54" s="139">
        <v>24609.6565</v>
      </c>
      <c r="G54" s="139">
        <v>36029.5317</v>
      </c>
      <c r="H54" s="139">
        <v>49660</v>
      </c>
      <c r="I54" s="139">
        <v>33103.8725</v>
      </c>
      <c r="J54" s="140">
        <v>13.39</v>
      </c>
      <c r="K54" s="141">
        <v>0.05</v>
      </c>
      <c r="L54" s="141">
        <v>0.74</v>
      </c>
      <c r="M54" s="141">
        <v>10.07</v>
      </c>
      <c r="N54" s="141">
        <v>0.06</v>
      </c>
      <c r="O54" s="142">
        <v>171.8254</v>
      </c>
    </row>
    <row r="55" spans="1:15" ht="12.75">
      <c r="A55" s="143" t="s">
        <v>162</v>
      </c>
      <c r="B55" s="144" t="s">
        <v>163</v>
      </c>
      <c r="C55" s="145">
        <v>163.8577</v>
      </c>
      <c r="D55" s="146">
        <v>31988.1111</v>
      </c>
      <c r="E55" s="147">
        <v>21315</v>
      </c>
      <c r="F55" s="147">
        <v>25716.8888</v>
      </c>
      <c r="G55" s="147">
        <v>43870.1837</v>
      </c>
      <c r="H55" s="147">
        <v>55567.7777</v>
      </c>
      <c r="I55" s="147">
        <v>36746.5126</v>
      </c>
      <c r="J55" s="148">
        <v>10.54</v>
      </c>
      <c r="K55" s="149">
        <v>0.12</v>
      </c>
      <c r="L55" s="149">
        <v>3.77</v>
      </c>
      <c r="M55" s="149">
        <v>10.39</v>
      </c>
      <c r="N55" s="149">
        <v>0.11</v>
      </c>
      <c r="O55" s="150">
        <v>166.843</v>
      </c>
    </row>
    <row r="56" spans="1:15" ht="12.75">
      <c r="A56" s="135" t="s">
        <v>164</v>
      </c>
      <c r="B56" s="136" t="s">
        <v>165</v>
      </c>
      <c r="C56" s="137">
        <v>33.4263</v>
      </c>
      <c r="D56" s="138">
        <v>39028.3333</v>
      </c>
      <c r="E56" s="139">
        <v>29168.8888</v>
      </c>
      <c r="F56" s="139">
        <v>32160.5199</v>
      </c>
      <c r="G56" s="139">
        <v>51146.5555</v>
      </c>
      <c r="H56" s="139">
        <v>66012.4197</v>
      </c>
      <c r="I56" s="139">
        <v>50119.7938</v>
      </c>
      <c r="J56" s="140">
        <v>6.24</v>
      </c>
      <c r="K56" s="141">
        <v>0.03</v>
      </c>
      <c r="L56" s="141">
        <v>5.21</v>
      </c>
      <c r="M56" s="141">
        <v>9.57</v>
      </c>
      <c r="N56" s="141">
        <v>0</v>
      </c>
      <c r="O56" s="142">
        <v>167.4202</v>
      </c>
    </row>
    <row r="57" spans="1:15" ht="12.75">
      <c r="A57" s="143" t="s">
        <v>166</v>
      </c>
      <c r="B57" s="144" t="s">
        <v>167</v>
      </c>
      <c r="C57" s="145">
        <v>11.332</v>
      </c>
      <c r="D57" s="146">
        <v>19198.9086</v>
      </c>
      <c r="E57" s="147">
        <v>17025.1111</v>
      </c>
      <c r="F57" s="147">
        <v>17825.3333</v>
      </c>
      <c r="G57" s="147">
        <v>26137.6666</v>
      </c>
      <c r="H57" s="147">
        <v>45191.2222</v>
      </c>
      <c r="I57" s="147">
        <v>24195.6058</v>
      </c>
      <c r="J57" s="148">
        <v>14.79</v>
      </c>
      <c r="K57" s="149">
        <v>0.05</v>
      </c>
      <c r="L57" s="149">
        <v>1.83</v>
      </c>
      <c r="M57" s="149">
        <v>9.55</v>
      </c>
      <c r="N57" s="149">
        <v>0</v>
      </c>
      <c r="O57" s="150">
        <v>167.7447</v>
      </c>
    </row>
    <row r="58" spans="1:15" ht="12.75">
      <c r="A58" s="135" t="s">
        <v>168</v>
      </c>
      <c r="B58" s="136" t="s">
        <v>169</v>
      </c>
      <c r="C58" s="137">
        <v>13.7569</v>
      </c>
      <c r="D58" s="138">
        <v>26391.7946</v>
      </c>
      <c r="E58" s="139">
        <v>19228.5555</v>
      </c>
      <c r="F58" s="139">
        <v>24283.5555</v>
      </c>
      <c r="G58" s="139">
        <v>28475.8888</v>
      </c>
      <c r="H58" s="139">
        <v>44070</v>
      </c>
      <c r="I58" s="139">
        <v>28236.0467</v>
      </c>
      <c r="J58" s="140">
        <v>14.24</v>
      </c>
      <c r="K58" s="141">
        <v>0.1</v>
      </c>
      <c r="L58" s="141">
        <v>3.51</v>
      </c>
      <c r="M58" s="141">
        <v>10.43</v>
      </c>
      <c r="N58" s="141">
        <v>0</v>
      </c>
      <c r="O58" s="142">
        <v>166.4931</v>
      </c>
    </row>
    <row r="59" spans="1:15" ht="12.75">
      <c r="A59" s="143" t="s">
        <v>170</v>
      </c>
      <c r="B59" s="144" t="s">
        <v>171</v>
      </c>
      <c r="C59" s="145">
        <v>197.4301</v>
      </c>
      <c r="D59" s="146">
        <v>30162.362</v>
      </c>
      <c r="E59" s="147">
        <v>17110.9109</v>
      </c>
      <c r="F59" s="147">
        <v>20892.7777</v>
      </c>
      <c r="G59" s="147">
        <v>41976.2222</v>
      </c>
      <c r="H59" s="147">
        <v>55008.8462</v>
      </c>
      <c r="I59" s="147">
        <v>34805.6492</v>
      </c>
      <c r="J59" s="148">
        <v>11.69</v>
      </c>
      <c r="K59" s="149">
        <v>0.34</v>
      </c>
      <c r="L59" s="149">
        <v>4.77</v>
      </c>
      <c r="M59" s="149">
        <v>9.76</v>
      </c>
      <c r="N59" s="149">
        <v>0.06</v>
      </c>
      <c r="O59" s="150">
        <v>167.9036</v>
      </c>
    </row>
    <row r="60" spans="1:15" ht="12.75">
      <c r="A60" s="135" t="s">
        <v>172</v>
      </c>
      <c r="B60" s="136" t="s">
        <v>173</v>
      </c>
      <c r="C60" s="137">
        <v>79.8692</v>
      </c>
      <c r="D60" s="138">
        <v>22607.7777</v>
      </c>
      <c r="E60" s="139">
        <v>16146</v>
      </c>
      <c r="F60" s="139">
        <v>18947.4154</v>
      </c>
      <c r="G60" s="139">
        <v>27358.2745</v>
      </c>
      <c r="H60" s="139">
        <v>33856.6666</v>
      </c>
      <c r="I60" s="139">
        <v>24403.9044</v>
      </c>
      <c r="J60" s="140">
        <v>7.83</v>
      </c>
      <c r="K60" s="141">
        <v>0</v>
      </c>
      <c r="L60" s="141">
        <v>2.27</v>
      </c>
      <c r="M60" s="141">
        <v>8.88</v>
      </c>
      <c r="N60" s="141">
        <v>0.08</v>
      </c>
      <c r="O60" s="142">
        <v>174.4481</v>
      </c>
    </row>
    <row r="61" spans="1:15" ht="12.75">
      <c r="A61" s="143" t="s">
        <v>174</v>
      </c>
      <c r="B61" s="144" t="s">
        <v>175</v>
      </c>
      <c r="C61" s="145">
        <v>184.5545</v>
      </c>
      <c r="D61" s="146">
        <v>20985</v>
      </c>
      <c r="E61" s="147">
        <v>13010.3125</v>
      </c>
      <c r="F61" s="147">
        <v>15710.4527</v>
      </c>
      <c r="G61" s="147">
        <v>26732.3333</v>
      </c>
      <c r="H61" s="147">
        <v>34779.3333</v>
      </c>
      <c r="I61" s="147">
        <v>22846.3478</v>
      </c>
      <c r="J61" s="148">
        <v>11.35</v>
      </c>
      <c r="K61" s="149">
        <v>0.21</v>
      </c>
      <c r="L61" s="149">
        <v>1.69</v>
      </c>
      <c r="M61" s="149">
        <v>9.9</v>
      </c>
      <c r="N61" s="149">
        <v>0.1</v>
      </c>
      <c r="O61" s="150">
        <v>169.7749</v>
      </c>
    </row>
    <row r="62" spans="1:15" ht="12.75">
      <c r="A62" s="135" t="s">
        <v>176</v>
      </c>
      <c r="B62" s="136" t="s">
        <v>177</v>
      </c>
      <c r="C62" s="137">
        <v>56.8808</v>
      </c>
      <c r="D62" s="138">
        <v>19733</v>
      </c>
      <c r="E62" s="139">
        <v>12735.8888</v>
      </c>
      <c r="F62" s="139">
        <v>13486.0166</v>
      </c>
      <c r="G62" s="139">
        <v>26654.6666</v>
      </c>
      <c r="H62" s="139">
        <v>31809.4444</v>
      </c>
      <c r="I62" s="139">
        <v>20471.5793</v>
      </c>
      <c r="J62" s="140">
        <v>8.3</v>
      </c>
      <c r="K62" s="141">
        <v>0.27</v>
      </c>
      <c r="L62" s="141">
        <v>2.56</v>
      </c>
      <c r="M62" s="141">
        <v>10.47</v>
      </c>
      <c r="N62" s="141">
        <v>0.14</v>
      </c>
      <c r="O62" s="142">
        <v>164.9164</v>
      </c>
    </row>
    <row r="63" spans="1:15" ht="12.75">
      <c r="A63" s="143" t="s">
        <v>178</v>
      </c>
      <c r="B63" s="144" t="s">
        <v>179</v>
      </c>
      <c r="C63" s="145">
        <v>511.5054</v>
      </c>
      <c r="D63" s="146">
        <v>28473.7636</v>
      </c>
      <c r="E63" s="147">
        <v>18708.5375</v>
      </c>
      <c r="F63" s="147">
        <v>22282.5555</v>
      </c>
      <c r="G63" s="147">
        <v>35699.8467</v>
      </c>
      <c r="H63" s="147">
        <v>41791.7777</v>
      </c>
      <c r="I63" s="147">
        <v>30025.0421</v>
      </c>
      <c r="J63" s="148">
        <v>17.27</v>
      </c>
      <c r="K63" s="149">
        <v>0.89</v>
      </c>
      <c r="L63" s="149">
        <v>1.92</v>
      </c>
      <c r="M63" s="149">
        <v>7.2</v>
      </c>
      <c r="N63" s="149">
        <v>0.03</v>
      </c>
      <c r="O63" s="150">
        <v>175.1093</v>
      </c>
    </row>
    <row r="64" spans="1:15" ht="12.75">
      <c r="A64" s="135" t="s">
        <v>180</v>
      </c>
      <c r="B64" s="136" t="s">
        <v>181</v>
      </c>
      <c r="C64" s="137">
        <v>670.7256</v>
      </c>
      <c r="D64" s="138">
        <v>31512.442</v>
      </c>
      <c r="E64" s="139">
        <v>18886.8888</v>
      </c>
      <c r="F64" s="139">
        <v>22300.7777</v>
      </c>
      <c r="G64" s="139">
        <v>38920.7777</v>
      </c>
      <c r="H64" s="139">
        <v>44431.7777</v>
      </c>
      <c r="I64" s="139">
        <v>31967.9305</v>
      </c>
      <c r="J64" s="140">
        <v>6.33</v>
      </c>
      <c r="K64" s="141">
        <v>1.13</v>
      </c>
      <c r="L64" s="141">
        <v>10.16</v>
      </c>
      <c r="M64" s="141">
        <v>10.32</v>
      </c>
      <c r="N64" s="141">
        <v>1.54</v>
      </c>
      <c r="O64" s="142">
        <v>167.8473</v>
      </c>
    </row>
    <row r="65" spans="1:15" ht="12.75">
      <c r="A65" s="143" t="s">
        <v>182</v>
      </c>
      <c r="B65" s="144" t="s">
        <v>183</v>
      </c>
      <c r="C65" s="145">
        <v>233.8402</v>
      </c>
      <c r="D65" s="146">
        <v>25884.7777</v>
      </c>
      <c r="E65" s="147">
        <v>17432.7609</v>
      </c>
      <c r="F65" s="147">
        <v>20866.5555</v>
      </c>
      <c r="G65" s="147">
        <v>33614.0965</v>
      </c>
      <c r="H65" s="147">
        <v>44058.7777</v>
      </c>
      <c r="I65" s="147">
        <v>29255.9998</v>
      </c>
      <c r="J65" s="148">
        <v>10.97</v>
      </c>
      <c r="K65" s="149">
        <v>0.77</v>
      </c>
      <c r="L65" s="149">
        <v>3.37</v>
      </c>
      <c r="M65" s="149">
        <v>10.63</v>
      </c>
      <c r="N65" s="149">
        <v>1.9</v>
      </c>
      <c r="O65" s="150">
        <v>171.5036</v>
      </c>
    </row>
    <row r="66" spans="1:15" ht="12.75">
      <c r="A66" s="135" t="s">
        <v>184</v>
      </c>
      <c r="B66" s="136" t="s">
        <v>185</v>
      </c>
      <c r="C66" s="137">
        <v>1582.9229</v>
      </c>
      <c r="D66" s="138">
        <v>25880</v>
      </c>
      <c r="E66" s="139">
        <v>16857.6071</v>
      </c>
      <c r="F66" s="139">
        <v>20515.5805</v>
      </c>
      <c r="G66" s="139">
        <v>33134.3333</v>
      </c>
      <c r="H66" s="139">
        <v>39490.4444</v>
      </c>
      <c r="I66" s="139">
        <v>27290.9451</v>
      </c>
      <c r="J66" s="140">
        <v>16.62</v>
      </c>
      <c r="K66" s="141">
        <v>0.88</v>
      </c>
      <c r="L66" s="141">
        <v>2.62</v>
      </c>
      <c r="M66" s="141">
        <v>10.65</v>
      </c>
      <c r="N66" s="141">
        <v>0.5</v>
      </c>
      <c r="O66" s="142">
        <v>170.1151</v>
      </c>
    </row>
    <row r="67" spans="1:15" ht="12.75">
      <c r="A67" s="143" t="s">
        <v>186</v>
      </c>
      <c r="B67" s="144" t="s">
        <v>187</v>
      </c>
      <c r="C67" s="145">
        <v>122.1637</v>
      </c>
      <c r="D67" s="146">
        <v>22877.1111</v>
      </c>
      <c r="E67" s="147">
        <v>14657.7777</v>
      </c>
      <c r="F67" s="147">
        <v>19264.8111</v>
      </c>
      <c r="G67" s="147">
        <v>27181</v>
      </c>
      <c r="H67" s="147">
        <v>35402.4444</v>
      </c>
      <c r="I67" s="147">
        <v>24016.0543</v>
      </c>
      <c r="J67" s="148">
        <v>9.59</v>
      </c>
      <c r="K67" s="149">
        <v>0.43</v>
      </c>
      <c r="L67" s="149">
        <v>3.9</v>
      </c>
      <c r="M67" s="149">
        <v>11.74</v>
      </c>
      <c r="N67" s="149">
        <v>0.86</v>
      </c>
      <c r="O67" s="150">
        <v>166.7424</v>
      </c>
    </row>
    <row r="68" spans="1:15" ht="12.75">
      <c r="A68" s="135" t="s">
        <v>188</v>
      </c>
      <c r="B68" s="136" t="s">
        <v>189</v>
      </c>
      <c r="C68" s="137">
        <v>179.2311</v>
      </c>
      <c r="D68" s="138">
        <v>23777.5555</v>
      </c>
      <c r="E68" s="139">
        <v>17059.7777</v>
      </c>
      <c r="F68" s="139">
        <v>19921.6666</v>
      </c>
      <c r="G68" s="139">
        <v>30081.2222</v>
      </c>
      <c r="H68" s="139">
        <v>34456.7777</v>
      </c>
      <c r="I68" s="139">
        <v>25747.978</v>
      </c>
      <c r="J68" s="140">
        <v>10.85</v>
      </c>
      <c r="K68" s="141">
        <v>0.16</v>
      </c>
      <c r="L68" s="141">
        <v>2.4</v>
      </c>
      <c r="M68" s="141">
        <v>9.55</v>
      </c>
      <c r="N68" s="141">
        <v>0.22</v>
      </c>
      <c r="O68" s="142">
        <v>168.1968</v>
      </c>
    </row>
    <row r="69" spans="1:15" ht="12.75">
      <c r="A69" s="143" t="s">
        <v>190</v>
      </c>
      <c r="B69" s="144" t="s">
        <v>191</v>
      </c>
      <c r="C69" s="145">
        <v>1483.1296</v>
      </c>
      <c r="D69" s="146">
        <v>23922.1773</v>
      </c>
      <c r="E69" s="147">
        <v>15980.3541</v>
      </c>
      <c r="F69" s="147">
        <v>19160.6666</v>
      </c>
      <c r="G69" s="147">
        <v>29945.5555</v>
      </c>
      <c r="H69" s="147">
        <v>37013.7777</v>
      </c>
      <c r="I69" s="147">
        <v>25620.1074</v>
      </c>
      <c r="J69" s="148">
        <v>17.44</v>
      </c>
      <c r="K69" s="149">
        <v>0.64</v>
      </c>
      <c r="L69" s="149">
        <v>3.03</v>
      </c>
      <c r="M69" s="149">
        <v>9.74</v>
      </c>
      <c r="N69" s="149">
        <v>0.24</v>
      </c>
      <c r="O69" s="150">
        <v>169.9704</v>
      </c>
    </row>
    <row r="70" spans="1:15" ht="12.75">
      <c r="A70" s="135" t="s">
        <v>192</v>
      </c>
      <c r="B70" s="136" t="s">
        <v>193</v>
      </c>
      <c r="C70" s="137">
        <v>106.3936</v>
      </c>
      <c r="D70" s="138">
        <v>27979.5815</v>
      </c>
      <c r="E70" s="139">
        <v>18085.7611</v>
      </c>
      <c r="F70" s="139">
        <v>22345.3391</v>
      </c>
      <c r="G70" s="139">
        <v>34269.3096</v>
      </c>
      <c r="H70" s="139">
        <v>40957.4438</v>
      </c>
      <c r="I70" s="139">
        <v>29163.8439</v>
      </c>
      <c r="J70" s="140">
        <v>9.81</v>
      </c>
      <c r="K70" s="141">
        <v>0.22</v>
      </c>
      <c r="L70" s="141">
        <v>2.66</v>
      </c>
      <c r="M70" s="141">
        <v>10.31</v>
      </c>
      <c r="N70" s="141">
        <v>1.21</v>
      </c>
      <c r="O70" s="142">
        <v>170.8989</v>
      </c>
    </row>
    <row r="71" spans="1:15" ht="12.75">
      <c r="A71" s="143" t="s">
        <v>194</v>
      </c>
      <c r="B71" s="144" t="s">
        <v>195</v>
      </c>
      <c r="C71" s="145">
        <v>130.112</v>
      </c>
      <c r="D71" s="146">
        <v>22135.3732</v>
      </c>
      <c r="E71" s="147">
        <v>14295.7006</v>
      </c>
      <c r="F71" s="147">
        <v>16161.4444</v>
      </c>
      <c r="G71" s="147">
        <v>27808.3688</v>
      </c>
      <c r="H71" s="147">
        <v>37069.7777</v>
      </c>
      <c r="I71" s="147">
        <v>24740.1189</v>
      </c>
      <c r="J71" s="148">
        <v>12.92</v>
      </c>
      <c r="K71" s="149">
        <v>0.74</v>
      </c>
      <c r="L71" s="149">
        <v>4.82</v>
      </c>
      <c r="M71" s="149">
        <v>10.06</v>
      </c>
      <c r="N71" s="149">
        <v>0.84</v>
      </c>
      <c r="O71" s="150">
        <v>169.3917</v>
      </c>
    </row>
    <row r="72" spans="1:15" ht="12.75">
      <c r="A72" s="135" t="s">
        <v>196</v>
      </c>
      <c r="B72" s="136" t="s">
        <v>197</v>
      </c>
      <c r="C72" s="137">
        <v>25.4405</v>
      </c>
      <c r="D72" s="138">
        <v>24516.055</v>
      </c>
      <c r="E72" s="139">
        <v>18647.35</v>
      </c>
      <c r="F72" s="139">
        <v>22187.0515</v>
      </c>
      <c r="G72" s="139">
        <v>32153.3333</v>
      </c>
      <c r="H72" s="139">
        <v>39921.7777</v>
      </c>
      <c r="I72" s="139">
        <v>27100.9243</v>
      </c>
      <c r="J72" s="140">
        <v>16.5</v>
      </c>
      <c r="K72" s="141">
        <v>5.15</v>
      </c>
      <c r="L72" s="141">
        <v>4.51</v>
      </c>
      <c r="M72" s="141">
        <v>8.58</v>
      </c>
      <c r="N72" s="141">
        <v>0</v>
      </c>
      <c r="O72" s="142">
        <v>181.1</v>
      </c>
    </row>
    <row r="73" spans="1:15" ht="12.75">
      <c r="A73" s="143" t="s">
        <v>198</v>
      </c>
      <c r="B73" s="144" t="s">
        <v>199</v>
      </c>
      <c r="C73" s="145">
        <v>45.3199</v>
      </c>
      <c r="D73" s="146">
        <v>25677.5555</v>
      </c>
      <c r="E73" s="147">
        <v>19592.6446</v>
      </c>
      <c r="F73" s="147">
        <v>21841.9464</v>
      </c>
      <c r="G73" s="147">
        <v>29082.3333</v>
      </c>
      <c r="H73" s="147">
        <v>41819.9259</v>
      </c>
      <c r="I73" s="147">
        <v>27835.22</v>
      </c>
      <c r="J73" s="148">
        <v>16.49</v>
      </c>
      <c r="K73" s="149">
        <v>0.15</v>
      </c>
      <c r="L73" s="149">
        <v>4.06</v>
      </c>
      <c r="M73" s="149">
        <v>11.16</v>
      </c>
      <c r="N73" s="149">
        <v>0.74</v>
      </c>
      <c r="O73" s="150">
        <v>168.6345</v>
      </c>
    </row>
    <row r="74" spans="1:15" ht="12.75">
      <c r="A74" s="135" t="s">
        <v>200</v>
      </c>
      <c r="B74" s="136" t="s">
        <v>201</v>
      </c>
      <c r="C74" s="137">
        <v>15.3792</v>
      </c>
      <c r="D74" s="138">
        <v>24207.7777</v>
      </c>
      <c r="E74" s="139">
        <v>17742</v>
      </c>
      <c r="F74" s="139">
        <v>21519.6394</v>
      </c>
      <c r="G74" s="139">
        <v>29826.7788</v>
      </c>
      <c r="H74" s="139">
        <v>36136.4162</v>
      </c>
      <c r="I74" s="139">
        <v>25934.9901</v>
      </c>
      <c r="J74" s="140">
        <v>11.65</v>
      </c>
      <c r="K74" s="141">
        <v>0.4</v>
      </c>
      <c r="L74" s="141">
        <v>6.86</v>
      </c>
      <c r="M74" s="141">
        <v>8.66</v>
      </c>
      <c r="N74" s="141">
        <v>0.12</v>
      </c>
      <c r="O74" s="142">
        <v>173.7994</v>
      </c>
    </row>
    <row r="75" spans="1:15" ht="12.75">
      <c r="A75" s="143" t="s">
        <v>204</v>
      </c>
      <c r="B75" s="144" t="s">
        <v>205</v>
      </c>
      <c r="C75" s="145">
        <v>35.4311</v>
      </c>
      <c r="D75" s="146">
        <v>31219.9516</v>
      </c>
      <c r="E75" s="147">
        <v>23594.6976</v>
      </c>
      <c r="F75" s="147">
        <v>25905.6065</v>
      </c>
      <c r="G75" s="147">
        <v>35107.4709</v>
      </c>
      <c r="H75" s="147">
        <v>37188.7777</v>
      </c>
      <c r="I75" s="147">
        <v>31161.5187</v>
      </c>
      <c r="J75" s="148">
        <v>7.03</v>
      </c>
      <c r="K75" s="149">
        <v>0.72</v>
      </c>
      <c r="L75" s="149">
        <v>14.16</v>
      </c>
      <c r="M75" s="149">
        <v>11.51</v>
      </c>
      <c r="N75" s="149">
        <v>2.11</v>
      </c>
      <c r="O75" s="150">
        <v>174.299</v>
      </c>
    </row>
    <row r="76" spans="1:15" ht="12.75">
      <c r="A76" s="135" t="s">
        <v>206</v>
      </c>
      <c r="B76" s="136" t="s">
        <v>578</v>
      </c>
      <c r="C76" s="137">
        <v>285.1985</v>
      </c>
      <c r="D76" s="138">
        <v>20788.5555</v>
      </c>
      <c r="E76" s="139">
        <v>15144.6666</v>
      </c>
      <c r="F76" s="139">
        <v>17909.8888</v>
      </c>
      <c r="G76" s="139">
        <v>26864.3333</v>
      </c>
      <c r="H76" s="139">
        <v>34856.2222</v>
      </c>
      <c r="I76" s="139">
        <v>23286.9731</v>
      </c>
      <c r="J76" s="140">
        <v>11.69</v>
      </c>
      <c r="K76" s="141">
        <v>0.67</v>
      </c>
      <c r="L76" s="141">
        <v>2.54</v>
      </c>
      <c r="M76" s="141">
        <v>10.65</v>
      </c>
      <c r="N76" s="141">
        <v>0.27</v>
      </c>
      <c r="O76" s="142">
        <v>169.1344</v>
      </c>
    </row>
    <row r="77" spans="1:15" ht="12.75">
      <c r="A77" s="143" t="s">
        <v>208</v>
      </c>
      <c r="B77" s="144" t="s">
        <v>209</v>
      </c>
      <c r="C77" s="145">
        <v>553.6858</v>
      </c>
      <c r="D77" s="146">
        <v>26741.6666</v>
      </c>
      <c r="E77" s="147">
        <v>22071.2071</v>
      </c>
      <c r="F77" s="147">
        <v>24858.3333</v>
      </c>
      <c r="G77" s="147">
        <v>28441.8092</v>
      </c>
      <c r="H77" s="147">
        <v>29955.7777</v>
      </c>
      <c r="I77" s="147">
        <v>26368.1068</v>
      </c>
      <c r="J77" s="148">
        <v>4.46</v>
      </c>
      <c r="K77" s="149">
        <v>2.32</v>
      </c>
      <c r="L77" s="149">
        <v>13.17</v>
      </c>
      <c r="M77" s="149">
        <v>11.31</v>
      </c>
      <c r="N77" s="149">
        <v>0.88</v>
      </c>
      <c r="O77" s="150">
        <v>170.5488</v>
      </c>
    </row>
    <row r="78" spans="1:15" ht="12.75">
      <c r="A78" s="135" t="s">
        <v>210</v>
      </c>
      <c r="B78" s="136" t="s">
        <v>211</v>
      </c>
      <c r="C78" s="137">
        <v>146.6554</v>
      </c>
      <c r="D78" s="138">
        <v>19470.6116</v>
      </c>
      <c r="E78" s="139">
        <v>13755.7587</v>
      </c>
      <c r="F78" s="139">
        <v>16182.2222</v>
      </c>
      <c r="G78" s="139">
        <v>23415.7873</v>
      </c>
      <c r="H78" s="139">
        <v>25731.7777</v>
      </c>
      <c r="I78" s="139">
        <v>20174.9761</v>
      </c>
      <c r="J78" s="140">
        <v>14.76</v>
      </c>
      <c r="K78" s="141">
        <v>0.09</v>
      </c>
      <c r="L78" s="141">
        <v>0.76</v>
      </c>
      <c r="M78" s="141">
        <v>12.51</v>
      </c>
      <c r="N78" s="141">
        <v>0.21</v>
      </c>
      <c r="O78" s="142">
        <v>172.8763</v>
      </c>
    </row>
    <row r="79" spans="1:15" ht="12.75">
      <c r="A79" s="143" t="s">
        <v>212</v>
      </c>
      <c r="B79" s="144" t="s">
        <v>213</v>
      </c>
      <c r="C79" s="145">
        <v>487.0178</v>
      </c>
      <c r="D79" s="146">
        <v>22333.5555</v>
      </c>
      <c r="E79" s="147">
        <v>14977.9147</v>
      </c>
      <c r="F79" s="147">
        <v>17659.1111</v>
      </c>
      <c r="G79" s="147">
        <v>28605.8888</v>
      </c>
      <c r="H79" s="147">
        <v>32052.1631</v>
      </c>
      <c r="I79" s="147">
        <v>23527.0941</v>
      </c>
      <c r="J79" s="148">
        <v>12.41</v>
      </c>
      <c r="K79" s="149">
        <v>0.31</v>
      </c>
      <c r="L79" s="149">
        <v>0.49</v>
      </c>
      <c r="M79" s="149">
        <v>15.03</v>
      </c>
      <c r="N79" s="149">
        <v>0.04</v>
      </c>
      <c r="O79" s="150">
        <v>170.9173</v>
      </c>
    </row>
    <row r="80" spans="1:15" ht="12.75">
      <c r="A80" s="135" t="s">
        <v>214</v>
      </c>
      <c r="B80" s="136" t="s">
        <v>579</v>
      </c>
      <c r="C80" s="137">
        <v>69.7995</v>
      </c>
      <c r="D80" s="138">
        <v>17980.2222</v>
      </c>
      <c r="E80" s="139">
        <v>13604.1673</v>
      </c>
      <c r="F80" s="139">
        <v>15976.6169</v>
      </c>
      <c r="G80" s="139">
        <v>19046.1011</v>
      </c>
      <c r="H80" s="139">
        <v>19525.34</v>
      </c>
      <c r="I80" s="139">
        <v>17299.4881</v>
      </c>
      <c r="J80" s="140">
        <v>3.62</v>
      </c>
      <c r="K80" s="141">
        <v>0.89</v>
      </c>
      <c r="L80" s="141">
        <v>7.89</v>
      </c>
      <c r="M80" s="141">
        <v>11.16</v>
      </c>
      <c r="N80" s="141">
        <v>0</v>
      </c>
      <c r="O80" s="142">
        <v>174.9724</v>
      </c>
    </row>
    <row r="81" spans="1:15" ht="12.75">
      <c r="A81" s="143" t="s">
        <v>216</v>
      </c>
      <c r="B81" s="144" t="s">
        <v>217</v>
      </c>
      <c r="C81" s="145">
        <v>685.396</v>
      </c>
      <c r="D81" s="146">
        <v>20113.3333</v>
      </c>
      <c r="E81" s="147">
        <v>16344.009</v>
      </c>
      <c r="F81" s="147">
        <v>17103.6115</v>
      </c>
      <c r="G81" s="147">
        <v>22205.6666</v>
      </c>
      <c r="H81" s="147">
        <v>25196.255</v>
      </c>
      <c r="I81" s="147">
        <v>20416.4366</v>
      </c>
      <c r="J81" s="148">
        <v>4.42</v>
      </c>
      <c r="K81" s="149">
        <v>0.48</v>
      </c>
      <c r="L81" s="149">
        <v>8.23</v>
      </c>
      <c r="M81" s="149">
        <v>10.96</v>
      </c>
      <c r="N81" s="149">
        <v>0.21</v>
      </c>
      <c r="O81" s="150">
        <v>168.4625</v>
      </c>
    </row>
    <row r="82" spans="1:15" ht="12.75">
      <c r="A82" s="135" t="s">
        <v>218</v>
      </c>
      <c r="B82" s="136" t="s">
        <v>219</v>
      </c>
      <c r="C82" s="137">
        <v>10.9167</v>
      </c>
      <c r="D82" s="138">
        <v>46598.4705</v>
      </c>
      <c r="E82" s="139">
        <v>26852.8986</v>
      </c>
      <c r="F82" s="139">
        <v>32001.1111</v>
      </c>
      <c r="G82" s="139">
        <v>51705.8377</v>
      </c>
      <c r="H82" s="139">
        <v>52763.3333</v>
      </c>
      <c r="I82" s="139">
        <v>41459.7661</v>
      </c>
      <c r="J82" s="140">
        <v>7.49</v>
      </c>
      <c r="K82" s="141">
        <v>0.01</v>
      </c>
      <c r="L82" s="141">
        <v>1.08</v>
      </c>
      <c r="M82" s="141">
        <v>10.5</v>
      </c>
      <c r="N82" s="141">
        <v>0</v>
      </c>
      <c r="O82" s="142">
        <v>168.8861</v>
      </c>
    </row>
    <row r="83" spans="1:15" ht="12.75">
      <c r="A83" s="143" t="s">
        <v>220</v>
      </c>
      <c r="B83" s="144" t="s">
        <v>580</v>
      </c>
      <c r="C83" s="145">
        <v>86.742</v>
      </c>
      <c r="D83" s="146">
        <v>24198.2284</v>
      </c>
      <c r="E83" s="147">
        <v>16931.0749</v>
      </c>
      <c r="F83" s="147">
        <v>18896.2636</v>
      </c>
      <c r="G83" s="147">
        <v>33151.4444</v>
      </c>
      <c r="H83" s="147">
        <v>40229.7777</v>
      </c>
      <c r="I83" s="147">
        <v>27301.3498</v>
      </c>
      <c r="J83" s="148">
        <v>19.29</v>
      </c>
      <c r="K83" s="149">
        <v>0.04</v>
      </c>
      <c r="L83" s="149">
        <v>0.41</v>
      </c>
      <c r="M83" s="149">
        <v>9.68</v>
      </c>
      <c r="N83" s="149">
        <v>0</v>
      </c>
      <c r="O83" s="150">
        <v>168.2687</v>
      </c>
    </row>
    <row r="84" spans="1:15" ht="12.75">
      <c r="A84" s="135" t="s">
        <v>222</v>
      </c>
      <c r="B84" s="136" t="s">
        <v>223</v>
      </c>
      <c r="C84" s="137">
        <v>141.4941</v>
      </c>
      <c r="D84" s="138">
        <v>21703.7777</v>
      </c>
      <c r="E84" s="139">
        <v>17538.3417</v>
      </c>
      <c r="F84" s="139">
        <v>19248.1854</v>
      </c>
      <c r="G84" s="139">
        <v>26980.6398</v>
      </c>
      <c r="H84" s="139">
        <v>39990.4815</v>
      </c>
      <c r="I84" s="139">
        <v>26096.885</v>
      </c>
      <c r="J84" s="140">
        <v>14.27</v>
      </c>
      <c r="K84" s="141">
        <v>0</v>
      </c>
      <c r="L84" s="141">
        <v>0.45</v>
      </c>
      <c r="M84" s="141">
        <v>10.75</v>
      </c>
      <c r="N84" s="141">
        <v>0</v>
      </c>
      <c r="O84" s="142">
        <v>172.5472</v>
      </c>
    </row>
    <row r="85" spans="1:15" ht="12.75">
      <c r="A85" s="143" t="s">
        <v>224</v>
      </c>
      <c r="B85" s="144" t="s">
        <v>225</v>
      </c>
      <c r="C85" s="145">
        <v>12.4578</v>
      </c>
      <c r="D85" s="146">
        <v>19658.8578</v>
      </c>
      <c r="E85" s="147">
        <v>15837.4444</v>
      </c>
      <c r="F85" s="147">
        <v>16022</v>
      </c>
      <c r="G85" s="147">
        <v>26542.7712</v>
      </c>
      <c r="H85" s="147">
        <v>27747.7777</v>
      </c>
      <c r="I85" s="147">
        <v>21058.9987</v>
      </c>
      <c r="J85" s="148">
        <v>14.06</v>
      </c>
      <c r="K85" s="149">
        <v>0.01</v>
      </c>
      <c r="L85" s="149">
        <v>1.86</v>
      </c>
      <c r="M85" s="149">
        <v>8.89</v>
      </c>
      <c r="N85" s="149">
        <v>0</v>
      </c>
      <c r="O85" s="150">
        <v>166.3331</v>
      </c>
    </row>
    <row r="86" spans="1:15" ht="12.75">
      <c r="A86" s="135" t="s">
        <v>226</v>
      </c>
      <c r="B86" s="136" t="s">
        <v>581</v>
      </c>
      <c r="C86" s="137">
        <v>518.552</v>
      </c>
      <c r="D86" s="138">
        <v>31774.5688</v>
      </c>
      <c r="E86" s="139">
        <v>19284.8872</v>
      </c>
      <c r="F86" s="139">
        <v>22021.5555</v>
      </c>
      <c r="G86" s="139">
        <v>39868.8904</v>
      </c>
      <c r="H86" s="139">
        <v>52143.7777</v>
      </c>
      <c r="I86" s="139">
        <v>34160.2454</v>
      </c>
      <c r="J86" s="140">
        <v>24.44</v>
      </c>
      <c r="K86" s="141">
        <v>0.18</v>
      </c>
      <c r="L86" s="141">
        <v>5.44</v>
      </c>
      <c r="M86" s="141">
        <v>8.67</v>
      </c>
      <c r="N86" s="141">
        <v>0</v>
      </c>
      <c r="O86" s="142">
        <v>170.3962</v>
      </c>
    </row>
    <row r="87" spans="1:15" ht="12.75">
      <c r="A87" s="143" t="s">
        <v>228</v>
      </c>
      <c r="B87" s="144" t="s">
        <v>229</v>
      </c>
      <c r="C87" s="145">
        <v>464.9076</v>
      </c>
      <c r="D87" s="146">
        <v>21753.1111</v>
      </c>
      <c r="E87" s="147">
        <v>14430.6666</v>
      </c>
      <c r="F87" s="147">
        <v>17263.382</v>
      </c>
      <c r="G87" s="147">
        <v>29096.3333</v>
      </c>
      <c r="H87" s="147">
        <v>37555.1111</v>
      </c>
      <c r="I87" s="147">
        <v>24410.339</v>
      </c>
      <c r="J87" s="148">
        <v>16.61</v>
      </c>
      <c r="K87" s="149">
        <v>0.47</v>
      </c>
      <c r="L87" s="149">
        <v>1.85</v>
      </c>
      <c r="M87" s="149">
        <v>10.53</v>
      </c>
      <c r="N87" s="149">
        <v>0.04</v>
      </c>
      <c r="O87" s="150">
        <v>169.9991</v>
      </c>
    </row>
    <row r="88" spans="1:15" ht="12.75">
      <c r="A88" s="135" t="s">
        <v>230</v>
      </c>
      <c r="B88" s="136" t="s">
        <v>231</v>
      </c>
      <c r="C88" s="137">
        <v>38.3405</v>
      </c>
      <c r="D88" s="138">
        <v>21116.1111</v>
      </c>
      <c r="E88" s="139">
        <v>15383.6467</v>
      </c>
      <c r="F88" s="139">
        <v>19176.7357</v>
      </c>
      <c r="G88" s="139">
        <v>36170.6207</v>
      </c>
      <c r="H88" s="139">
        <v>39805.7884</v>
      </c>
      <c r="I88" s="139">
        <v>26285.0496</v>
      </c>
      <c r="J88" s="140">
        <v>15.67</v>
      </c>
      <c r="K88" s="141">
        <v>0.06</v>
      </c>
      <c r="L88" s="141">
        <v>5.53</v>
      </c>
      <c r="M88" s="141">
        <v>8.38</v>
      </c>
      <c r="N88" s="141">
        <v>0</v>
      </c>
      <c r="O88" s="142">
        <v>169.8421</v>
      </c>
    </row>
    <row r="89" spans="1:15" ht="12.75">
      <c r="A89" s="143" t="s">
        <v>232</v>
      </c>
      <c r="B89" s="144" t="s">
        <v>582</v>
      </c>
      <c r="C89" s="145">
        <v>30.1789</v>
      </c>
      <c r="D89" s="146">
        <v>19245</v>
      </c>
      <c r="E89" s="147">
        <v>13988.4444</v>
      </c>
      <c r="F89" s="147">
        <v>14723.8922</v>
      </c>
      <c r="G89" s="147">
        <v>29803.5555</v>
      </c>
      <c r="H89" s="147">
        <v>31642.4378</v>
      </c>
      <c r="I89" s="147">
        <v>21887.8171</v>
      </c>
      <c r="J89" s="148">
        <v>21.53</v>
      </c>
      <c r="K89" s="149">
        <v>0.09</v>
      </c>
      <c r="L89" s="149">
        <v>0</v>
      </c>
      <c r="M89" s="149">
        <v>10.93</v>
      </c>
      <c r="N89" s="149">
        <v>0</v>
      </c>
      <c r="O89" s="150">
        <v>172.3238</v>
      </c>
    </row>
    <row r="90" spans="1:15" ht="12.75">
      <c r="A90" s="135" t="s">
        <v>234</v>
      </c>
      <c r="B90" s="136" t="s">
        <v>235</v>
      </c>
      <c r="C90" s="137">
        <v>605.1871</v>
      </c>
      <c r="D90" s="138">
        <v>22068.2576</v>
      </c>
      <c r="E90" s="139">
        <v>14205.5555</v>
      </c>
      <c r="F90" s="139">
        <v>17099.2222</v>
      </c>
      <c r="G90" s="139">
        <v>29756.5623</v>
      </c>
      <c r="H90" s="139">
        <v>41538.7985</v>
      </c>
      <c r="I90" s="139">
        <v>26004.8937</v>
      </c>
      <c r="J90" s="140">
        <v>18.52</v>
      </c>
      <c r="K90" s="141">
        <v>0.19</v>
      </c>
      <c r="L90" s="141">
        <v>1.68</v>
      </c>
      <c r="M90" s="141">
        <v>9.3</v>
      </c>
      <c r="N90" s="141">
        <v>0.03</v>
      </c>
      <c r="O90" s="142">
        <v>169.5684</v>
      </c>
    </row>
    <row r="91" spans="1:15" ht="12.75">
      <c r="A91" s="143" t="s">
        <v>236</v>
      </c>
      <c r="B91" s="144" t="s">
        <v>237</v>
      </c>
      <c r="C91" s="145">
        <v>509.5731</v>
      </c>
      <c r="D91" s="146">
        <v>22566.4444</v>
      </c>
      <c r="E91" s="147">
        <v>14430.3927</v>
      </c>
      <c r="F91" s="147">
        <v>17277.6699</v>
      </c>
      <c r="G91" s="147">
        <v>27704.6666</v>
      </c>
      <c r="H91" s="147">
        <v>33812.2222</v>
      </c>
      <c r="I91" s="147">
        <v>23800.0018</v>
      </c>
      <c r="J91" s="148">
        <v>19.51</v>
      </c>
      <c r="K91" s="149">
        <v>0.39</v>
      </c>
      <c r="L91" s="149">
        <v>1.48</v>
      </c>
      <c r="M91" s="149">
        <v>9.57</v>
      </c>
      <c r="N91" s="149">
        <v>0.03</v>
      </c>
      <c r="O91" s="150">
        <v>170.721</v>
      </c>
    </row>
    <row r="92" spans="1:15" ht="12.75">
      <c r="A92" s="135" t="s">
        <v>238</v>
      </c>
      <c r="B92" s="136" t="s">
        <v>239</v>
      </c>
      <c r="C92" s="137">
        <v>202.7311</v>
      </c>
      <c r="D92" s="138">
        <v>17009.4444</v>
      </c>
      <c r="E92" s="139">
        <v>14293.804</v>
      </c>
      <c r="F92" s="139">
        <v>15780.2901</v>
      </c>
      <c r="G92" s="139">
        <v>22347.1111</v>
      </c>
      <c r="H92" s="139">
        <v>26720.7777</v>
      </c>
      <c r="I92" s="139">
        <v>19796.3096</v>
      </c>
      <c r="J92" s="140">
        <v>11.32</v>
      </c>
      <c r="K92" s="141">
        <v>0.09</v>
      </c>
      <c r="L92" s="141">
        <v>1.66</v>
      </c>
      <c r="M92" s="141">
        <v>10.05</v>
      </c>
      <c r="N92" s="141">
        <v>0</v>
      </c>
      <c r="O92" s="142">
        <v>170.2986</v>
      </c>
    </row>
    <row r="93" spans="1:15" ht="12.75">
      <c r="A93" s="143" t="s">
        <v>240</v>
      </c>
      <c r="B93" s="144" t="s">
        <v>583</v>
      </c>
      <c r="C93" s="145">
        <v>1394.1442</v>
      </c>
      <c r="D93" s="146">
        <v>19713.2164</v>
      </c>
      <c r="E93" s="147">
        <v>14118.7777</v>
      </c>
      <c r="F93" s="147">
        <v>16254.7777</v>
      </c>
      <c r="G93" s="147">
        <v>25118.6785</v>
      </c>
      <c r="H93" s="147">
        <v>31006.4444</v>
      </c>
      <c r="I93" s="147">
        <v>21764.1502</v>
      </c>
      <c r="J93" s="148">
        <v>14.15</v>
      </c>
      <c r="K93" s="149">
        <v>0.3</v>
      </c>
      <c r="L93" s="149">
        <v>1.93</v>
      </c>
      <c r="M93" s="149">
        <v>10.12</v>
      </c>
      <c r="N93" s="149">
        <v>0.01</v>
      </c>
      <c r="O93" s="150">
        <v>169.63</v>
      </c>
    </row>
    <row r="94" spans="1:15" ht="12.75">
      <c r="A94" s="135" t="s">
        <v>242</v>
      </c>
      <c r="B94" s="136" t="s">
        <v>243</v>
      </c>
      <c r="C94" s="137">
        <v>30.831</v>
      </c>
      <c r="D94" s="138">
        <v>17296.7777</v>
      </c>
      <c r="E94" s="139">
        <v>13707</v>
      </c>
      <c r="F94" s="139">
        <v>15818.5467</v>
      </c>
      <c r="G94" s="139">
        <v>22793.8888</v>
      </c>
      <c r="H94" s="139">
        <v>29767.6666</v>
      </c>
      <c r="I94" s="139">
        <v>20288.1181</v>
      </c>
      <c r="J94" s="140">
        <v>12.81</v>
      </c>
      <c r="K94" s="141">
        <v>0.32</v>
      </c>
      <c r="L94" s="141">
        <v>0.73</v>
      </c>
      <c r="M94" s="141">
        <v>9.88</v>
      </c>
      <c r="N94" s="141">
        <v>0</v>
      </c>
      <c r="O94" s="142">
        <v>171.804</v>
      </c>
    </row>
    <row r="95" spans="1:15" ht="12.75">
      <c r="A95" s="143" t="s">
        <v>244</v>
      </c>
      <c r="B95" s="144" t="s">
        <v>245</v>
      </c>
      <c r="C95" s="145">
        <v>65.0798</v>
      </c>
      <c r="D95" s="146">
        <v>20963.5555</v>
      </c>
      <c r="E95" s="147">
        <v>16337.082</v>
      </c>
      <c r="F95" s="147">
        <v>17955.7777</v>
      </c>
      <c r="G95" s="147">
        <v>26624.707</v>
      </c>
      <c r="H95" s="147">
        <v>35123.4444</v>
      </c>
      <c r="I95" s="147">
        <v>23801.1864</v>
      </c>
      <c r="J95" s="148">
        <v>16</v>
      </c>
      <c r="K95" s="149">
        <v>0.1</v>
      </c>
      <c r="L95" s="149">
        <v>0.77</v>
      </c>
      <c r="M95" s="149">
        <v>9.54</v>
      </c>
      <c r="N95" s="149">
        <v>0</v>
      </c>
      <c r="O95" s="150">
        <v>169.8199</v>
      </c>
    </row>
    <row r="96" spans="1:15" ht="12.75">
      <c r="A96" s="135" t="s">
        <v>246</v>
      </c>
      <c r="B96" s="136" t="s">
        <v>247</v>
      </c>
      <c r="C96" s="137">
        <v>127.1953</v>
      </c>
      <c r="D96" s="138">
        <v>21950.2222</v>
      </c>
      <c r="E96" s="139">
        <v>15700.2671</v>
      </c>
      <c r="F96" s="139">
        <v>17916.9593</v>
      </c>
      <c r="G96" s="139">
        <v>26899.3333</v>
      </c>
      <c r="H96" s="139">
        <v>34677.689</v>
      </c>
      <c r="I96" s="139">
        <v>23986.3434</v>
      </c>
      <c r="J96" s="140">
        <v>13.67</v>
      </c>
      <c r="K96" s="141">
        <v>0.18</v>
      </c>
      <c r="L96" s="141">
        <v>1.94</v>
      </c>
      <c r="M96" s="141">
        <v>10.78</v>
      </c>
      <c r="N96" s="141">
        <v>0</v>
      </c>
      <c r="O96" s="142">
        <v>167.518</v>
      </c>
    </row>
    <row r="97" spans="1:15" ht="12.75">
      <c r="A97" s="143" t="s">
        <v>248</v>
      </c>
      <c r="B97" s="144" t="s">
        <v>249</v>
      </c>
      <c r="C97" s="145">
        <v>532.0454</v>
      </c>
      <c r="D97" s="146">
        <v>19702.3673</v>
      </c>
      <c r="E97" s="147">
        <v>13266.4444</v>
      </c>
      <c r="F97" s="147">
        <v>16126.7777</v>
      </c>
      <c r="G97" s="147">
        <v>25302.1984</v>
      </c>
      <c r="H97" s="147">
        <v>32797.7439</v>
      </c>
      <c r="I97" s="147">
        <v>21791.9419</v>
      </c>
      <c r="J97" s="148">
        <v>11.29</v>
      </c>
      <c r="K97" s="149">
        <v>0.33</v>
      </c>
      <c r="L97" s="149">
        <v>5.97</v>
      </c>
      <c r="M97" s="149">
        <v>9.99</v>
      </c>
      <c r="N97" s="149">
        <v>0.1</v>
      </c>
      <c r="O97" s="150">
        <v>169.0323</v>
      </c>
    </row>
    <row r="98" spans="1:15" ht="12.75">
      <c r="A98" s="135" t="s">
        <v>250</v>
      </c>
      <c r="B98" s="136" t="s">
        <v>251</v>
      </c>
      <c r="C98" s="137">
        <v>11.3443</v>
      </c>
      <c r="D98" s="138">
        <v>10403.7777</v>
      </c>
      <c r="E98" s="139">
        <v>8706.3333</v>
      </c>
      <c r="F98" s="139">
        <v>8941.2973</v>
      </c>
      <c r="G98" s="139">
        <v>19678.6666</v>
      </c>
      <c r="H98" s="139">
        <v>26127.029</v>
      </c>
      <c r="I98" s="139">
        <v>13395.2614</v>
      </c>
      <c r="J98" s="140">
        <v>4.5</v>
      </c>
      <c r="K98" s="141">
        <v>0</v>
      </c>
      <c r="L98" s="141">
        <v>3.34</v>
      </c>
      <c r="M98" s="141">
        <v>8.99</v>
      </c>
      <c r="N98" s="141">
        <v>0</v>
      </c>
      <c r="O98" s="142">
        <v>172.9246</v>
      </c>
    </row>
    <row r="99" spans="1:15" ht="12.75">
      <c r="A99" s="143" t="s">
        <v>252</v>
      </c>
      <c r="B99" s="144" t="s">
        <v>253</v>
      </c>
      <c r="C99" s="145">
        <v>41.4902</v>
      </c>
      <c r="D99" s="146">
        <v>23264.6666</v>
      </c>
      <c r="E99" s="147">
        <v>11543.77</v>
      </c>
      <c r="F99" s="147">
        <v>13084.1361</v>
      </c>
      <c r="G99" s="147">
        <v>29813.1111</v>
      </c>
      <c r="H99" s="147">
        <v>34028.7777</v>
      </c>
      <c r="I99" s="147">
        <v>22882.1405</v>
      </c>
      <c r="J99" s="148">
        <v>26.14</v>
      </c>
      <c r="K99" s="149">
        <v>0.11</v>
      </c>
      <c r="L99" s="149">
        <v>4.06</v>
      </c>
      <c r="M99" s="149">
        <v>8.68</v>
      </c>
      <c r="N99" s="149">
        <v>0</v>
      </c>
      <c r="O99" s="150">
        <v>169.1201</v>
      </c>
    </row>
    <row r="100" spans="1:15" ht="12.75">
      <c r="A100" s="135" t="s">
        <v>256</v>
      </c>
      <c r="B100" s="136" t="s">
        <v>584</v>
      </c>
      <c r="C100" s="137">
        <v>26.7281</v>
      </c>
      <c r="D100" s="138">
        <v>17118.2661</v>
      </c>
      <c r="E100" s="139">
        <v>12102.7874</v>
      </c>
      <c r="F100" s="139">
        <v>13965.0158</v>
      </c>
      <c r="G100" s="139">
        <v>20338.9225</v>
      </c>
      <c r="H100" s="139">
        <v>22096.8605</v>
      </c>
      <c r="I100" s="139">
        <v>17848.0806</v>
      </c>
      <c r="J100" s="140">
        <v>7.46</v>
      </c>
      <c r="K100" s="141">
        <v>0.1</v>
      </c>
      <c r="L100" s="141">
        <v>2.03</v>
      </c>
      <c r="M100" s="141">
        <v>9.59</v>
      </c>
      <c r="N100" s="141">
        <v>0</v>
      </c>
      <c r="O100" s="142">
        <v>170.3562</v>
      </c>
    </row>
    <row r="101" spans="1:15" ht="12.75">
      <c r="A101" s="143" t="s">
        <v>258</v>
      </c>
      <c r="B101" s="144" t="s">
        <v>259</v>
      </c>
      <c r="C101" s="145">
        <v>67.6244</v>
      </c>
      <c r="D101" s="146">
        <v>14616.3333</v>
      </c>
      <c r="E101" s="147">
        <v>11300.3333</v>
      </c>
      <c r="F101" s="147">
        <v>12182.4299</v>
      </c>
      <c r="G101" s="147">
        <v>17924.2666</v>
      </c>
      <c r="H101" s="147">
        <v>25929.8135</v>
      </c>
      <c r="I101" s="147">
        <v>17600.2494</v>
      </c>
      <c r="J101" s="148">
        <v>16.45</v>
      </c>
      <c r="K101" s="149">
        <v>0.49</v>
      </c>
      <c r="L101" s="149">
        <v>3.27</v>
      </c>
      <c r="M101" s="149">
        <v>9.9</v>
      </c>
      <c r="N101" s="149">
        <v>0</v>
      </c>
      <c r="O101" s="150">
        <v>171.4996</v>
      </c>
    </row>
    <row r="102" spans="1:15" ht="12.75">
      <c r="A102" s="135" t="s">
        <v>260</v>
      </c>
      <c r="B102" s="136" t="s">
        <v>261</v>
      </c>
      <c r="C102" s="137">
        <v>397.0524</v>
      </c>
      <c r="D102" s="138">
        <v>18094.4047</v>
      </c>
      <c r="E102" s="139">
        <v>12994.3333</v>
      </c>
      <c r="F102" s="139">
        <v>15045.2655</v>
      </c>
      <c r="G102" s="139">
        <v>21753.6666</v>
      </c>
      <c r="H102" s="139">
        <v>27439.8888</v>
      </c>
      <c r="I102" s="139">
        <v>19341.293</v>
      </c>
      <c r="J102" s="140">
        <v>14.19</v>
      </c>
      <c r="K102" s="141">
        <v>0.18</v>
      </c>
      <c r="L102" s="141">
        <v>1.52</v>
      </c>
      <c r="M102" s="141">
        <v>9.44</v>
      </c>
      <c r="N102" s="141">
        <v>0</v>
      </c>
      <c r="O102" s="142">
        <v>169.0245</v>
      </c>
    </row>
    <row r="103" spans="1:15" ht="12.75">
      <c r="A103" s="143" t="s">
        <v>262</v>
      </c>
      <c r="B103" s="144" t="s">
        <v>263</v>
      </c>
      <c r="C103" s="145">
        <v>165.6271</v>
      </c>
      <c r="D103" s="146">
        <v>16181.7777</v>
      </c>
      <c r="E103" s="147">
        <v>12066.7777</v>
      </c>
      <c r="F103" s="147">
        <v>13293.5555</v>
      </c>
      <c r="G103" s="147">
        <v>19118.1111</v>
      </c>
      <c r="H103" s="147">
        <v>22532.1111</v>
      </c>
      <c r="I103" s="147">
        <v>17004.7126</v>
      </c>
      <c r="J103" s="148">
        <v>20.74</v>
      </c>
      <c r="K103" s="149">
        <v>0.06</v>
      </c>
      <c r="L103" s="149">
        <v>1.78</v>
      </c>
      <c r="M103" s="149">
        <v>9.63</v>
      </c>
      <c r="N103" s="149">
        <v>0.01</v>
      </c>
      <c r="O103" s="150">
        <v>168.7234</v>
      </c>
    </row>
    <row r="104" spans="1:15" ht="12.75">
      <c r="A104" s="135" t="s">
        <v>264</v>
      </c>
      <c r="B104" s="136" t="s">
        <v>265</v>
      </c>
      <c r="C104" s="137">
        <v>70.4057</v>
      </c>
      <c r="D104" s="138">
        <v>27523.1061</v>
      </c>
      <c r="E104" s="139">
        <v>18667</v>
      </c>
      <c r="F104" s="139">
        <v>21076.8888</v>
      </c>
      <c r="G104" s="139">
        <v>33937.3786</v>
      </c>
      <c r="H104" s="139">
        <v>43622.3333</v>
      </c>
      <c r="I104" s="139">
        <v>29370.2436</v>
      </c>
      <c r="J104" s="140">
        <v>15.29</v>
      </c>
      <c r="K104" s="141">
        <v>0.48</v>
      </c>
      <c r="L104" s="141">
        <v>2.09</v>
      </c>
      <c r="M104" s="141">
        <v>9.95</v>
      </c>
      <c r="N104" s="141">
        <v>0.04</v>
      </c>
      <c r="O104" s="142">
        <v>170.9728</v>
      </c>
    </row>
    <row r="105" spans="1:15" ht="12.75">
      <c r="A105" s="143" t="s">
        <v>266</v>
      </c>
      <c r="B105" s="144" t="s">
        <v>267</v>
      </c>
      <c r="C105" s="145">
        <v>1114.339</v>
      </c>
      <c r="D105" s="146">
        <v>16771.163</v>
      </c>
      <c r="E105" s="147">
        <v>12599.224</v>
      </c>
      <c r="F105" s="147">
        <v>14508.9565</v>
      </c>
      <c r="G105" s="147">
        <v>20508.5734</v>
      </c>
      <c r="H105" s="147">
        <v>25331.7028</v>
      </c>
      <c r="I105" s="147">
        <v>18111.5942</v>
      </c>
      <c r="J105" s="148">
        <v>17.01</v>
      </c>
      <c r="K105" s="149">
        <v>0.9</v>
      </c>
      <c r="L105" s="149">
        <v>5.7</v>
      </c>
      <c r="M105" s="149">
        <v>9.63</v>
      </c>
      <c r="N105" s="149">
        <v>0.06</v>
      </c>
      <c r="O105" s="150">
        <v>176.2254</v>
      </c>
    </row>
    <row r="106" spans="1:15" ht="12.75">
      <c r="A106" s="135" t="s">
        <v>268</v>
      </c>
      <c r="B106" s="136" t="s">
        <v>269</v>
      </c>
      <c r="C106" s="137">
        <v>188.3826</v>
      </c>
      <c r="D106" s="138">
        <v>21144.7777</v>
      </c>
      <c r="E106" s="139">
        <v>14094.6559</v>
      </c>
      <c r="F106" s="139">
        <v>16662.6041</v>
      </c>
      <c r="G106" s="139">
        <v>27122.947</v>
      </c>
      <c r="H106" s="139">
        <v>31674.3333</v>
      </c>
      <c r="I106" s="139">
        <v>22549.3649</v>
      </c>
      <c r="J106" s="140">
        <v>14.48</v>
      </c>
      <c r="K106" s="141">
        <v>0.92</v>
      </c>
      <c r="L106" s="141">
        <v>3.13</v>
      </c>
      <c r="M106" s="141">
        <v>10.04</v>
      </c>
      <c r="N106" s="141">
        <v>0.24</v>
      </c>
      <c r="O106" s="142">
        <v>169.5117</v>
      </c>
    </row>
    <row r="107" spans="1:15" ht="12.75">
      <c r="A107" s="143" t="s">
        <v>270</v>
      </c>
      <c r="B107" s="144" t="s">
        <v>271</v>
      </c>
      <c r="C107" s="145">
        <v>205.3426</v>
      </c>
      <c r="D107" s="146">
        <v>20629.0629</v>
      </c>
      <c r="E107" s="147">
        <v>15358.9537</v>
      </c>
      <c r="F107" s="147">
        <v>18452.5003</v>
      </c>
      <c r="G107" s="147">
        <v>24255.7777</v>
      </c>
      <c r="H107" s="147">
        <v>27227.1111</v>
      </c>
      <c r="I107" s="147">
        <v>21070.3676</v>
      </c>
      <c r="J107" s="148">
        <v>15.37</v>
      </c>
      <c r="K107" s="149">
        <v>1.25</v>
      </c>
      <c r="L107" s="149">
        <v>6.57</v>
      </c>
      <c r="M107" s="149">
        <v>9.75</v>
      </c>
      <c r="N107" s="149">
        <v>0.05</v>
      </c>
      <c r="O107" s="150">
        <v>171.5345</v>
      </c>
    </row>
    <row r="108" spans="1:15" ht="12.75">
      <c r="A108" s="135" t="s">
        <v>272</v>
      </c>
      <c r="B108" s="136" t="s">
        <v>273</v>
      </c>
      <c r="C108" s="137">
        <v>21.9528</v>
      </c>
      <c r="D108" s="138">
        <v>16095.6596</v>
      </c>
      <c r="E108" s="139">
        <v>11568.3333</v>
      </c>
      <c r="F108" s="139">
        <v>12866.6325</v>
      </c>
      <c r="G108" s="139">
        <v>19658.4444</v>
      </c>
      <c r="H108" s="139">
        <v>23690.6037</v>
      </c>
      <c r="I108" s="139">
        <v>16949.9714</v>
      </c>
      <c r="J108" s="140">
        <v>14.68</v>
      </c>
      <c r="K108" s="141">
        <v>0.08</v>
      </c>
      <c r="L108" s="141">
        <v>4.1</v>
      </c>
      <c r="M108" s="141">
        <v>10.7</v>
      </c>
      <c r="N108" s="141">
        <v>0</v>
      </c>
      <c r="O108" s="142">
        <v>169.3444</v>
      </c>
    </row>
    <row r="109" spans="1:15" ht="12.75">
      <c r="A109" s="143" t="s">
        <v>274</v>
      </c>
      <c r="B109" s="144" t="s">
        <v>275</v>
      </c>
      <c r="C109" s="145">
        <v>1028.2834</v>
      </c>
      <c r="D109" s="146">
        <v>13691.0057</v>
      </c>
      <c r="E109" s="147">
        <v>12063.6407</v>
      </c>
      <c r="F109" s="147">
        <v>12739.4083</v>
      </c>
      <c r="G109" s="147">
        <v>15180.6867</v>
      </c>
      <c r="H109" s="147">
        <v>17012.9578</v>
      </c>
      <c r="I109" s="147">
        <v>14256.5382</v>
      </c>
      <c r="J109" s="148">
        <v>14.92</v>
      </c>
      <c r="K109" s="149">
        <v>0.23</v>
      </c>
      <c r="L109" s="149">
        <v>2.73</v>
      </c>
      <c r="M109" s="149">
        <v>12.39</v>
      </c>
      <c r="N109" s="149">
        <v>0.01</v>
      </c>
      <c r="O109" s="150">
        <v>162.8559</v>
      </c>
    </row>
    <row r="110" spans="1:15" ht="12.75">
      <c r="A110" s="135" t="s">
        <v>276</v>
      </c>
      <c r="B110" s="136" t="s">
        <v>277</v>
      </c>
      <c r="C110" s="137">
        <v>40.3879</v>
      </c>
      <c r="D110" s="138">
        <v>21115.4154</v>
      </c>
      <c r="E110" s="139">
        <v>12244.5555</v>
      </c>
      <c r="F110" s="139">
        <v>15222.978</v>
      </c>
      <c r="G110" s="139">
        <v>28788.6666</v>
      </c>
      <c r="H110" s="139">
        <v>49069.4103</v>
      </c>
      <c r="I110" s="139">
        <v>27220.6415</v>
      </c>
      <c r="J110" s="140">
        <v>21.59</v>
      </c>
      <c r="K110" s="141">
        <v>0.5</v>
      </c>
      <c r="L110" s="141">
        <v>2.11</v>
      </c>
      <c r="M110" s="141">
        <v>8.68</v>
      </c>
      <c r="N110" s="141">
        <v>0</v>
      </c>
      <c r="O110" s="142">
        <v>173.9271</v>
      </c>
    </row>
    <row r="111" spans="1:15" ht="12.75">
      <c r="A111" s="143" t="s">
        <v>278</v>
      </c>
      <c r="B111" s="144" t="s">
        <v>279</v>
      </c>
      <c r="C111" s="145">
        <v>172.1604</v>
      </c>
      <c r="D111" s="146">
        <v>17786.0152</v>
      </c>
      <c r="E111" s="147">
        <v>13800.2377</v>
      </c>
      <c r="F111" s="147">
        <v>15147.4444</v>
      </c>
      <c r="G111" s="147">
        <v>22978.3333</v>
      </c>
      <c r="H111" s="147">
        <v>24451.369</v>
      </c>
      <c r="I111" s="147">
        <v>18928.4647</v>
      </c>
      <c r="J111" s="148">
        <v>11.8</v>
      </c>
      <c r="K111" s="149">
        <v>0.06</v>
      </c>
      <c r="L111" s="149">
        <v>2.63</v>
      </c>
      <c r="M111" s="149">
        <v>10.35</v>
      </c>
      <c r="N111" s="149">
        <v>0</v>
      </c>
      <c r="O111" s="150">
        <v>166.9676</v>
      </c>
    </row>
    <row r="112" spans="1:15" ht="12.75">
      <c r="A112" s="135" t="s">
        <v>280</v>
      </c>
      <c r="B112" s="136" t="s">
        <v>281</v>
      </c>
      <c r="C112" s="137">
        <v>668.1164</v>
      </c>
      <c r="D112" s="138">
        <v>15917.5908</v>
      </c>
      <c r="E112" s="139">
        <v>13624.2038</v>
      </c>
      <c r="F112" s="139">
        <v>14543.0422</v>
      </c>
      <c r="G112" s="139">
        <v>18653.0421</v>
      </c>
      <c r="H112" s="139">
        <v>24103.0038</v>
      </c>
      <c r="I112" s="139">
        <v>17680.0467</v>
      </c>
      <c r="J112" s="140">
        <v>14.62</v>
      </c>
      <c r="K112" s="141">
        <v>0.14</v>
      </c>
      <c r="L112" s="141">
        <v>1.52</v>
      </c>
      <c r="M112" s="141">
        <v>11.24</v>
      </c>
      <c r="N112" s="141">
        <v>0</v>
      </c>
      <c r="O112" s="142">
        <v>164.8465</v>
      </c>
    </row>
    <row r="113" spans="1:15" ht="12.75">
      <c r="A113" s="143" t="s">
        <v>282</v>
      </c>
      <c r="B113" s="144" t="s">
        <v>283</v>
      </c>
      <c r="C113" s="145">
        <v>663.609</v>
      </c>
      <c r="D113" s="146">
        <v>12717.813</v>
      </c>
      <c r="E113" s="147">
        <v>10647.5601</v>
      </c>
      <c r="F113" s="147">
        <v>11606.8888</v>
      </c>
      <c r="G113" s="147">
        <v>13947.126</v>
      </c>
      <c r="H113" s="147">
        <v>15841.8052</v>
      </c>
      <c r="I113" s="147">
        <v>13076.9772</v>
      </c>
      <c r="J113" s="148">
        <v>12.02</v>
      </c>
      <c r="K113" s="149">
        <v>0.63</v>
      </c>
      <c r="L113" s="149">
        <v>4.06</v>
      </c>
      <c r="M113" s="149">
        <v>9.85</v>
      </c>
      <c r="N113" s="149">
        <v>0.35</v>
      </c>
      <c r="O113" s="150">
        <v>174.4294</v>
      </c>
    </row>
    <row r="114" spans="1:15" ht="12.75">
      <c r="A114" s="135" t="s">
        <v>284</v>
      </c>
      <c r="B114" s="136" t="s">
        <v>285</v>
      </c>
      <c r="C114" s="137">
        <v>156.2945</v>
      </c>
      <c r="D114" s="138">
        <v>18495.8495</v>
      </c>
      <c r="E114" s="139">
        <v>11980.2188</v>
      </c>
      <c r="F114" s="139">
        <v>15913.3333</v>
      </c>
      <c r="G114" s="139">
        <v>20726.0726</v>
      </c>
      <c r="H114" s="139">
        <v>23129.371</v>
      </c>
      <c r="I114" s="139">
        <v>18123.4185</v>
      </c>
      <c r="J114" s="140">
        <v>4.8</v>
      </c>
      <c r="K114" s="141">
        <v>1.49</v>
      </c>
      <c r="L114" s="141">
        <v>10.57</v>
      </c>
      <c r="M114" s="141">
        <v>11.16</v>
      </c>
      <c r="N114" s="141">
        <v>0</v>
      </c>
      <c r="O114" s="142">
        <v>170.6991</v>
      </c>
    </row>
    <row r="115" spans="1:15" ht="12.75">
      <c r="A115" s="143" t="s">
        <v>286</v>
      </c>
      <c r="B115" s="144" t="s">
        <v>287</v>
      </c>
      <c r="C115" s="145">
        <v>170.8675</v>
      </c>
      <c r="D115" s="146">
        <v>17965.4444</v>
      </c>
      <c r="E115" s="147">
        <v>12453</v>
      </c>
      <c r="F115" s="147">
        <v>14593.5238</v>
      </c>
      <c r="G115" s="147">
        <v>22171.6666</v>
      </c>
      <c r="H115" s="147">
        <v>34682.3482</v>
      </c>
      <c r="I115" s="147">
        <v>21112.6235</v>
      </c>
      <c r="J115" s="148">
        <v>23.68</v>
      </c>
      <c r="K115" s="149">
        <v>0.06</v>
      </c>
      <c r="L115" s="149">
        <v>6.26</v>
      </c>
      <c r="M115" s="149">
        <v>7.69</v>
      </c>
      <c r="N115" s="149">
        <v>0</v>
      </c>
      <c r="O115" s="150">
        <v>170.1942</v>
      </c>
    </row>
    <row r="116" spans="1:15" ht="12.75">
      <c r="A116" s="135" t="s">
        <v>288</v>
      </c>
      <c r="B116" s="136" t="s">
        <v>289</v>
      </c>
      <c r="C116" s="137">
        <v>15.4591</v>
      </c>
      <c r="D116" s="138">
        <v>19622</v>
      </c>
      <c r="E116" s="139">
        <v>15567.2451</v>
      </c>
      <c r="F116" s="139">
        <v>17236.7777</v>
      </c>
      <c r="G116" s="139">
        <v>21704.3333</v>
      </c>
      <c r="H116" s="139">
        <v>25794</v>
      </c>
      <c r="I116" s="139">
        <v>19566.8098</v>
      </c>
      <c r="J116" s="140">
        <v>12.18</v>
      </c>
      <c r="K116" s="141">
        <v>0.09</v>
      </c>
      <c r="L116" s="141">
        <v>1.56</v>
      </c>
      <c r="M116" s="141">
        <v>7.64</v>
      </c>
      <c r="N116" s="141">
        <v>0</v>
      </c>
      <c r="O116" s="142">
        <v>170.1201</v>
      </c>
    </row>
    <row r="117" spans="1:15" ht="12.75">
      <c r="A117" s="143" t="s">
        <v>290</v>
      </c>
      <c r="B117" s="144" t="s">
        <v>291</v>
      </c>
      <c r="C117" s="145">
        <v>51.9001</v>
      </c>
      <c r="D117" s="146">
        <v>15488.2154</v>
      </c>
      <c r="E117" s="147">
        <v>11269.382</v>
      </c>
      <c r="F117" s="147">
        <v>13006.982</v>
      </c>
      <c r="G117" s="147">
        <v>17680.7777</v>
      </c>
      <c r="H117" s="147">
        <v>19355.2222</v>
      </c>
      <c r="I117" s="147">
        <v>15397.4537</v>
      </c>
      <c r="J117" s="148">
        <v>10</v>
      </c>
      <c r="K117" s="149">
        <v>1.34</v>
      </c>
      <c r="L117" s="149">
        <v>7.28</v>
      </c>
      <c r="M117" s="149">
        <v>7.9</v>
      </c>
      <c r="N117" s="149">
        <v>0.01</v>
      </c>
      <c r="O117" s="150">
        <v>171.0274</v>
      </c>
    </row>
    <row r="118" spans="1:15" ht="12.75">
      <c r="A118" s="135" t="s">
        <v>292</v>
      </c>
      <c r="B118" s="136" t="s">
        <v>293</v>
      </c>
      <c r="C118" s="137">
        <v>57.9569</v>
      </c>
      <c r="D118" s="138">
        <v>13691.4444</v>
      </c>
      <c r="E118" s="139">
        <v>11597.9352</v>
      </c>
      <c r="F118" s="139">
        <v>12386.5555</v>
      </c>
      <c r="G118" s="139">
        <v>15939.3333</v>
      </c>
      <c r="H118" s="139">
        <v>18736.1446</v>
      </c>
      <c r="I118" s="139">
        <v>14450.9024</v>
      </c>
      <c r="J118" s="140">
        <v>9.77</v>
      </c>
      <c r="K118" s="141">
        <v>0.6</v>
      </c>
      <c r="L118" s="141">
        <v>4.01</v>
      </c>
      <c r="M118" s="141">
        <v>9.39</v>
      </c>
      <c r="N118" s="141">
        <v>0</v>
      </c>
      <c r="O118" s="142">
        <v>169.4344</v>
      </c>
    </row>
    <row r="119" spans="1:15" ht="12.75">
      <c r="A119" s="143" t="s">
        <v>294</v>
      </c>
      <c r="B119" s="144" t="s">
        <v>295</v>
      </c>
      <c r="C119" s="145">
        <v>53.747</v>
      </c>
      <c r="D119" s="146">
        <v>14762.6606</v>
      </c>
      <c r="E119" s="147">
        <v>9557.7777</v>
      </c>
      <c r="F119" s="147">
        <v>12709.4444</v>
      </c>
      <c r="G119" s="147">
        <v>16378.3963</v>
      </c>
      <c r="H119" s="147">
        <v>17587.2222</v>
      </c>
      <c r="I119" s="147">
        <v>14462.7882</v>
      </c>
      <c r="J119" s="148">
        <v>14.25</v>
      </c>
      <c r="K119" s="149">
        <v>0.66</v>
      </c>
      <c r="L119" s="149">
        <v>5.57</v>
      </c>
      <c r="M119" s="149">
        <v>10.32</v>
      </c>
      <c r="N119" s="149">
        <v>0</v>
      </c>
      <c r="O119" s="150">
        <v>169.0314</v>
      </c>
    </row>
    <row r="120" spans="1:15" ht="12.75">
      <c r="A120" s="135" t="s">
        <v>296</v>
      </c>
      <c r="B120" s="136" t="s">
        <v>297</v>
      </c>
      <c r="C120" s="137">
        <v>53.8788</v>
      </c>
      <c r="D120" s="138">
        <v>15333.6594</v>
      </c>
      <c r="E120" s="139">
        <v>9964.6515</v>
      </c>
      <c r="F120" s="139">
        <v>11400.1709</v>
      </c>
      <c r="G120" s="139">
        <v>19112.9661</v>
      </c>
      <c r="H120" s="139">
        <v>24468.1093</v>
      </c>
      <c r="I120" s="139">
        <v>16253.4678</v>
      </c>
      <c r="J120" s="140">
        <v>8.24</v>
      </c>
      <c r="K120" s="141">
        <v>1.46</v>
      </c>
      <c r="L120" s="141">
        <v>3.8</v>
      </c>
      <c r="M120" s="141">
        <v>8.48</v>
      </c>
      <c r="N120" s="141">
        <v>0</v>
      </c>
      <c r="O120" s="142">
        <v>174.5694</v>
      </c>
    </row>
    <row r="121" spans="1:15" ht="12.75">
      <c r="A121" s="143" t="s">
        <v>298</v>
      </c>
      <c r="B121" s="144" t="s">
        <v>299</v>
      </c>
      <c r="C121" s="145">
        <v>360.9029</v>
      </c>
      <c r="D121" s="146">
        <v>12543.6127</v>
      </c>
      <c r="E121" s="147">
        <v>9660.634</v>
      </c>
      <c r="F121" s="147">
        <v>10852.0497</v>
      </c>
      <c r="G121" s="147">
        <v>15395.1984</v>
      </c>
      <c r="H121" s="147">
        <v>19208.8888</v>
      </c>
      <c r="I121" s="147">
        <v>13822.7892</v>
      </c>
      <c r="J121" s="148">
        <v>12.44</v>
      </c>
      <c r="K121" s="149">
        <v>0.76</v>
      </c>
      <c r="L121" s="149">
        <v>5.88</v>
      </c>
      <c r="M121" s="149">
        <v>9.02</v>
      </c>
      <c r="N121" s="149">
        <v>0</v>
      </c>
      <c r="O121" s="150">
        <v>173.4662</v>
      </c>
    </row>
    <row r="122" spans="1:15" ht="12.75">
      <c r="A122" s="135" t="s">
        <v>300</v>
      </c>
      <c r="B122" s="136" t="s">
        <v>301</v>
      </c>
      <c r="C122" s="137">
        <v>50.9415</v>
      </c>
      <c r="D122" s="138">
        <v>13015.9279</v>
      </c>
      <c r="E122" s="139">
        <v>11296.1118</v>
      </c>
      <c r="F122" s="139">
        <v>12142.8888</v>
      </c>
      <c r="G122" s="139">
        <v>14170.5093</v>
      </c>
      <c r="H122" s="139">
        <v>15567.5365</v>
      </c>
      <c r="I122" s="139">
        <v>13341.7421</v>
      </c>
      <c r="J122" s="140">
        <v>7.41</v>
      </c>
      <c r="K122" s="141">
        <v>0.7</v>
      </c>
      <c r="L122" s="141">
        <v>4.89</v>
      </c>
      <c r="M122" s="141">
        <v>7.29</v>
      </c>
      <c r="N122" s="141">
        <v>0</v>
      </c>
      <c r="O122" s="142">
        <v>170.7078</v>
      </c>
    </row>
    <row r="123" spans="1:15" ht="12.75">
      <c r="A123" s="143" t="s">
        <v>302</v>
      </c>
      <c r="B123" s="144" t="s">
        <v>303</v>
      </c>
      <c r="C123" s="145">
        <v>82.9152</v>
      </c>
      <c r="D123" s="146">
        <v>26688</v>
      </c>
      <c r="E123" s="147">
        <v>16294.5555</v>
      </c>
      <c r="F123" s="147">
        <v>18808.5101</v>
      </c>
      <c r="G123" s="147">
        <v>29162.2989</v>
      </c>
      <c r="H123" s="147">
        <v>30425.0261</v>
      </c>
      <c r="I123" s="147">
        <v>24460.8221</v>
      </c>
      <c r="J123" s="148">
        <v>9.88</v>
      </c>
      <c r="K123" s="149">
        <v>0.84</v>
      </c>
      <c r="L123" s="149">
        <v>16.61</v>
      </c>
      <c r="M123" s="149">
        <v>10.81</v>
      </c>
      <c r="N123" s="149">
        <v>1.91</v>
      </c>
      <c r="O123" s="150">
        <v>176.7096</v>
      </c>
    </row>
    <row r="124" spans="1:15" ht="12.75">
      <c r="A124" s="135" t="s">
        <v>304</v>
      </c>
      <c r="B124" s="136" t="s">
        <v>305</v>
      </c>
      <c r="C124" s="137">
        <v>664.0271</v>
      </c>
      <c r="D124" s="138">
        <v>12103</v>
      </c>
      <c r="E124" s="139">
        <v>9203.587</v>
      </c>
      <c r="F124" s="139">
        <v>10327</v>
      </c>
      <c r="G124" s="139">
        <v>14702.8499</v>
      </c>
      <c r="H124" s="139">
        <v>18139.8888</v>
      </c>
      <c r="I124" s="139">
        <v>12960.8241</v>
      </c>
      <c r="J124" s="140">
        <v>6.16</v>
      </c>
      <c r="K124" s="141">
        <v>2.16</v>
      </c>
      <c r="L124" s="141">
        <v>9.78</v>
      </c>
      <c r="M124" s="141">
        <v>7.45</v>
      </c>
      <c r="N124" s="141">
        <v>0.16</v>
      </c>
      <c r="O124" s="142">
        <v>179.1472</v>
      </c>
    </row>
    <row r="125" spans="1:15" ht="12.75">
      <c r="A125" s="143" t="s">
        <v>306</v>
      </c>
      <c r="B125" s="144" t="s">
        <v>307</v>
      </c>
      <c r="C125" s="145">
        <v>2224.5472</v>
      </c>
      <c r="D125" s="146">
        <v>12322.3842</v>
      </c>
      <c r="E125" s="147">
        <v>9847.9646</v>
      </c>
      <c r="F125" s="147">
        <v>10949.3575</v>
      </c>
      <c r="G125" s="147">
        <v>14689.8997</v>
      </c>
      <c r="H125" s="147">
        <v>18943.0438</v>
      </c>
      <c r="I125" s="147">
        <v>13783.6707</v>
      </c>
      <c r="J125" s="148">
        <v>18.08</v>
      </c>
      <c r="K125" s="149">
        <v>0.47</v>
      </c>
      <c r="L125" s="149">
        <v>5.41</v>
      </c>
      <c r="M125" s="149">
        <v>9.31</v>
      </c>
      <c r="N125" s="149">
        <v>0</v>
      </c>
      <c r="O125" s="150">
        <v>174.5581</v>
      </c>
    </row>
    <row r="126" spans="1:15" ht="12.75">
      <c r="A126" s="135" t="s">
        <v>308</v>
      </c>
      <c r="B126" s="136" t="s">
        <v>309</v>
      </c>
      <c r="C126" s="137">
        <v>26.7293</v>
      </c>
      <c r="D126" s="138">
        <v>12334.7777</v>
      </c>
      <c r="E126" s="139">
        <v>9179.4429</v>
      </c>
      <c r="F126" s="139">
        <v>11069.5492</v>
      </c>
      <c r="G126" s="139">
        <v>15817.3333</v>
      </c>
      <c r="H126" s="139">
        <v>17887.3333</v>
      </c>
      <c r="I126" s="139">
        <v>13213.2257</v>
      </c>
      <c r="J126" s="140">
        <v>12.85</v>
      </c>
      <c r="K126" s="141">
        <v>1.66</v>
      </c>
      <c r="L126" s="141">
        <v>2.21</v>
      </c>
      <c r="M126" s="141">
        <v>8.97</v>
      </c>
      <c r="N126" s="141">
        <v>0</v>
      </c>
      <c r="O126" s="142">
        <v>184.7614</v>
      </c>
    </row>
    <row r="127" spans="1:15" ht="12.75">
      <c r="A127" s="143" t="s">
        <v>310</v>
      </c>
      <c r="B127" s="144" t="s">
        <v>311</v>
      </c>
      <c r="C127" s="145">
        <v>15.2744</v>
      </c>
      <c r="D127" s="146">
        <v>13753.9872</v>
      </c>
      <c r="E127" s="147">
        <v>10676.2222</v>
      </c>
      <c r="F127" s="147">
        <v>13123.658</v>
      </c>
      <c r="G127" s="147">
        <v>15186</v>
      </c>
      <c r="H127" s="147">
        <v>15295.0876</v>
      </c>
      <c r="I127" s="147">
        <v>13903.3538</v>
      </c>
      <c r="J127" s="148">
        <v>9.51</v>
      </c>
      <c r="K127" s="149">
        <v>1.03</v>
      </c>
      <c r="L127" s="149">
        <v>8.67</v>
      </c>
      <c r="M127" s="149">
        <v>12.05</v>
      </c>
      <c r="N127" s="149">
        <v>0</v>
      </c>
      <c r="O127" s="150">
        <v>178.5894</v>
      </c>
    </row>
    <row r="128" spans="1:15" ht="12.75">
      <c r="A128" s="135" t="s">
        <v>312</v>
      </c>
      <c r="B128" s="136" t="s">
        <v>313</v>
      </c>
      <c r="C128" s="137">
        <v>258.6397</v>
      </c>
      <c r="D128" s="138">
        <v>16637.3506</v>
      </c>
      <c r="E128" s="139">
        <v>11339.2538</v>
      </c>
      <c r="F128" s="139">
        <v>13390.5555</v>
      </c>
      <c r="G128" s="139">
        <v>19411.2222</v>
      </c>
      <c r="H128" s="139">
        <v>23481.0899</v>
      </c>
      <c r="I128" s="139">
        <v>17062.2935</v>
      </c>
      <c r="J128" s="140">
        <v>14.19</v>
      </c>
      <c r="K128" s="141">
        <v>1.2</v>
      </c>
      <c r="L128" s="141">
        <v>8.02</v>
      </c>
      <c r="M128" s="141">
        <v>8.84</v>
      </c>
      <c r="N128" s="141">
        <v>0.02</v>
      </c>
      <c r="O128" s="142">
        <v>180.5897</v>
      </c>
    </row>
    <row r="129" spans="1:15" ht="12.75">
      <c r="A129" s="143" t="s">
        <v>314</v>
      </c>
      <c r="B129" s="144" t="s">
        <v>315</v>
      </c>
      <c r="C129" s="145">
        <v>298.6959</v>
      </c>
      <c r="D129" s="146">
        <v>11659.5164</v>
      </c>
      <c r="E129" s="147">
        <v>9422.9144</v>
      </c>
      <c r="F129" s="147">
        <v>10434.6456</v>
      </c>
      <c r="G129" s="147">
        <v>13993.3051</v>
      </c>
      <c r="H129" s="147">
        <v>16365.3565</v>
      </c>
      <c r="I129" s="147">
        <v>12396.7946</v>
      </c>
      <c r="J129" s="148">
        <v>6.91</v>
      </c>
      <c r="K129" s="149">
        <v>0.35</v>
      </c>
      <c r="L129" s="149">
        <v>0.43</v>
      </c>
      <c r="M129" s="149">
        <v>15.91</v>
      </c>
      <c r="N129" s="149">
        <v>0</v>
      </c>
      <c r="O129" s="150">
        <v>166.2096</v>
      </c>
    </row>
    <row r="130" spans="1:15" ht="12.75">
      <c r="A130" s="135" t="s">
        <v>316</v>
      </c>
      <c r="B130" s="136" t="s">
        <v>317</v>
      </c>
      <c r="C130" s="137">
        <v>160.2814</v>
      </c>
      <c r="D130" s="138">
        <v>19628.0058</v>
      </c>
      <c r="E130" s="139">
        <v>13272.8414</v>
      </c>
      <c r="F130" s="139">
        <v>15070.3487</v>
      </c>
      <c r="G130" s="139">
        <v>25276.8888</v>
      </c>
      <c r="H130" s="139">
        <v>31681</v>
      </c>
      <c r="I130" s="139">
        <v>21170.0606</v>
      </c>
      <c r="J130" s="140">
        <v>14.4</v>
      </c>
      <c r="K130" s="141">
        <v>1.03</v>
      </c>
      <c r="L130" s="141">
        <v>2.26</v>
      </c>
      <c r="M130" s="141">
        <v>17.52</v>
      </c>
      <c r="N130" s="141">
        <v>0</v>
      </c>
      <c r="O130" s="142">
        <v>169.1441</v>
      </c>
    </row>
    <row r="131" spans="1:15" ht="12.75">
      <c r="A131" s="143" t="s">
        <v>318</v>
      </c>
      <c r="B131" s="144" t="s">
        <v>319</v>
      </c>
      <c r="C131" s="145">
        <v>60.2666</v>
      </c>
      <c r="D131" s="146">
        <v>14749.0172</v>
      </c>
      <c r="E131" s="147">
        <v>11036.5555</v>
      </c>
      <c r="F131" s="147">
        <v>12193.1111</v>
      </c>
      <c r="G131" s="147">
        <v>16642</v>
      </c>
      <c r="H131" s="147">
        <v>18310.2602</v>
      </c>
      <c r="I131" s="147">
        <v>15095.2332</v>
      </c>
      <c r="J131" s="148">
        <v>10.92</v>
      </c>
      <c r="K131" s="149">
        <v>1.08</v>
      </c>
      <c r="L131" s="149">
        <v>2.27</v>
      </c>
      <c r="M131" s="149">
        <v>11.13</v>
      </c>
      <c r="N131" s="149">
        <v>0</v>
      </c>
      <c r="O131" s="150">
        <v>180.1654</v>
      </c>
    </row>
    <row r="132" spans="1:15" ht="12.75">
      <c r="A132" s="135" t="s">
        <v>320</v>
      </c>
      <c r="B132" s="136" t="s">
        <v>321</v>
      </c>
      <c r="C132" s="137">
        <v>734.7054</v>
      </c>
      <c r="D132" s="138">
        <v>19077.5</v>
      </c>
      <c r="E132" s="139">
        <v>13455.49</v>
      </c>
      <c r="F132" s="139">
        <v>15568.2222</v>
      </c>
      <c r="G132" s="139">
        <v>23282.0753</v>
      </c>
      <c r="H132" s="139">
        <v>27331.7777</v>
      </c>
      <c r="I132" s="139">
        <v>19807.1531</v>
      </c>
      <c r="J132" s="140">
        <v>13.2</v>
      </c>
      <c r="K132" s="141">
        <v>1.68</v>
      </c>
      <c r="L132" s="141">
        <v>9.98</v>
      </c>
      <c r="M132" s="141">
        <v>8.87</v>
      </c>
      <c r="N132" s="141">
        <v>0.03</v>
      </c>
      <c r="O132" s="142">
        <v>181.9453</v>
      </c>
    </row>
    <row r="133" spans="1:15" ht="12.75">
      <c r="A133" s="143" t="s">
        <v>322</v>
      </c>
      <c r="B133" s="144" t="s">
        <v>585</v>
      </c>
      <c r="C133" s="145">
        <v>50.9294</v>
      </c>
      <c r="D133" s="146">
        <v>15644.1998</v>
      </c>
      <c r="E133" s="147">
        <v>14803.2987</v>
      </c>
      <c r="F133" s="147">
        <v>15178.6635</v>
      </c>
      <c r="G133" s="147">
        <v>18080.1414</v>
      </c>
      <c r="H133" s="147">
        <v>21015.1111</v>
      </c>
      <c r="I133" s="147">
        <v>16729.5492</v>
      </c>
      <c r="J133" s="148">
        <v>19.43</v>
      </c>
      <c r="K133" s="149">
        <v>0.72</v>
      </c>
      <c r="L133" s="149">
        <v>7.43</v>
      </c>
      <c r="M133" s="149">
        <v>12.8</v>
      </c>
      <c r="N133" s="149">
        <v>0.11</v>
      </c>
      <c r="O133" s="150">
        <v>168.5207</v>
      </c>
    </row>
    <row r="134" spans="1:15" ht="12.75">
      <c r="A134" s="135" t="s">
        <v>324</v>
      </c>
      <c r="B134" s="136" t="s">
        <v>325</v>
      </c>
      <c r="C134" s="137">
        <v>159.4202</v>
      </c>
      <c r="D134" s="138">
        <v>16791.9047</v>
      </c>
      <c r="E134" s="139">
        <v>13517.0985</v>
      </c>
      <c r="F134" s="139">
        <v>15197.6666</v>
      </c>
      <c r="G134" s="139">
        <v>19785.909</v>
      </c>
      <c r="H134" s="139">
        <v>23079.7106</v>
      </c>
      <c r="I134" s="139">
        <v>17701.6357</v>
      </c>
      <c r="J134" s="140">
        <v>18.28</v>
      </c>
      <c r="K134" s="141">
        <v>0.75</v>
      </c>
      <c r="L134" s="141">
        <v>4.64</v>
      </c>
      <c r="M134" s="141">
        <v>10.98</v>
      </c>
      <c r="N134" s="141">
        <v>0</v>
      </c>
      <c r="O134" s="142">
        <v>175.7723</v>
      </c>
    </row>
    <row r="135" spans="1:15" ht="12.75">
      <c r="A135" s="143" t="s">
        <v>326</v>
      </c>
      <c r="B135" s="144" t="s">
        <v>327</v>
      </c>
      <c r="C135" s="145">
        <v>14.4036</v>
      </c>
      <c r="D135" s="146">
        <v>14227.3333</v>
      </c>
      <c r="E135" s="147">
        <v>12922.8888</v>
      </c>
      <c r="F135" s="147">
        <v>13549.8664</v>
      </c>
      <c r="G135" s="147">
        <v>15506.7737</v>
      </c>
      <c r="H135" s="147">
        <v>16877.7295</v>
      </c>
      <c r="I135" s="147">
        <v>14551.6046</v>
      </c>
      <c r="J135" s="148">
        <v>19.75</v>
      </c>
      <c r="K135" s="149">
        <v>0.9</v>
      </c>
      <c r="L135" s="149">
        <v>1.59</v>
      </c>
      <c r="M135" s="149">
        <v>15.21</v>
      </c>
      <c r="N135" s="149">
        <v>0</v>
      </c>
      <c r="O135" s="150">
        <v>177.9743</v>
      </c>
    </row>
    <row r="136" spans="1:15" ht="12.75">
      <c r="A136" s="135" t="s">
        <v>328</v>
      </c>
      <c r="B136" s="136" t="s">
        <v>586</v>
      </c>
      <c r="C136" s="137">
        <v>165.1667</v>
      </c>
      <c r="D136" s="138">
        <v>22911.5638</v>
      </c>
      <c r="E136" s="139">
        <v>14701.5865</v>
      </c>
      <c r="F136" s="139">
        <v>18413.1185</v>
      </c>
      <c r="G136" s="139">
        <v>25425.0425</v>
      </c>
      <c r="H136" s="139">
        <v>29394.0853</v>
      </c>
      <c r="I136" s="139">
        <v>22526.7644</v>
      </c>
      <c r="J136" s="140">
        <v>4.16</v>
      </c>
      <c r="K136" s="141">
        <v>1.62</v>
      </c>
      <c r="L136" s="141">
        <v>0.83</v>
      </c>
      <c r="M136" s="141">
        <v>7.81</v>
      </c>
      <c r="N136" s="141">
        <v>0</v>
      </c>
      <c r="O136" s="142">
        <v>200.1554</v>
      </c>
    </row>
    <row r="137" spans="1:15" ht="12.75">
      <c r="A137" s="143" t="s">
        <v>330</v>
      </c>
      <c r="B137" s="144" t="s">
        <v>331</v>
      </c>
      <c r="C137" s="145">
        <v>368.7415</v>
      </c>
      <c r="D137" s="146">
        <v>17282.7777</v>
      </c>
      <c r="E137" s="147">
        <v>13064.7777</v>
      </c>
      <c r="F137" s="147">
        <v>14415.1783</v>
      </c>
      <c r="G137" s="147">
        <v>20525.2222</v>
      </c>
      <c r="H137" s="147">
        <v>25360.9614</v>
      </c>
      <c r="I137" s="147">
        <v>18217.8833</v>
      </c>
      <c r="J137" s="148">
        <v>12.54</v>
      </c>
      <c r="K137" s="149">
        <v>1.32</v>
      </c>
      <c r="L137" s="149">
        <v>5.85</v>
      </c>
      <c r="M137" s="149">
        <v>12.08</v>
      </c>
      <c r="N137" s="149">
        <v>0.49</v>
      </c>
      <c r="O137" s="150">
        <v>173.4526</v>
      </c>
    </row>
    <row r="138" spans="1:15" ht="12.75">
      <c r="A138" s="135" t="s">
        <v>332</v>
      </c>
      <c r="B138" s="136" t="s">
        <v>333</v>
      </c>
      <c r="C138" s="137">
        <v>168.305</v>
      </c>
      <c r="D138" s="138">
        <v>19432.2222</v>
      </c>
      <c r="E138" s="139">
        <v>13216.3084</v>
      </c>
      <c r="F138" s="139">
        <v>15872.8888</v>
      </c>
      <c r="G138" s="139">
        <v>24247.258</v>
      </c>
      <c r="H138" s="139">
        <v>27334.4671</v>
      </c>
      <c r="I138" s="139">
        <v>20125.5082</v>
      </c>
      <c r="J138" s="140">
        <v>12.03</v>
      </c>
      <c r="K138" s="141">
        <v>1.43</v>
      </c>
      <c r="L138" s="141">
        <v>4.62</v>
      </c>
      <c r="M138" s="141">
        <v>11.18</v>
      </c>
      <c r="N138" s="141">
        <v>0.29</v>
      </c>
      <c r="O138" s="142">
        <v>176.6694</v>
      </c>
    </row>
    <row r="139" spans="1:15" ht="12.75">
      <c r="A139" s="143" t="s">
        <v>334</v>
      </c>
      <c r="B139" s="144" t="s">
        <v>335</v>
      </c>
      <c r="C139" s="145">
        <v>26.9515</v>
      </c>
      <c r="D139" s="146">
        <v>13067.6027</v>
      </c>
      <c r="E139" s="147">
        <v>11386.3333</v>
      </c>
      <c r="F139" s="147">
        <v>12307.4444</v>
      </c>
      <c r="G139" s="147">
        <v>15650.8066</v>
      </c>
      <c r="H139" s="147">
        <v>19502.9229</v>
      </c>
      <c r="I139" s="147">
        <v>13932.9093</v>
      </c>
      <c r="J139" s="148">
        <v>8.88</v>
      </c>
      <c r="K139" s="149">
        <v>0.44</v>
      </c>
      <c r="L139" s="149">
        <v>1.92</v>
      </c>
      <c r="M139" s="149">
        <v>14.51</v>
      </c>
      <c r="N139" s="149">
        <v>0</v>
      </c>
      <c r="O139" s="150">
        <v>173.7551</v>
      </c>
    </row>
    <row r="140" spans="1:15" ht="12.75">
      <c r="A140" s="135" t="s">
        <v>336</v>
      </c>
      <c r="B140" s="136" t="s">
        <v>337</v>
      </c>
      <c r="C140" s="137">
        <v>93.9103</v>
      </c>
      <c r="D140" s="138">
        <v>18121.2222</v>
      </c>
      <c r="E140" s="139">
        <v>14630</v>
      </c>
      <c r="F140" s="139">
        <v>15786.8888</v>
      </c>
      <c r="G140" s="139">
        <v>21869.1198</v>
      </c>
      <c r="H140" s="139">
        <v>24947.5917</v>
      </c>
      <c r="I140" s="139">
        <v>19403.0314</v>
      </c>
      <c r="J140" s="140">
        <v>17.23</v>
      </c>
      <c r="K140" s="141">
        <v>1.04</v>
      </c>
      <c r="L140" s="141">
        <v>4.65</v>
      </c>
      <c r="M140" s="141">
        <v>12.74</v>
      </c>
      <c r="N140" s="141">
        <v>0</v>
      </c>
      <c r="O140" s="142">
        <v>173.8818</v>
      </c>
    </row>
    <row r="141" spans="1:15" ht="12.75">
      <c r="A141" s="143" t="s">
        <v>338</v>
      </c>
      <c r="B141" s="144" t="s">
        <v>339</v>
      </c>
      <c r="C141" s="145">
        <v>88.7591</v>
      </c>
      <c r="D141" s="146">
        <v>18444.2466</v>
      </c>
      <c r="E141" s="147">
        <v>14448.6969</v>
      </c>
      <c r="F141" s="147">
        <v>16272.9195</v>
      </c>
      <c r="G141" s="147">
        <v>20415.6666</v>
      </c>
      <c r="H141" s="147">
        <v>22781.4444</v>
      </c>
      <c r="I141" s="147">
        <v>18532.5135</v>
      </c>
      <c r="J141" s="148">
        <v>16.42</v>
      </c>
      <c r="K141" s="149">
        <v>1.64</v>
      </c>
      <c r="L141" s="149">
        <v>14.04</v>
      </c>
      <c r="M141" s="149">
        <v>13.84</v>
      </c>
      <c r="N141" s="149">
        <v>0.08</v>
      </c>
      <c r="O141" s="150">
        <v>174.044</v>
      </c>
    </row>
    <row r="142" spans="1:15" ht="12.75">
      <c r="A142" s="135" t="s">
        <v>340</v>
      </c>
      <c r="B142" s="136" t="s">
        <v>341</v>
      </c>
      <c r="C142" s="137">
        <v>331.4563</v>
      </c>
      <c r="D142" s="138">
        <v>21738.7777</v>
      </c>
      <c r="E142" s="139">
        <v>16571.0124</v>
      </c>
      <c r="F142" s="139">
        <v>18577.8888</v>
      </c>
      <c r="G142" s="139">
        <v>25327</v>
      </c>
      <c r="H142" s="139">
        <v>28489.2222</v>
      </c>
      <c r="I142" s="139">
        <v>22425.8436</v>
      </c>
      <c r="J142" s="140">
        <v>19.76</v>
      </c>
      <c r="K142" s="141">
        <v>1.55</v>
      </c>
      <c r="L142" s="141">
        <v>6.9</v>
      </c>
      <c r="M142" s="141">
        <v>12.21</v>
      </c>
      <c r="N142" s="141">
        <v>0.02</v>
      </c>
      <c r="O142" s="142">
        <v>175.916</v>
      </c>
    </row>
    <row r="143" spans="1:15" ht="12.75">
      <c r="A143" s="143" t="s">
        <v>342</v>
      </c>
      <c r="B143" s="144" t="s">
        <v>343</v>
      </c>
      <c r="C143" s="145">
        <v>277.2572</v>
      </c>
      <c r="D143" s="146">
        <v>20837</v>
      </c>
      <c r="E143" s="147">
        <v>15117.365</v>
      </c>
      <c r="F143" s="147">
        <v>17734.8888</v>
      </c>
      <c r="G143" s="147">
        <v>25188.3135</v>
      </c>
      <c r="H143" s="147">
        <v>28397.9991</v>
      </c>
      <c r="I143" s="147">
        <v>21352.6068</v>
      </c>
      <c r="J143" s="148">
        <v>5.63</v>
      </c>
      <c r="K143" s="149">
        <v>2.53</v>
      </c>
      <c r="L143" s="149">
        <v>2.54</v>
      </c>
      <c r="M143" s="149">
        <v>11.59</v>
      </c>
      <c r="N143" s="149">
        <v>0</v>
      </c>
      <c r="O143" s="150">
        <v>177.3522</v>
      </c>
    </row>
    <row r="144" spans="1:15" ht="12.75">
      <c r="A144" s="135" t="s">
        <v>344</v>
      </c>
      <c r="B144" s="136" t="s">
        <v>345</v>
      </c>
      <c r="C144" s="137">
        <v>129.7549</v>
      </c>
      <c r="D144" s="138">
        <v>19063.3333</v>
      </c>
      <c r="E144" s="139">
        <v>14823.9731</v>
      </c>
      <c r="F144" s="139">
        <v>16859.2992</v>
      </c>
      <c r="G144" s="139">
        <v>22624.257</v>
      </c>
      <c r="H144" s="139">
        <v>24382.8888</v>
      </c>
      <c r="I144" s="139">
        <v>19477.1061</v>
      </c>
      <c r="J144" s="140">
        <v>21.72</v>
      </c>
      <c r="K144" s="141">
        <v>1.08</v>
      </c>
      <c r="L144" s="141">
        <v>10.29</v>
      </c>
      <c r="M144" s="141">
        <v>11.81</v>
      </c>
      <c r="N144" s="141">
        <v>0</v>
      </c>
      <c r="O144" s="142">
        <v>171.9745</v>
      </c>
    </row>
    <row r="145" spans="1:15" ht="12.75">
      <c r="A145" s="143" t="s">
        <v>346</v>
      </c>
      <c r="B145" s="144" t="s">
        <v>347</v>
      </c>
      <c r="C145" s="145">
        <v>1976.2406</v>
      </c>
      <c r="D145" s="146">
        <v>19998.5555</v>
      </c>
      <c r="E145" s="147">
        <v>14352.7526</v>
      </c>
      <c r="F145" s="147">
        <v>16806.6974</v>
      </c>
      <c r="G145" s="147">
        <v>23698.8888</v>
      </c>
      <c r="H145" s="147">
        <v>28121.6666</v>
      </c>
      <c r="I145" s="147">
        <v>20762.5253</v>
      </c>
      <c r="J145" s="148">
        <v>19.61</v>
      </c>
      <c r="K145" s="149">
        <v>1.84</v>
      </c>
      <c r="L145" s="149">
        <v>4.55</v>
      </c>
      <c r="M145" s="149">
        <v>12.15</v>
      </c>
      <c r="N145" s="149">
        <v>0.63</v>
      </c>
      <c r="O145" s="150">
        <v>175.5392</v>
      </c>
    </row>
    <row r="146" spans="1:15" ht="12.75">
      <c r="A146" s="135" t="s">
        <v>348</v>
      </c>
      <c r="B146" s="136" t="s">
        <v>587</v>
      </c>
      <c r="C146" s="137">
        <v>1851.6875</v>
      </c>
      <c r="D146" s="138">
        <v>20655.5555</v>
      </c>
      <c r="E146" s="139">
        <v>13257.6708</v>
      </c>
      <c r="F146" s="139">
        <v>16446.2586</v>
      </c>
      <c r="G146" s="139">
        <v>25353.1061</v>
      </c>
      <c r="H146" s="139">
        <v>29643.2222</v>
      </c>
      <c r="I146" s="139">
        <v>21216.3813</v>
      </c>
      <c r="J146" s="140">
        <v>17.89</v>
      </c>
      <c r="K146" s="141">
        <v>1.87</v>
      </c>
      <c r="L146" s="141">
        <v>8.86</v>
      </c>
      <c r="M146" s="141">
        <v>11.13</v>
      </c>
      <c r="N146" s="141">
        <v>0.09</v>
      </c>
      <c r="O146" s="142">
        <v>174.9443</v>
      </c>
    </row>
    <row r="147" spans="1:15" ht="12.75">
      <c r="A147" s="143" t="s">
        <v>350</v>
      </c>
      <c r="B147" s="144" t="s">
        <v>351</v>
      </c>
      <c r="C147" s="145">
        <v>234.3449</v>
      </c>
      <c r="D147" s="146">
        <v>19722.5086</v>
      </c>
      <c r="E147" s="147">
        <v>15100.1111</v>
      </c>
      <c r="F147" s="147">
        <v>16895</v>
      </c>
      <c r="G147" s="147">
        <v>23228.7777</v>
      </c>
      <c r="H147" s="147">
        <v>26315.4444</v>
      </c>
      <c r="I147" s="147">
        <v>20249.9045</v>
      </c>
      <c r="J147" s="148">
        <v>20.16</v>
      </c>
      <c r="K147" s="149">
        <v>1.68</v>
      </c>
      <c r="L147" s="149">
        <v>10.24</v>
      </c>
      <c r="M147" s="149">
        <v>12.84</v>
      </c>
      <c r="N147" s="149">
        <v>0.23</v>
      </c>
      <c r="O147" s="150">
        <v>172.2571</v>
      </c>
    </row>
    <row r="148" spans="1:15" ht="12.75">
      <c r="A148" s="135" t="s">
        <v>352</v>
      </c>
      <c r="B148" s="136" t="s">
        <v>353</v>
      </c>
      <c r="C148" s="137">
        <v>466.7255</v>
      </c>
      <c r="D148" s="138">
        <v>17742.2539</v>
      </c>
      <c r="E148" s="139">
        <v>13731.2222</v>
      </c>
      <c r="F148" s="139">
        <v>15293</v>
      </c>
      <c r="G148" s="139">
        <v>21923</v>
      </c>
      <c r="H148" s="139">
        <v>26831.3333</v>
      </c>
      <c r="I148" s="139">
        <v>19130.8111</v>
      </c>
      <c r="J148" s="140">
        <v>22.37</v>
      </c>
      <c r="K148" s="141">
        <v>1.38</v>
      </c>
      <c r="L148" s="141">
        <v>3.77</v>
      </c>
      <c r="M148" s="141">
        <v>11.34</v>
      </c>
      <c r="N148" s="141">
        <v>0.27</v>
      </c>
      <c r="O148" s="142">
        <v>176.1112</v>
      </c>
    </row>
    <row r="149" spans="1:15" ht="12.75">
      <c r="A149" s="143" t="s">
        <v>354</v>
      </c>
      <c r="B149" s="144" t="s">
        <v>355</v>
      </c>
      <c r="C149" s="145">
        <v>303.3872</v>
      </c>
      <c r="D149" s="146">
        <v>18558.6406</v>
      </c>
      <c r="E149" s="147">
        <v>14716.2723</v>
      </c>
      <c r="F149" s="147">
        <v>15999.6466</v>
      </c>
      <c r="G149" s="147">
        <v>21199.7777</v>
      </c>
      <c r="H149" s="147">
        <v>24018.4444</v>
      </c>
      <c r="I149" s="147">
        <v>18988.0943</v>
      </c>
      <c r="J149" s="148">
        <v>6.9</v>
      </c>
      <c r="K149" s="149">
        <v>0.68</v>
      </c>
      <c r="L149" s="149">
        <v>9.57</v>
      </c>
      <c r="M149" s="149">
        <v>14.17</v>
      </c>
      <c r="N149" s="149">
        <v>0.65</v>
      </c>
      <c r="O149" s="150">
        <v>164.1054</v>
      </c>
    </row>
    <row r="150" spans="1:15" ht="12.75">
      <c r="A150" s="135" t="s">
        <v>356</v>
      </c>
      <c r="B150" s="136" t="s">
        <v>588</v>
      </c>
      <c r="C150" s="137">
        <v>951.7375</v>
      </c>
      <c r="D150" s="138">
        <v>21910.2434</v>
      </c>
      <c r="E150" s="139">
        <v>14938.9849</v>
      </c>
      <c r="F150" s="139">
        <v>18466.1111</v>
      </c>
      <c r="G150" s="139">
        <v>26255.1111</v>
      </c>
      <c r="H150" s="139">
        <v>30701.3333</v>
      </c>
      <c r="I150" s="139">
        <v>22520.8563</v>
      </c>
      <c r="J150" s="140">
        <v>19.73</v>
      </c>
      <c r="K150" s="141">
        <v>1.78</v>
      </c>
      <c r="L150" s="141">
        <v>7.31</v>
      </c>
      <c r="M150" s="141">
        <v>10.72</v>
      </c>
      <c r="N150" s="141">
        <v>0.37</v>
      </c>
      <c r="O150" s="142">
        <v>174.4148</v>
      </c>
    </row>
    <row r="151" spans="1:15" ht="12.75">
      <c r="A151" s="143" t="s">
        <v>358</v>
      </c>
      <c r="B151" s="144" t="s">
        <v>589</v>
      </c>
      <c r="C151" s="145">
        <v>377.4452</v>
      </c>
      <c r="D151" s="146">
        <v>19840.2362</v>
      </c>
      <c r="E151" s="147">
        <v>13335.8888</v>
      </c>
      <c r="F151" s="147">
        <v>16431.3467</v>
      </c>
      <c r="G151" s="147">
        <v>22592.17</v>
      </c>
      <c r="H151" s="147">
        <v>27556.7453</v>
      </c>
      <c r="I151" s="147">
        <v>20111.7895</v>
      </c>
      <c r="J151" s="148">
        <v>21.03</v>
      </c>
      <c r="K151" s="149">
        <v>1.05</v>
      </c>
      <c r="L151" s="149">
        <v>6.79</v>
      </c>
      <c r="M151" s="149">
        <v>12.57</v>
      </c>
      <c r="N151" s="149">
        <v>0.03</v>
      </c>
      <c r="O151" s="150">
        <v>170.1223</v>
      </c>
    </row>
    <row r="152" spans="1:15" ht="12.75">
      <c r="A152" s="135" t="s">
        <v>360</v>
      </c>
      <c r="B152" s="136" t="s">
        <v>590</v>
      </c>
      <c r="C152" s="137">
        <v>1841.1064</v>
      </c>
      <c r="D152" s="138">
        <v>15202.066</v>
      </c>
      <c r="E152" s="139">
        <v>11348</v>
      </c>
      <c r="F152" s="139">
        <v>12010.9055</v>
      </c>
      <c r="G152" s="139">
        <v>21562.8888</v>
      </c>
      <c r="H152" s="139">
        <v>31425.1471</v>
      </c>
      <c r="I152" s="139">
        <v>17944.5431</v>
      </c>
      <c r="J152" s="140">
        <v>15.67</v>
      </c>
      <c r="K152" s="141">
        <v>1.85</v>
      </c>
      <c r="L152" s="141">
        <v>4.82</v>
      </c>
      <c r="M152" s="141">
        <v>11.53</v>
      </c>
      <c r="N152" s="141">
        <v>1.3</v>
      </c>
      <c r="O152" s="142">
        <v>170.8669</v>
      </c>
    </row>
    <row r="153" spans="1:15" ht="12.75">
      <c r="A153" s="143" t="s">
        <v>362</v>
      </c>
      <c r="B153" s="144" t="s">
        <v>591</v>
      </c>
      <c r="C153" s="145">
        <v>147.8001</v>
      </c>
      <c r="D153" s="146">
        <v>17946.8888</v>
      </c>
      <c r="E153" s="147">
        <v>15259.1885</v>
      </c>
      <c r="F153" s="147">
        <v>16061.4989</v>
      </c>
      <c r="G153" s="147">
        <v>20298.9762</v>
      </c>
      <c r="H153" s="147">
        <v>22106.5849</v>
      </c>
      <c r="I153" s="147">
        <v>18657.7379</v>
      </c>
      <c r="J153" s="148">
        <v>11.77</v>
      </c>
      <c r="K153" s="149">
        <v>0.77</v>
      </c>
      <c r="L153" s="149">
        <v>5.73</v>
      </c>
      <c r="M153" s="149">
        <v>14.32</v>
      </c>
      <c r="N153" s="149">
        <v>0.2</v>
      </c>
      <c r="O153" s="150">
        <v>167.0424</v>
      </c>
    </row>
    <row r="154" spans="1:15" ht="12.75">
      <c r="A154" s="135" t="s">
        <v>364</v>
      </c>
      <c r="B154" s="136" t="s">
        <v>365</v>
      </c>
      <c r="C154" s="137">
        <v>295.6812</v>
      </c>
      <c r="D154" s="138">
        <v>18947.0343</v>
      </c>
      <c r="E154" s="139">
        <v>12580.2222</v>
      </c>
      <c r="F154" s="139">
        <v>15278.769</v>
      </c>
      <c r="G154" s="139">
        <v>22777.4454</v>
      </c>
      <c r="H154" s="139">
        <v>27019.4444</v>
      </c>
      <c r="I154" s="139">
        <v>19557.8673</v>
      </c>
      <c r="J154" s="140">
        <v>21.97</v>
      </c>
      <c r="K154" s="141">
        <v>1.89</v>
      </c>
      <c r="L154" s="141">
        <v>7.98</v>
      </c>
      <c r="M154" s="141">
        <v>12.46</v>
      </c>
      <c r="N154" s="141">
        <v>0.93</v>
      </c>
      <c r="O154" s="142">
        <v>174.4496</v>
      </c>
    </row>
    <row r="155" spans="1:15" ht="12.75">
      <c r="A155" s="143" t="s">
        <v>366</v>
      </c>
      <c r="B155" s="144" t="s">
        <v>367</v>
      </c>
      <c r="C155" s="145">
        <v>29.0367</v>
      </c>
      <c r="D155" s="146">
        <v>22286.0719</v>
      </c>
      <c r="E155" s="147">
        <v>14953.4856</v>
      </c>
      <c r="F155" s="147">
        <v>16898.2222</v>
      </c>
      <c r="G155" s="147">
        <v>25054.752</v>
      </c>
      <c r="H155" s="147">
        <v>32690.1111</v>
      </c>
      <c r="I155" s="147">
        <v>22324.9416</v>
      </c>
      <c r="J155" s="148">
        <v>5.62</v>
      </c>
      <c r="K155" s="149">
        <v>0.63</v>
      </c>
      <c r="L155" s="149">
        <v>1.74</v>
      </c>
      <c r="M155" s="149">
        <v>10.57</v>
      </c>
      <c r="N155" s="149">
        <v>1.99</v>
      </c>
      <c r="O155" s="150">
        <v>169.9849</v>
      </c>
    </row>
    <row r="156" spans="1:15" ht="12.75">
      <c r="A156" s="135" t="s">
        <v>368</v>
      </c>
      <c r="B156" s="136" t="s">
        <v>369</v>
      </c>
      <c r="C156" s="137">
        <v>118.3875</v>
      </c>
      <c r="D156" s="138">
        <v>20561.2222</v>
      </c>
      <c r="E156" s="139">
        <v>17301.3655</v>
      </c>
      <c r="F156" s="139">
        <v>18657.2917</v>
      </c>
      <c r="G156" s="139">
        <v>22684.9524</v>
      </c>
      <c r="H156" s="139">
        <v>23419.3087</v>
      </c>
      <c r="I156" s="139">
        <v>20600.5096</v>
      </c>
      <c r="J156" s="140">
        <v>7.43</v>
      </c>
      <c r="K156" s="141">
        <v>0.58</v>
      </c>
      <c r="L156" s="141">
        <v>10.34</v>
      </c>
      <c r="M156" s="141">
        <v>11.63</v>
      </c>
      <c r="N156" s="141">
        <v>0.83</v>
      </c>
      <c r="O156" s="142">
        <v>166.968</v>
      </c>
    </row>
    <row r="157" spans="1:15" ht="12.75">
      <c r="A157" s="143" t="s">
        <v>370</v>
      </c>
      <c r="B157" s="144" t="s">
        <v>371</v>
      </c>
      <c r="C157" s="145">
        <v>20.0728</v>
      </c>
      <c r="D157" s="146">
        <v>24666.5555</v>
      </c>
      <c r="E157" s="147">
        <v>20297.7777</v>
      </c>
      <c r="F157" s="147">
        <v>22036.1111</v>
      </c>
      <c r="G157" s="147">
        <v>26642.838</v>
      </c>
      <c r="H157" s="147">
        <v>29115</v>
      </c>
      <c r="I157" s="147">
        <v>24596.3195</v>
      </c>
      <c r="J157" s="148">
        <v>1.86</v>
      </c>
      <c r="K157" s="149">
        <v>1.84</v>
      </c>
      <c r="L157" s="149">
        <v>3.66</v>
      </c>
      <c r="M157" s="149">
        <v>8.16</v>
      </c>
      <c r="N157" s="149">
        <v>4.24</v>
      </c>
      <c r="O157" s="150">
        <v>182.547</v>
      </c>
    </row>
    <row r="158" spans="1:15" ht="12.75">
      <c r="A158" s="135" t="s">
        <v>372</v>
      </c>
      <c r="B158" s="136" t="s">
        <v>373</v>
      </c>
      <c r="C158" s="137">
        <v>29.3107</v>
      </c>
      <c r="D158" s="138">
        <v>16214.1383</v>
      </c>
      <c r="E158" s="139">
        <v>10686.6208</v>
      </c>
      <c r="F158" s="139">
        <v>12360.048</v>
      </c>
      <c r="G158" s="139">
        <v>21594.6651</v>
      </c>
      <c r="H158" s="139">
        <v>23204.5555</v>
      </c>
      <c r="I158" s="139">
        <v>17166.0401</v>
      </c>
      <c r="J158" s="140">
        <v>12.91</v>
      </c>
      <c r="K158" s="141">
        <v>1.05</v>
      </c>
      <c r="L158" s="141">
        <v>3.86</v>
      </c>
      <c r="M158" s="141">
        <v>11.79</v>
      </c>
      <c r="N158" s="141">
        <v>0.97</v>
      </c>
      <c r="O158" s="142">
        <v>171.3103</v>
      </c>
    </row>
    <row r="159" spans="1:15" ht="12.75">
      <c r="A159" s="143" t="s">
        <v>374</v>
      </c>
      <c r="B159" s="144" t="s">
        <v>592</v>
      </c>
      <c r="C159" s="145">
        <v>179.7766</v>
      </c>
      <c r="D159" s="146">
        <v>25274.5398</v>
      </c>
      <c r="E159" s="147">
        <v>12326.7572</v>
      </c>
      <c r="F159" s="147">
        <v>20154.7777</v>
      </c>
      <c r="G159" s="147">
        <v>29283.5951</v>
      </c>
      <c r="H159" s="147">
        <v>30324.9855</v>
      </c>
      <c r="I159" s="147">
        <v>23765.4469</v>
      </c>
      <c r="J159" s="148">
        <v>13.43</v>
      </c>
      <c r="K159" s="149">
        <v>0.42</v>
      </c>
      <c r="L159" s="149">
        <v>9.11</v>
      </c>
      <c r="M159" s="149">
        <v>14.2</v>
      </c>
      <c r="N159" s="149">
        <v>0.06</v>
      </c>
      <c r="O159" s="150">
        <v>169.8603</v>
      </c>
    </row>
    <row r="160" spans="1:15" ht="12.75">
      <c r="A160" s="135" t="s">
        <v>376</v>
      </c>
      <c r="B160" s="136" t="s">
        <v>593</v>
      </c>
      <c r="C160" s="137">
        <v>33.8365</v>
      </c>
      <c r="D160" s="138">
        <v>23827.995</v>
      </c>
      <c r="E160" s="139">
        <v>16098.2487</v>
      </c>
      <c r="F160" s="139">
        <v>22749.4224</v>
      </c>
      <c r="G160" s="139">
        <v>25829.4682</v>
      </c>
      <c r="H160" s="139">
        <v>28274.0162</v>
      </c>
      <c r="I160" s="139">
        <v>23404.1959</v>
      </c>
      <c r="J160" s="140">
        <v>14.67</v>
      </c>
      <c r="K160" s="141">
        <v>0.26</v>
      </c>
      <c r="L160" s="141">
        <v>11.59</v>
      </c>
      <c r="M160" s="141">
        <v>11.74</v>
      </c>
      <c r="N160" s="141">
        <v>0.08</v>
      </c>
      <c r="O160" s="142">
        <v>166.9208</v>
      </c>
    </row>
    <row r="161" spans="1:15" ht="12.75">
      <c r="A161" s="143" t="s">
        <v>378</v>
      </c>
      <c r="B161" s="144" t="s">
        <v>379</v>
      </c>
      <c r="C161" s="145">
        <v>14.9574</v>
      </c>
      <c r="D161" s="146">
        <v>22102.8888</v>
      </c>
      <c r="E161" s="147">
        <v>16804.8888</v>
      </c>
      <c r="F161" s="147">
        <v>19083.1404</v>
      </c>
      <c r="G161" s="147">
        <v>27875.5555</v>
      </c>
      <c r="H161" s="147">
        <v>32709.8998</v>
      </c>
      <c r="I161" s="147">
        <v>22835.0182</v>
      </c>
      <c r="J161" s="148">
        <v>25.01</v>
      </c>
      <c r="K161" s="149">
        <v>1.82</v>
      </c>
      <c r="L161" s="149">
        <v>2.85</v>
      </c>
      <c r="M161" s="149">
        <v>13.29</v>
      </c>
      <c r="N161" s="149">
        <v>0</v>
      </c>
      <c r="O161" s="150">
        <v>170.4423</v>
      </c>
    </row>
    <row r="162" spans="1:15" ht="12.75">
      <c r="A162" s="135" t="s">
        <v>380</v>
      </c>
      <c r="B162" s="136" t="s">
        <v>381</v>
      </c>
      <c r="C162" s="137">
        <v>621.289</v>
      </c>
      <c r="D162" s="138">
        <v>16644.3333</v>
      </c>
      <c r="E162" s="139">
        <v>12275.2222</v>
      </c>
      <c r="F162" s="139">
        <v>14527.919</v>
      </c>
      <c r="G162" s="139">
        <v>19414.8888</v>
      </c>
      <c r="H162" s="139">
        <v>21803.8888</v>
      </c>
      <c r="I162" s="139">
        <v>17091.0548</v>
      </c>
      <c r="J162" s="140">
        <v>15.58</v>
      </c>
      <c r="K162" s="141">
        <v>1.99</v>
      </c>
      <c r="L162" s="141">
        <v>11.45</v>
      </c>
      <c r="M162" s="141">
        <v>10.78</v>
      </c>
      <c r="N162" s="141">
        <v>0</v>
      </c>
      <c r="O162" s="142">
        <v>184.5532</v>
      </c>
    </row>
    <row r="163" spans="1:15" ht="12.75">
      <c r="A163" s="143" t="s">
        <v>382</v>
      </c>
      <c r="B163" s="144" t="s">
        <v>383</v>
      </c>
      <c r="C163" s="145">
        <v>188.1169</v>
      </c>
      <c r="D163" s="146">
        <v>12406.8888</v>
      </c>
      <c r="E163" s="147">
        <v>9553.4236</v>
      </c>
      <c r="F163" s="147">
        <v>11053.3513</v>
      </c>
      <c r="G163" s="147">
        <v>13802.0833</v>
      </c>
      <c r="H163" s="147">
        <v>16819.0537</v>
      </c>
      <c r="I163" s="147">
        <v>12865.2585</v>
      </c>
      <c r="J163" s="148">
        <v>10.6</v>
      </c>
      <c r="K163" s="149">
        <v>1.41</v>
      </c>
      <c r="L163" s="149">
        <v>4.46</v>
      </c>
      <c r="M163" s="149">
        <v>9.77</v>
      </c>
      <c r="N163" s="149">
        <v>0.04</v>
      </c>
      <c r="O163" s="150">
        <v>175.6879</v>
      </c>
    </row>
    <row r="164" spans="1:15" ht="12.75">
      <c r="A164" s="135" t="s">
        <v>384</v>
      </c>
      <c r="B164" s="136" t="s">
        <v>385</v>
      </c>
      <c r="C164" s="137">
        <v>94.3125</v>
      </c>
      <c r="D164" s="138">
        <v>17563.2222</v>
      </c>
      <c r="E164" s="139">
        <v>12651.3272</v>
      </c>
      <c r="F164" s="139">
        <v>13709.7777</v>
      </c>
      <c r="G164" s="139">
        <v>20380.6666</v>
      </c>
      <c r="H164" s="139">
        <v>21361.6666</v>
      </c>
      <c r="I164" s="139">
        <v>17279.2544</v>
      </c>
      <c r="J164" s="140">
        <v>10.17</v>
      </c>
      <c r="K164" s="141">
        <v>0.84</v>
      </c>
      <c r="L164" s="141">
        <v>6.09</v>
      </c>
      <c r="M164" s="141">
        <v>10.73</v>
      </c>
      <c r="N164" s="141">
        <v>0</v>
      </c>
      <c r="O164" s="142">
        <v>172.5377</v>
      </c>
    </row>
    <row r="165" spans="1:15" ht="12.75">
      <c r="A165" s="143" t="s">
        <v>386</v>
      </c>
      <c r="B165" s="144" t="s">
        <v>594</v>
      </c>
      <c r="C165" s="145">
        <v>90.8569</v>
      </c>
      <c r="D165" s="146">
        <v>18598.0015</v>
      </c>
      <c r="E165" s="147">
        <v>12590.8559</v>
      </c>
      <c r="F165" s="147">
        <v>15114.3519</v>
      </c>
      <c r="G165" s="147">
        <v>22848.1616</v>
      </c>
      <c r="H165" s="147">
        <v>24599.2857</v>
      </c>
      <c r="I165" s="147">
        <v>18740.6001</v>
      </c>
      <c r="J165" s="148">
        <v>6.91</v>
      </c>
      <c r="K165" s="149">
        <v>2.05</v>
      </c>
      <c r="L165" s="149">
        <v>8.63</v>
      </c>
      <c r="M165" s="149">
        <v>10.51</v>
      </c>
      <c r="N165" s="149">
        <v>0</v>
      </c>
      <c r="O165" s="150">
        <v>180.788</v>
      </c>
    </row>
    <row r="166" spans="1:15" ht="12.75">
      <c r="A166" s="135" t="s">
        <v>388</v>
      </c>
      <c r="B166" s="136" t="s">
        <v>389</v>
      </c>
      <c r="C166" s="137">
        <v>280.8881</v>
      </c>
      <c r="D166" s="138">
        <v>20273.6468</v>
      </c>
      <c r="E166" s="139">
        <v>13267.7526</v>
      </c>
      <c r="F166" s="139">
        <v>17050.1471</v>
      </c>
      <c r="G166" s="139">
        <v>22876.5583</v>
      </c>
      <c r="H166" s="139">
        <v>24852.2574</v>
      </c>
      <c r="I166" s="139">
        <v>19943.2408</v>
      </c>
      <c r="J166" s="140">
        <v>38.95</v>
      </c>
      <c r="K166" s="141">
        <v>1.36</v>
      </c>
      <c r="L166" s="141">
        <v>3.42</v>
      </c>
      <c r="M166" s="141">
        <v>12.71</v>
      </c>
      <c r="N166" s="141">
        <v>0</v>
      </c>
      <c r="O166" s="142">
        <v>174.3679</v>
      </c>
    </row>
    <row r="167" spans="1:15" ht="12.75">
      <c r="A167" s="143" t="s">
        <v>390</v>
      </c>
      <c r="B167" s="144" t="s">
        <v>595</v>
      </c>
      <c r="C167" s="145">
        <v>104.3845</v>
      </c>
      <c r="D167" s="146">
        <v>16495.7914</v>
      </c>
      <c r="E167" s="147">
        <v>11584.6205</v>
      </c>
      <c r="F167" s="147">
        <v>14371.9828</v>
      </c>
      <c r="G167" s="147">
        <v>20367.2222</v>
      </c>
      <c r="H167" s="147">
        <v>25058.1111</v>
      </c>
      <c r="I167" s="147">
        <v>17611.3857</v>
      </c>
      <c r="J167" s="148">
        <v>36.04</v>
      </c>
      <c r="K167" s="149">
        <v>1.37</v>
      </c>
      <c r="L167" s="149">
        <v>2.41</v>
      </c>
      <c r="M167" s="149">
        <v>11.68</v>
      </c>
      <c r="N167" s="149">
        <v>0.04</v>
      </c>
      <c r="O167" s="150">
        <v>171.9523</v>
      </c>
    </row>
    <row r="168" spans="1:15" ht="12.75">
      <c r="A168" s="135" t="s">
        <v>392</v>
      </c>
      <c r="B168" s="136" t="s">
        <v>393</v>
      </c>
      <c r="C168" s="137">
        <v>64.0824</v>
      </c>
      <c r="D168" s="138">
        <v>20267.1111</v>
      </c>
      <c r="E168" s="139">
        <v>16350.3333</v>
      </c>
      <c r="F168" s="139">
        <v>18623.6666</v>
      </c>
      <c r="G168" s="139">
        <v>22865.8008</v>
      </c>
      <c r="H168" s="139">
        <v>25597.7777</v>
      </c>
      <c r="I168" s="139">
        <v>20698.9484</v>
      </c>
      <c r="J168" s="140">
        <v>24.45</v>
      </c>
      <c r="K168" s="141">
        <v>2.14</v>
      </c>
      <c r="L168" s="141">
        <v>2.02</v>
      </c>
      <c r="M168" s="141">
        <v>10.37</v>
      </c>
      <c r="N168" s="141">
        <v>0</v>
      </c>
      <c r="O168" s="142">
        <v>175.7687</v>
      </c>
    </row>
    <row r="169" spans="1:15" ht="12.75">
      <c r="A169" s="143" t="s">
        <v>394</v>
      </c>
      <c r="B169" s="144" t="s">
        <v>395</v>
      </c>
      <c r="C169" s="145">
        <v>33.5609</v>
      </c>
      <c r="D169" s="146">
        <v>15983.4516</v>
      </c>
      <c r="E169" s="147">
        <v>11269.3333</v>
      </c>
      <c r="F169" s="147">
        <v>13074.2222</v>
      </c>
      <c r="G169" s="147">
        <v>18978.8888</v>
      </c>
      <c r="H169" s="147">
        <v>29792.815</v>
      </c>
      <c r="I169" s="147">
        <v>18643.6401</v>
      </c>
      <c r="J169" s="148">
        <v>13.82</v>
      </c>
      <c r="K169" s="149">
        <v>1.84</v>
      </c>
      <c r="L169" s="149">
        <v>1.84</v>
      </c>
      <c r="M169" s="149">
        <v>7.65</v>
      </c>
      <c r="N169" s="149">
        <v>0</v>
      </c>
      <c r="O169" s="150">
        <v>178.5354</v>
      </c>
    </row>
    <row r="170" spans="1:15" ht="12.75">
      <c r="A170" s="135" t="s">
        <v>396</v>
      </c>
      <c r="B170" s="136" t="s">
        <v>397</v>
      </c>
      <c r="C170" s="137">
        <v>390.0833</v>
      </c>
      <c r="D170" s="138">
        <v>11894.7479</v>
      </c>
      <c r="E170" s="139">
        <v>8415.7142</v>
      </c>
      <c r="F170" s="139">
        <v>9298.5555</v>
      </c>
      <c r="G170" s="139">
        <v>15786.6162</v>
      </c>
      <c r="H170" s="139">
        <v>20468.8888</v>
      </c>
      <c r="I170" s="139">
        <v>13536.4859</v>
      </c>
      <c r="J170" s="140">
        <v>11.58</v>
      </c>
      <c r="K170" s="141">
        <v>0.81</v>
      </c>
      <c r="L170" s="141">
        <v>3.97</v>
      </c>
      <c r="M170" s="141">
        <v>10.35</v>
      </c>
      <c r="N170" s="141">
        <v>0</v>
      </c>
      <c r="O170" s="142">
        <v>173.8647</v>
      </c>
    </row>
    <row r="171" spans="1:15" ht="12.75">
      <c r="A171" s="143" t="s">
        <v>398</v>
      </c>
      <c r="B171" s="144" t="s">
        <v>596</v>
      </c>
      <c r="C171" s="145">
        <v>25.5514</v>
      </c>
      <c r="D171" s="146">
        <v>14797.4206</v>
      </c>
      <c r="E171" s="147">
        <v>13203.1258</v>
      </c>
      <c r="F171" s="147">
        <v>13932.6031</v>
      </c>
      <c r="G171" s="147">
        <v>16057.7088</v>
      </c>
      <c r="H171" s="147">
        <v>18012.8888</v>
      </c>
      <c r="I171" s="147">
        <v>15147.7421</v>
      </c>
      <c r="J171" s="148">
        <v>17.48</v>
      </c>
      <c r="K171" s="149">
        <v>1.28</v>
      </c>
      <c r="L171" s="149">
        <v>3.2</v>
      </c>
      <c r="M171" s="149">
        <v>13.44</v>
      </c>
      <c r="N171" s="149">
        <v>0</v>
      </c>
      <c r="O171" s="150">
        <v>172.3799</v>
      </c>
    </row>
    <row r="172" spans="1:15" ht="12.75">
      <c r="A172" s="135" t="s">
        <v>400</v>
      </c>
      <c r="B172" s="136" t="s">
        <v>597</v>
      </c>
      <c r="C172" s="137">
        <v>36.3215</v>
      </c>
      <c r="D172" s="138">
        <v>11555.7777</v>
      </c>
      <c r="E172" s="139">
        <v>9734.5417</v>
      </c>
      <c r="F172" s="139">
        <v>10408.7777</v>
      </c>
      <c r="G172" s="139">
        <v>16317.5555</v>
      </c>
      <c r="H172" s="139">
        <v>23231.4599</v>
      </c>
      <c r="I172" s="139">
        <v>13739.2325</v>
      </c>
      <c r="J172" s="140">
        <v>22.09</v>
      </c>
      <c r="K172" s="141">
        <v>0.7</v>
      </c>
      <c r="L172" s="141">
        <v>3.02</v>
      </c>
      <c r="M172" s="141">
        <v>11.07</v>
      </c>
      <c r="N172" s="141">
        <v>0</v>
      </c>
      <c r="O172" s="142">
        <v>167.1977</v>
      </c>
    </row>
    <row r="173" spans="1:15" ht="12.75">
      <c r="A173" s="143" t="s">
        <v>402</v>
      </c>
      <c r="B173" s="144" t="s">
        <v>403</v>
      </c>
      <c r="C173" s="145">
        <v>282.1558</v>
      </c>
      <c r="D173" s="146">
        <v>18643.8368</v>
      </c>
      <c r="E173" s="147">
        <v>14436.4444</v>
      </c>
      <c r="F173" s="147">
        <v>16342</v>
      </c>
      <c r="G173" s="147">
        <v>21245.6666</v>
      </c>
      <c r="H173" s="147">
        <v>23577.5282</v>
      </c>
      <c r="I173" s="147">
        <v>18859.9027</v>
      </c>
      <c r="J173" s="148">
        <v>13.65</v>
      </c>
      <c r="K173" s="149">
        <v>2.48</v>
      </c>
      <c r="L173" s="149">
        <v>16.99</v>
      </c>
      <c r="M173" s="149">
        <v>11.91</v>
      </c>
      <c r="N173" s="149">
        <v>0</v>
      </c>
      <c r="O173" s="150">
        <v>178.6214</v>
      </c>
    </row>
    <row r="174" spans="1:15" ht="12.75">
      <c r="A174" s="135" t="s">
        <v>404</v>
      </c>
      <c r="B174" s="136" t="s">
        <v>405</v>
      </c>
      <c r="C174" s="137">
        <v>50.1205</v>
      </c>
      <c r="D174" s="138">
        <v>21423.4848</v>
      </c>
      <c r="E174" s="139">
        <v>17281.7777</v>
      </c>
      <c r="F174" s="139">
        <v>18261</v>
      </c>
      <c r="G174" s="139">
        <v>24749.8061</v>
      </c>
      <c r="H174" s="139">
        <v>27732.4444</v>
      </c>
      <c r="I174" s="139">
        <v>21507.2511</v>
      </c>
      <c r="J174" s="140">
        <v>16.86</v>
      </c>
      <c r="K174" s="141">
        <v>1.81</v>
      </c>
      <c r="L174" s="141">
        <v>14.95</v>
      </c>
      <c r="M174" s="141">
        <v>11.11</v>
      </c>
      <c r="N174" s="141">
        <v>0</v>
      </c>
      <c r="O174" s="142">
        <v>175.5599</v>
      </c>
    </row>
    <row r="175" spans="1:15" ht="12.75">
      <c r="A175" s="143" t="s">
        <v>406</v>
      </c>
      <c r="B175" s="144" t="s">
        <v>407</v>
      </c>
      <c r="C175" s="145">
        <v>33.0908</v>
      </c>
      <c r="D175" s="146">
        <v>16085.5835</v>
      </c>
      <c r="E175" s="147">
        <v>13671.4011</v>
      </c>
      <c r="F175" s="147">
        <v>14493.3333</v>
      </c>
      <c r="G175" s="147">
        <v>17038.6639</v>
      </c>
      <c r="H175" s="147">
        <v>18555.8888</v>
      </c>
      <c r="I175" s="147">
        <v>15979.6711</v>
      </c>
      <c r="J175" s="148">
        <v>16.75</v>
      </c>
      <c r="K175" s="149">
        <v>1.48</v>
      </c>
      <c r="L175" s="149">
        <v>1.06</v>
      </c>
      <c r="M175" s="149">
        <v>9.05</v>
      </c>
      <c r="N175" s="149">
        <v>0</v>
      </c>
      <c r="O175" s="150">
        <v>173.1731</v>
      </c>
    </row>
    <row r="176" spans="1:15" ht="12.75">
      <c r="A176" s="135" t="s">
        <v>408</v>
      </c>
      <c r="B176" s="136" t="s">
        <v>409</v>
      </c>
      <c r="C176" s="137">
        <v>47.5679</v>
      </c>
      <c r="D176" s="138">
        <v>23318.8661</v>
      </c>
      <c r="E176" s="139">
        <v>13946.8112</v>
      </c>
      <c r="F176" s="139">
        <v>14877.2222</v>
      </c>
      <c r="G176" s="139">
        <v>25219.0299</v>
      </c>
      <c r="H176" s="139">
        <v>26950.4879</v>
      </c>
      <c r="I176" s="139">
        <v>21355.9802</v>
      </c>
      <c r="J176" s="140">
        <v>16.06</v>
      </c>
      <c r="K176" s="141">
        <v>1.74</v>
      </c>
      <c r="L176" s="141">
        <v>7.9</v>
      </c>
      <c r="M176" s="141">
        <v>11.45</v>
      </c>
      <c r="N176" s="141">
        <v>0</v>
      </c>
      <c r="O176" s="142">
        <v>175.3629</v>
      </c>
    </row>
    <row r="177" spans="1:15" ht="12.75">
      <c r="A177" s="143" t="s">
        <v>410</v>
      </c>
      <c r="B177" s="144" t="s">
        <v>411</v>
      </c>
      <c r="C177" s="145">
        <v>255.5957</v>
      </c>
      <c r="D177" s="146">
        <v>23644.9392</v>
      </c>
      <c r="E177" s="147">
        <v>13797.9524</v>
      </c>
      <c r="F177" s="147">
        <v>19921.4077</v>
      </c>
      <c r="G177" s="147">
        <v>26062.3295</v>
      </c>
      <c r="H177" s="147">
        <v>27835.9775</v>
      </c>
      <c r="I177" s="147">
        <v>22463.9768</v>
      </c>
      <c r="J177" s="148">
        <v>22.09</v>
      </c>
      <c r="K177" s="149">
        <v>1.62</v>
      </c>
      <c r="L177" s="149">
        <v>10.94</v>
      </c>
      <c r="M177" s="149">
        <v>10.73</v>
      </c>
      <c r="N177" s="149">
        <v>0.06</v>
      </c>
      <c r="O177" s="150">
        <v>174.5666</v>
      </c>
    </row>
    <row r="178" spans="1:15" ht="12.75">
      <c r="A178" s="135" t="s">
        <v>412</v>
      </c>
      <c r="B178" s="136" t="s">
        <v>413</v>
      </c>
      <c r="C178" s="137">
        <v>437.6259</v>
      </c>
      <c r="D178" s="138">
        <v>14453.2222</v>
      </c>
      <c r="E178" s="139">
        <v>11760.8773</v>
      </c>
      <c r="F178" s="139">
        <v>12893.4451</v>
      </c>
      <c r="G178" s="139">
        <v>16871.1724</v>
      </c>
      <c r="H178" s="139">
        <v>18960.9376</v>
      </c>
      <c r="I178" s="139">
        <v>15029.7979</v>
      </c>
      <c r="J178" s="140">
        <v>19.58</v>
      </c>
      <c r="K178" s="141">
        <v>1.34</v>
      </c>
      <c r="L178" s="141">
        <v>3.86</v>
      </c>
      <c r="M178" s="141">
        <v>12.15</v>
      </c>
      <c r="N178" s="141">
        <v>0</v>
      </c>
      <c r="O178" s="142">
        <v>170.6133</v>
      </c>
    </row>
    <row r="179" spans="1:15" ht="12.75">
      <c r="A179" s="143" t="s">
        <v>414</v>
      </c>
      <c r="B179" s="144" t="s">
        <v>415</v>
      </c>
      <c r="C179" s="145">
        <v>175.001</v>
      </c>
      <c r="D179" s="146">
        <v>20547.1111</v>
      </c>
      <c r="E179" s="147">
        <v>13548.4302</v>
      </c>
      <c r="F179" s="147">
        <v>17127.3973</v>
      </c>
      <c r="G179" s="147">
        <v>23680.4444</v>
      </c>
      <c r="H179" s="147">
        <v>27268.7777</v>
      </c>
      <c r="I179" s="147">
        <v>20754.1111</v>
      </c>
      <c r="J179" s="148">
        <v>15.59</v>
      </c>
      <c r="K179" s="149">
        <v>3.32</v>
      </c>
      <c r="L179" s="149">
        <v>8.23</v>
      </c>
      <c r="M179" s="149">
        <v>8.79</v>
      </c>
      <c r="N179" s="149">
        <v>0</v>
      </c>
      <c r="O179" s="150">
        <v>186.3268</v>
      </c>
    </row>
    <row r="180" spans="1:15" ht="12.75">
      <c r="A180" s="135" t="s">
        <v>416</v>
      </c>
      <c r="B180" s="136" t="s">
        <v>598</v>
      </c>
      <c r="C180" s="137">
        <v>571.4207</v>
      </c>
      <c r="D180" s="138">
        <v>15987.6666</v>
      </c>
      <c r="E180" s="139">
        <v>12971.368</v>
      </c>
      <c r="F180" s="139">
        <v>14327.9826</v>
      </c>
      <c r="G180" s="139">
        <v>18307.3987</v>
      </c>
      <c r="H180" s="139">
        <v>20823.4444</v>
      </c>
      <c r="I180" s="139">
        <v>16448.4602</v>
      </c>
      <c r="J180" s="140">
        <v>18.36</v>
      </c>
      <c r="K180" s="141">
        <v>1.23</v>
      </c>
      <c r="L180" s="141">
        <v>5.32</v>
      </c>
      <c r="M180" s="141">
        <v>11.49</v>
      </c>
      <c r="N180" s="141">
        <v>0</v>
      </c>
      <c r="O180" s="142">
        <v>172.0814</v>
      </c>
    </row>
    <row r="181" spans="1:15" ht="12.75">
      <c r="A181" s="143" t="s">
        <v>418</v>
      </c>
      <c r="B181" s="144" t="s">
        <v>419</v>
      </c>
      <c r="C181" s="145">
        <v>398.1543</v>
      </c>
      <c r="D181" s="146">
        <v>16582.4031</v>
      </c>
      <c r="E181" s="147">
        <v>13987.9062</v>
      </c>
      <c r="F181" s="147">
        <v>15003.8582</v>
      </c>
      <c r="G181" s="147">
        <v>18880.6666</v>
      </c>
      <c r="H181" s="147">
        <v>20815.0595</v>
      </c>
      <c r="I181" s="147">
        <v>16906.0264</v>
      </c>
      <c r="J181" s="148">
        <v>5.93</v>
      </c>
      <c r="K181" s="149">
        <v>0.36</v>
      </c>
      <c r="L181" s="149">
        <v>18.59</v>
      </c>
      <c r="M181" s="149">
        <v>13.51</v>
      </c>
      <c r="N181" s="149">
        <v>0</v>
      </c>
      <c r="O181" s="150">
        <v>169.0635</v>
      </c>
    </row>
    <row r="182" spans="1:15" ht="12.75">
      <c r="A182" s="135" t="s">
        <v>420</v>
      </c>
      <c r="B182" s="136" t="s">
        <v>421</v>
      </c>
      <c r="C182" s="137">
        <v>172.1947</v>
      </c>
      <c r="D182" s="138">
        <v>22637.709</v>
      </c>
      <c r="E182" s="139">
        <v>15080.9579</v>
      </c>
      <c r="F182" s="139">
        <v>17233.5555</v>
      </c>
      <c r="G182" s="139">
        <v>30089.2222</v>
      </c>
      <c r="H182" s="139">
        <v>33856.6666</v>
      </c>
      <c r="I182" s="139">
        <v>23941.4155</v>
      </c>
      <c r="J182" s="140">
        <v>9.84</v>
      </c>
      <c r="K182" s="141">
        <v>1.46</v>
      </c>
      <c r="L182" s="141">
        <v>15.01</v>
      </c>
      <c r="M182" s="141">
        <v>11.47</v>
      </c>
      <c r="N182" s="141">
        <v>0.68</v>
      </c>
      <c r="O182" s="142">
        <v>166.7226</v>
      </c>
    </row>
    <row r="183" spans="1:15" ht="12.75">
      <c r="A183" s="143" t="s">
        <v>422</v>
      </c>
      <c r="B183" s="144" t="s">
        <v>423</v>
      </c>
      <c r="C183" s="145">
        <v>175.5111</v>
      </c>
      <c r="D183" s="146">
        <v>16043.2034</v>
      </c>
      <c r="E183" s="147">
        <v>12358.6666</v>
      </c>
      <c r="F183" s="147">
        <v>14261.2222</v>
      </c>
      <c r="G183" s="147">
        <v>18751.1682</v>
      </c>
      <c r="H183" s="147">
        <v>21022.9794</v>
      </c>
      <c r="I183" s="147">
        <v>16466.6943</v>
      </c>
      <c r="J183" s="148">
        <v>17.76</v>
      </c>
      <c r="K183" s="149">
        <v>4.04</v>
      </c>
      <c r="L183" s="149">
        <v>12.84</v>
      </c>
      <c r="M183" s="149">
        <v>12.03</v>
      </c>
      <c r="N183" s="149">
        <v>0.19</v>
      </c>
      <c r="O183" s="150">
        <v>177.9192</v>
      </c>
    </row>
    <row r="184" spans="1:15" ht="12.75">
      <c r="A184" s="135" t="s">
        <v>424</v>
      </c>
      <c r="B184" s="136" t="s">
        <v>425</v>
      </c>
      <c r="C184" s="137">
        <v>446.7863</v>
      </c>
      <c r="D184" s="138">
        <v>16110.6666</v>
      </c>
      <c r="E184" s="139">
        <v>11733.7208</v>
      </c>
      <c r="F184" s="139">
        <v>13333.8888</v>
      </c>
      <c r="G184" s="139">
        <v>18546.5555</v>
      </c>
      <c r="H184" s="139">
        <v>21334.2633</v>
      </c>
      <c r="I184" s="139">
        <v>16367.2987</v>
      </c>
      <c r="J184" s="140">
        <v>11.14</v>
      </c>
      <c r="K184" s="141">
        <v>1.63</v>
      </c>
      <c r="L184" s="141">
        <v>8.78</v>
      </c>
      <c r="M184" s="141">
        <v>10.91</v>
      </c>
      <c r="N184" s="141">
        <v>0.71</v>
      </c>
      <c r="O184" s="142">
        <v>170.4523</v>
      </c>
    </row>
    <row r="185" spans="1:15" ht="12.75">
      <c r="A185" s="143" t="s">
        <v>426</v>
      </c>
      <c r="B185" s="144" t="s">
        <v>599</v>
      </c>
      <c r="C185" s="145">
        <v>396.7441</v>
      </c>
      <c r="D185" s="146">
        <v>15025.3557</v>
      </c>
      <c r="E185" s="147">
        <v>12037.3809</v>
      </c>
      <c r="F185" s="147">
        <v>13970.7664</v>
      </c>
      <c r="G185" s="147">
        <v>17410.5555</v>
      </c>
      <c r="H185" s="147">
        <v>22678.0952</v>
      </c>
      <c r="I185" s="147">
        <v>16348.6254</v>
      </c>
      <c r="J185" s="148">
        <v>19.84</v>
      </c>
      <c r="K185" s="149">
        <v>1.06</v>
      </c>
      <c r="L185" s="149">
        <v>10.94</v>
      </c>
      <c r="M185" s="149">
        <v>11.97</v>
      </c>
      <c r="N185" s="149">
        <v>0</v>
      </c>
      <c r="O185" s="150">
        <v>168.0777</v>
      </c>
    </row>
    <row r="186" spans="1:15" ht="12.75">
      <c r="A186" s="135" t="s">
        <v>428</v>
      </c>
      <c r="B186" s="136" t="s">
        <v>429</v>
      </c>
      <c r="C186" s="137">
        <v>21.3486</v>
      </c>
      <c r="D186" s="138">
        <v>10545.7018</v>
      </c>
      <c r="E186" s="139">
        <v>9200.2222</v>
      </c>
      <c r="F186" s="139">
        <v>9947.9983</v>
      </c>
      <c r="G186" s="139">
        <v>14286.1833</v>
      </c>
      <c r="H186" s="139">
        <v>25122</v>
      </c>
      <c r="I186" s="139">
        <v>13338.7615</v>
      </c>
      <c r="J186" s="140">
        <v>18.77</v>
      </c>
      <c r="K186" s="141">
        <v>1.39</v>
      </c>
      <c r="L186" s="141">
        <v>4.16</v>
      </c>
      <c r="M186" s="141">
        <v>12.18</v>
      </c>
      <c r="N186" s="141">
        <v>0</v>
      </c>
      <c r="O186" s="142">
        <v>179.171</v>
      </c>
    </row>
    <row r="187" spans="1:15" ht="12.75">
      <c r="A187" s="143" t="s">
        <v>430</v>
      </c>
      <c r="B187" s="144" t="s">
        <v>431</v>
      </c>
      <c r="C187" s="145">
        <v>67.1057</v>
      </c>
      <c r="D187" s="146">
        <v>20801.0725</v>
      </c>
      <c r="E187" s="147">
        <v>16976.5523</v>
      </c>
      <c r="F187" s="147">
        <v>18892.7777</v>
      </c>
      <c r="G187" s="147">
        <v>26360.2877</v>
      </c>
      <c r="H187" s="147">
        <v>29003.1237</v>
      </c>
      <c r="I187" s="147">
        <v>22861.5956</v>
      </c>
      <c r="J187" s="148">
        <v>5.65</v>
      </c>
      <c r="K187" s="149">
        <v>1.76</v>
      </c>
      <c r="L187" s="149">
        <v>4.42</v>
      </c>
      <c r="M187" s="149">
        <v>9.81</v>
      </c>
      <c r="N187" s="149">
        <v>0.94</v>
      </c>
      <c r="O187" s="150">
        <v>187.3774</v>
      </c>
    </row>
    <row r="188" spans="1:15" ht="12.75">
      <c r="A188" s="135" t="s">
        <v>432</v>
      </c>
      <c r="B188" s="136" t="s">
        <v>600</v>
      </c>
      <c r="C188" s="137">
        <v>1099.5158</v>
      </c>
      <c r="D188" s="138">
        <v>18664.7777</v>
      </c>
      <c r="E188" s="139">
        <v>13688.5642</v>
      </c>
      <c r="F188" s="139">
        <v>15934.8888</v>
      </c>
      <c r="G188" s="139">
        <v>20987.5555</v>
      </c>
      <c r="H188" s="139">
        <v>23747.6217</v>
      </c>
      <c r="I188" s="139">
        <v>18802.7987</v>
      </c>
      <c r="J188" s="140">
        <v>20.77</v>
      </c>
      <c r="K188" s="141">
        <v>1.36</v>
      </c>
      <c r="L188" s="141">
        <v>9.09</v>
      </c>
      <c r="M188" s="141">
        <v>13.46</v>
      </c>
      <c r="N188" s="141">
        <v>0.04</v>
      </c>
      <c r="O188" s="142">
        <v>172.4349</v>
      </c>
    </row>
    <row r="189" spans="1:15" ht="12.75">
      <c r="A189" s="143" t="s">
        <v>434</v>
      </c>
      <c r="B189" s="144" t="s">
        <v>601</v>
      </c>
      <c r="C189" s="145">
        <v>18.961</v>
      </c>
      <c r="D189" s="146">
        <v>21762.1111</v>
      </c>
      <c r="E189" s="147">
        <v>17381.0718</v>
      </c>
      <c r="F189" s="147">
        <v>19512.1983</v>
      </c>
      <c r="G189" s="147">
        <v>25563.2222</v>
      </c>
      <c r="H189" s="147">
        <v>29004.4702</v>
      </c>
      <c r="I189" s="147">
        <v>23387.0057</v>
      </c>
      <c r="J189" s="148">
        <v>23.06</v>
      </c>
      <c r="K189" s="149">
        <v>2.74</v>
      </c>
      <c r="L189" s="149">
        <v>3.75</v>
      </c>
      <c r="M189" s="149">
        <v>11.8</v>
      </c>
      <c r="N189" s="149">
        <v>0</v>
      </c>
      <c r="O189" s="150">
        <v>176.6013</v>
      </c>
    </row>
    <row r="190" spans="1:15" ht="12.75">
      <c r="A190" s="135" t="s">
        <v>436</v>
      </c>
      <c r="B190" s="136" t="s">
        <v>602</v>
      </c>
      <c r="C190" s="137">
        <v>102.495</v>
      </c>
      <c r="D190" s="138">
        <v>21167.6233</v>
      </c>
      <c r="E190" s="139">
        <v>11676.4078</v>
      </c>
      <c r="F190" s="139">
        <v>15363.1181</v>
      </c>
      <c r="G190" s="139">
        <v>27295.2266</v>
      </c>
      <c r="H190" s="139">
        <v>30246.2222</v>
      </c>
      <c r="I190" s="139">
        <v>21461.3143</v>
      </c>
      <c r="J190" s="140">
        <v>11.07</v>
      </c>
      <c r="K190" s="141">
        <v>2.27</v>
      </c>
      <c r="L190" s="141">
        <v>4.86</v>
      </c>
      <c r="M190" s="141">
        <v>10.42</v>
      </c>
      <c r="N190" s="141">
        <v>0</v>
      </c>
      <c r="O190" s="142">
        <v>178.5303</v>
      </c>
    </row>
    <row r="191" spans="1:15" ht="12.75">
      <c r="A191" s="143" t="s">
        <v>438</v>
      </c>
      <c r="B191" s="144" t="s">
        <v>603</v>
      </c>
      <c r="C191" s="145">
        <v>37.8446</v>
      </c>
      <c r="D191" s="146">
        <v>13160.8308</v>
      </c>
      <c r="E191" s="147">
        <v>11050.5316</v>
      </c>
      <c r="F191" s="147">
        <v>11544.8888</v>
      </c>
      <c r="G191" s="147">
        <v>15284.8888</v>
      </c>
      <c r="H191" s="147">
        <v>16990.4444</v>
      </c>
      <c r="I191" s="147">
        <v>13529.8224</v>
      </c>
      <c r="J191" s="148">
        <v>15.56</v>
      </c>
      <c r="K191" s="149">
        <v>1.09</v>
      </c>
      <c r="L191" s="149">
        <v>1.14</v>
      </c>
      <c r="M191" s="149">
        <v>11.95</v>
      </c>
      <c r="N191" s="149">
        <v>0</v>
      </c>
      <c r="O191" s="150">
        <v>169.4613</v>
      </c>
    </row>
    <row r="192" spans="1:15" ht="12.75">
      <c r="A192" s="135" t="s">
        <v>440</v>
      </c>
      <c r="B192" s="136" t="s">
        <v>441</v>
      </c>
      <c r="C192" s="137">
        <v>647.8015</v>
      </c>
      <c r="D192" s="138">
        <v>17246.7271</v>
      </c>
      <c r="E192" s="139">
        <v>10764.5555</v>
      </c>
      <c r="F192" s="139">
        <v>13742.8888</v>
      </c>
      <c r="G192" s="139">
        <v>20537.7984</v>
      </c>
      <c r="H192" s="139">
        <v>23739.8476</v>
      </c>
      <c r="I192" s="139">
        <v>17311.3519</v>
      </c>
      <c r="J192" s="140">
        <v>16.95</v>
      </c>
      <c r="K192" s="141">
        <v>0.73</v>
      </c>
      <c r="L192" s="141">
        <v>9.72</v>
      </c>
      <c r="M192" s="141">
        <v>10.09</v>
      </c>
      <c r="N192" s="141">
        <v>0</v>
      </c>
      <c r="O192" s="142">
        <v>166.2389</v>
      </c>
    </row>
    <row r="193" spans="1:15" ht="12.75">
      <c r="A193" s="143" t="s">
        <v>442</v>
      </c>
      <c r="B193" s="144" t="s">
        <v>604</v>
      </c>
      <c r="C193" s="145">
        <v>240.7288</v>
      </c>
      <c r="D193" s="146">
        <v>14538.8888</v>
      </c>
      <c r="E193" s="147">
        <v>10927.7783</v>
      </c>
      <c r="F193" s="147">
        <v>12507.3419</v>
      </c>
      <c r="G193" s="147">
        <v>16650.2222</v>
      </c>
      <c r="H193" s="147">
        <v>18829.8818</v>
      </c>
      <c r="I193" s="147">
        <v>14808.6502</v>
      </c>
      <c r="J193" s="148">
        <v>20.56</v>
      </c>
      <c r="K193" s="149">
        <v>1.07</v>
      </c>
      <c r="L193" s="149">
        <v>2.43</v>
      </c>
      <c r="M193" s="149">
        <v>11.36</v>
      </c>
      <c r="N193" s="149">
        <v>0</v>
      </c>
      <c r="O193" s="150">
        <v>169.144</v>
      </c>
    </row>
    <row r="194" spans="1:15" ht="12.75">
      <c r="A194" s="135" t="s">
        <v>444</v>
      </c>
      <c r="B194" s="136" t="s">
        <v>445</v>
      </c>
      <c r="C194" s="137">
        <v>74.6955</v>
      </c>
      <c r="D194" s="138">
        <v>18969.134</v>
      </c>
      <c r="E194" s="139">
        <v>12689.0724</v>
      </c>
      <c r="F194" s="139">
        <v>14211.9239</v>
      </c>
      <c r="G194" s="139">
        <v>23750</v>
      </c>
      <c r="H194" s="139">
        <v>28204.3333</v>
      </c>
      <c r="I194" s="139">
        <v>19935.4417</v>
      </c>
      <c r="J194" s="140">
        <v>8.33</v>
      </c>
      <c r="K194" s="141">
        <v>0.59</v>
      </c>
      <c r="L194" s="141">
        <v>10.7</v>
      </c>
      <c r="M194" s="141">
        <v>11.53</v>
      </c>
      <c r="N194" s="141">
        <v>0</v>
      </c>
      <c r="O194" s="142">
        <v>167.7684</v>
      </c>
    </row>
    <row r="195" spans="1:15" ht="12.75">
      <c r="A195" s="143" t="s">
        <v>446</v>
      </c>
      <c r="B195" s="144" t="s">
        <v>447</v>
      </c>
      <c r="C195" s="145">
        <v>175.7303</v>
      </c>
      <c r="D195" s="146">
        <v>14398.6666</v>
      </c>
      <c r="E195" s="147">
        <v>11052.0127</v>
      </c>
      <c r="F195" s="147">
        <v>12185.2117</v>
      </c>
      <c r="G195" s="147">
        <v>17060.2522</v>
      </c>
      <c r="H195" s="147">
        <v>19912.7777</v>
      </c>
      <c r="I195" s="147">
        <v>15025.9316</v>
      </c>
      <c r="J195" s="148">
        <v>6.22</v>
      </c>
      <c r="K195" s="149">
        <v>2.23</v>
      </c>
      <c r="L195" s="149">
        <v>9.2</v>
      </c>
      <c r="M195" s="149">
        <v>11.29</v>
      </c>
      <c r="N195" s="149">
        <v>0.01</v>
      </c>
      <c r="O195" s="150">
        <v>175.6359</v>
      </c>
    </row>
    <row r="196" spans="1:15" ht="12.75">
      <c r="A196" s="135" t="s">
        <v>448</v>
      </c>
      <c r="B196" s="136" t="s">
        <v>449</v>
      </c>
      <c r="C196" s="137">
        <v>383.669</v>
      </c>
      <c r="D196" s="138">
        <v>17695.7208</v>
      </c>
      <c r="E196" s="139">
        <v>12860.7884</v>
      </c>
      <c r="F196" s="139">
        <v>15662.8873</v>
      </c>
      <c r="G196" s="139">
        <v>19675.8888</v>
      </c>
      <c r="H196" s="139">
        <v>21762.3321</v>
      </c>
      <c r="I196" s="139">
        <v>17694.3984</v>
      </c>
      <c r="J196" s="140">
        <v>17.47</v>
      </c>
      <c r="K196" s="141">
        <v>2.89</v>
      </c>
      <c r="L196" s="141">
        <v>5.14</v>
      </c>
      <c r="M196" s="141">
        <v>9.59</v>
      </c>
      <c r="N196" s="141">
        <v>0</v>
      </c>
      <c r="O196" s="142">
        <v>172.9283</v>
      </c>
    </row>
    <row r="197" spans="1:15" ht="12.75">
      <c r="A197" s="143" t="s">
        <v>450</v>
      </c>
      <c r="B197" s="144" t="s">
        <v>451</v>
      </c>
      <c r="C197" s="145">
        <v>66.5859</v>
      </c>
      <c r="D197" s="146">
        <v>13983.3333</v>
      </c>
      <c r="E197" s="147">
        <v>9150.8888</v>
      </c>
      <c r="F197" s="147">
        <v>10317.2222</v>
      </c>
      <c r="G197" s="147">
        <v>18134.2114</v>
      </c>
      <c r="H197" s="147">
        <v>21939.1111</v>
      </c>
      <c r="I197" s="147">
        <v>14887.6586</v>
      </c>
      <c r="J197" s="148">
        <v>17.13</v>
      </c>
      <c r="K197" s="149">
        <v>1.25</v>
      </c>
      <c r="L197" s="149">
        <v>10.69</v>
      </c>
      <c r="M197" s="149">
        <v>11.44</v>
      </c>
      <c r="N197" s="149">
        <v>0</v>
      </c>
      <c r="O197" s="150">
        <v>172.4534</v>
      </c>
    </row>
    <row r="198" spans="1:15" ht="12.75">
      <c r="A198" s="135" t="s">
        <v>452</v>
      </c>
      <c r="B198" s="136" t="s">
        <v>453</v>
      </c>
      <c r="C198" s="137">
        <v>47.7766</v>
      </c>
      <c r="D198" s="138">
        <v>16773.3333</v>
      </c>
      <c r="E198" s="139">
        <v>12063.675</v>
      </c>
      <c r="F198" s="139">
        <v>13760.0837</v>
      </c>
      <c r="G198" s="139">
        <v>19304.7777</v>
      </c>
      <c r="H198" s="139">
        <v>22385.5889</v>
      </c>
      <c r="I198" s="139">
        <v>17222.6155</v>
      </c>
      <c r="J198" s="140">
        <v>22.94</v>
      </c>
      <c r="K198" s="141">
        <v>2.73</v>
      </c>
      <c r="L198" s="141">
        <v>8.82</v>
      </c>
      <c r="M198" s="141">
        <v>10.57</v>
      </c>
      <c r="N198" s="141">
        <v>0</v>
      </c>
      <c r="O198" s="142">
        <v>185.2732</v>
      </c>
    </row>
    <row r="199" spans="1:15" ht="12.75">
      <c r="A199" s="143" t="s">
        <v>454</v>
      </c>
      <c r="B199" s="144" t="s">
        <v>455</v>
      </c>
      <c r="C199" s="145">
        <v>51.2367</v>
      </c>
      <c r="D199" s="146">
        <v>16573.3333</v>
      </c>
      <c r="E199" s="147">
        <v>14269.6666</v>
      </c>
      <c r="F199" s="147">
        <v>15145.3125</v>
      </c>
      <c r="G199" s="147">
        <v>18237.0897</v>
      </c>
      <c r="H199" s="147">
        <v>19684.7619</v>
      </c>
      <c r="I199" s="147">
        <v>16705.986</v>
      </c>
      <c r="J199" s="148">
        <v>16.82</v>
      </c>
      <c r="K199" s="149">
        <v>1.38</v>
      </c>
      <c r="L199" s="149">
        <v>1.58</v>
      </c>
      <c r="M199" s="149">
        <v>12.98</v>
      </c>
      <c r="N199" s="149">
        <v>0.05</v>
      </c>
      <c r="O199" s="150">
        <v>175.6965</v>
      </c>
    </row>
    <row r="200" spans="1:15" ht="12.75">
      <c r="A200" s="135" t="s">
        <v>456</v>
      </c>
      <c r="B200" s="136" t="s">
        <v>605</v>
      </c>
      <c r="C200" s="137">
        <v>163.2116</v>
      </c>
      <c r="D200" s="138">
        <v>15702.664</v>
      </c>
      <c r="E200" s="139">
        <v>11079.563</v>
      </c>
      <c r="F200" s="139">
        <v>12651.3333</v>
      </c>
      <c r="G200" s="139">
        <v>18949.8553</v>
      </c>
      <c r="H200" s="139">
        <v>23547.2222</v>
      </c>
      <c r="I200" s="139">
        <v>16476.6952</v>
      </c>
      <c r="J200" s="140">
        <v>7.4</v>
      </c>
      <c r="K200" s="141">
        <v>2.43</v>
      </c>
      <c r="L200" s="141">
        <v>8.72</v>
      </c>
      <c r="M200" s="141">
        <v>10.44</v>
      </c>
      <c r="N200" s="141">
        <v>0.07</v>
      </c>
      <c r="O200" s="142">
        <v>182.4939</v>
      </c>
    </row>
    <row r="201" spans="1:15" ht="12.75">
      <c r="A201" s="143" t="s">
        <v>458</v>
      </c>
      <c r="B201" s="144" t="s">
        <v>459</v>
      </c>
      <c r="C201" s="145">
        <v>73.5604</v>
      </c>
      <c r="D201" s="146">
        <v>22372.5555</v>
      </c>
      <c r="E201" s="147">
        <v>14369.7016</v>
      </c>
      <c r="F201" s="147">
        <v>18841.6666</v>
      </c>
      <c r="G201" s="147">
        <v>24388.7805</v>
      </c>
      <c r="H201" s="147">
        <v>26549.1727</v>
      </c>
      <c r="I201" s="147">
        <v>21653.7478</v>
      </c>
      <c r="J201" s="148">
        <v>6.21</v>
      </c>
      <c r="K201" s="149">
        <v>2.06</v>
      </c>
      <c r="L201" s="149">
        <v>17.23</v>
      </c>
      <c r="M201" s="149">
        <v>10.68</v>
      </c>
      <c r="N201" s="149">
        <v>0</v>
      </c>
      <c r="O201" s="150">
        <v>176.446</v>
      </c>
    </row>
    <row r="202" spans="1:15" ht="12.75">
      <c r="A202" s="135" t="s">
        <v>460</v>
      </c>
      <c r="B202" s="136" t="s">
        <v>461</v>
      </c>
      <c r="C202" s="137">
        <v>24.5829</v>
      </c>
      <c r="D202" s="138">
        <v>17553.9168</v>
      </c>
      <c r="E202" s="139">
        <v>15851.3206</v>
      </c>
      <c r="F202" s="139">
        <v>16160.5917</v>
      </c>
      <c r="G202" s="139">
        <v>18458.0569</v>
      </c>
      <c r="H202" s="139">
        <v>19922.1157</v>
      </c>
      <c r="I202" s="139">
        <v>17661.9028</v>
      </c>
      <c r="J202" s="140">
        <v>9.02</v>
      </c>
      <c r="K202" s="141">
        <v>0.21</v>
      </c>
      <c r="L202" s="141">
        <v>15.26</v>
      </c>
      <c r="M202" s="141">
        <v>10.06</v>
      </c>
      <c r="N202" s="141">
        <v>0</v>
      </c>
      <c r="O202" s="142">
        <v>167.1083</v>
      </c>
    </row>
    <row r="203" spans="1:15" ht="12.75">
      <c r="A203" s="143" t="s">
        <v>462</v>
      </c>
      <c r="B203" s="144" t="s">
        <v>463</v>
      </c>
      <c r="C203" s="145">
        <v>919.1641</v>
      </c>
      <c r="D203" s="146">
        <v>22078.0463</v>
      </c>
      <c r="E203" s="147">
        <v>15210.0868</v>
      </c>
      <c r="F203" s="147">
        <v>18940.5856</v>
      </c>
      <c r="G203" s="147">
        <v>24202.4444</v>
      </c>
      <c r="H203" s="147">
        <v>26420.6666</v>
      </c>
      <c r="I203" s="147">
        <v>21451.3323</v>
      </c>
      <c r="J203" s="148">
        <v>30.01</v>
      </c>
      <c r="K203" s="149">
        <v>1.48</v>
      </c>
      <c r="L203" s="149">
        <v>9.32</v>
      </c>
      <c r="M203" s="149">
        <v>11.97</v>
      </c>
      <c r="N203" s="149">
        <v>0</v>
      </c>
      <c r="O203" s="150">
        <v>170.6919</v>
      </c>
    </row>
    <row r="204" spans="1:15" ht="12.75">
      <c r="A204" s="135" t="s">
        <v>464</v>
      </c>
      <c r="B204" s="136" t="s">
        <v>465</v>
      </c>
      <c r="C204" s="137">
        <v>1017.0306</v>
      </c>
      <c r="D204" s="138">
        <v>13403.9159</v>
      </c>
      <c r="E204" s="139">
        <v>10124.2142</v>
      </c>
      <c r="F204" s="139">
        <v>11101.5665</v>
      </c>
      <c r="G204" s="139">
        <v>14337.3397</v>
      </c>
      <c r="H204" s="139">
        <v>16751</v>
      </c>
      <c r="I204" s="139">
        <v>13314.8557</v>
      </c>
      <c r="J204" s="140">
        <v>12.57</v>
      </c>
      <c r="K204" s="141">
        <v>0.43</v>
      </c>
      <c r="L204" s="141">
        <v>2.09</v>
      </c>
      <c r="M204" s="141">
        <v>12.17</v>
      </c>
      <c r="N204" s="141">
        <v>0</v>
      </c>
      <c r="O204" s="142">
        <v>165.934</v>
      </c>
    </row>
    <row r="205" spans="1:15" ht="12.75">
      <c r="A205" s="143" t="s">
        <v>466</v>
      </c>
      <c r="B205" s="144" t="s">
        <v>467</v>
      </c>
      <c r="C205" s="145">
        <v>717.1647</v>
      </c>
      <c r="D205" s="146">
        <v>15843.259</v>
      </c>
      <c r="E205" s="147">
        <v>11473.1033</v>
      </c>
      <c r="F205" s="147">
        <v>13367.1947</v>
      </c>
      <c r="G205" s="147">
        <v>19604.8738</v>
      </c>
      <c r="H205" s="147">
        <v>23134.6827</v>
      </c>
      <c r="I205" s="147">
        <v>16961.2511</v>
      </c>
      <c r="J205" s="148">
        <v>15.74</v>
      </c>
      <c r="K205" s="149">
        <v>1.34</v>
      </c>
      <c r="L205" s="149">
        <v>4.61</v>
      </c>
      <c r="M205" s="149">
        <v>12.26</v>
      </c>
      <c r="N205" s="149">
        <v>0</v>
      </c>
      <c r="O205" s="150">
        <v>169.5733</v>
      </c>
    </row>
    <row r="206" spans="1:15" ht="12.75">
      <c r="A206" s="135" t="s">
        <v>468</v>
      </c>
      <c r="B206" s="136" t="s">
        <v>469</v>
      </c>
      <c r="C206" s="137">
        <v>573.0535</v>
      </c>
      <c r="D206" s="138">
        <v>12585.8888</v>
      </c>
      <c r="E206" s="139">
        <v>9263.9638</v>
      </c>
      <c r="F206" s="139">
        <v>10578.8269</v>
      </c>
      <c r="G206" s="139">
        <v>15765.5144</v>
      </c>
      <c r="H206" s="139">
        <v>17873.514</v>
      </c>
      <c r="I206" s="139">
        <v>13168.4129</v>
      </c>
      <c r="J206" s="140">
        <v>5.78</v>
      </c>
      <c r="K206" s="141">
        <v>0.94</v>
      </c>
      <c r="L206" s="141">
        <v>6.97</v>
      </c>
      <c r="M206" s="141">
        <v>13.87</v>
      </c>
      <c r="N206" s="141">
        <v>0</v>
      </c>
      <c r="O206" s="142">
        <v>164.4602</v>
      </c>
    </row>
    <row r="207" spans="1:15" ht="12.75">
      <c r="A207" s="143" t="s">
        <v>470</v>
      </c>
      <c r="B207" s="144" t="s">
        <v>471</v>
      </c>
      <c r="C207" s="145">
        <v>117.7764</v>
      </c>
      <c r="D207" s="146">
        <v>14120.2222</v>
      </c>
      <c r="E207" s="147">
        <v>11446.8888</v>
      </c>
      <c r="F207" s="147">
        <v>12991.152</v>
      </c>
      <c r="G207" s="147">
        <v>15862.2226</v>
      </c>
      <c r="H207" s="147">
        <v>17473.1111</v>
      </c>
      <c r="I207" s="147">
        <v>14459.9452</v>
      </c>
      <c r="J207" s="148">
        <v>11.45</v>
      </c>
      <c r="K207" s="149">
        <v>0.91</v>
      </c>
      <c r="L207" s="149">
        <v>6.81</v>
      </c>
      <c r="M207" s="149">
        <v>11.36</v>
      </c>
      <c r="N207" s="149">
        <v>0.01</v>
      </c>
      <c r="O207" s="150">
        <v>171.473</v>
      </c>
    </row>
    <row r="208" spans="1:15" ht="12.75">
      <c r="A208" s="135" t="s">
        <v>472</v>
      </c>
      <c r="B208" s="136" t="s">
        <v>473</v>
      </c>
      <c r="C208" s="137">
        <v>554.098</v>
      </c>
      <c r="D208" s="138">
        <v>26878.8888</v>
      </c>
      <c r="E208" s="139">
        <v>24387.3333</v>
      </c>
      <c r="F208" s="139">
        <v>25829.3333</v>
      </c>
      <c r="G208" s="139">
        <v>27972.1111</v>
      </c>
      <c r="H208" s="139">
        <v>29155.1111</v>
      </c>
      <c r="I208" s="139">
        <v>26634.3452</v>
      </c>
      <c r="J208" s="140">
        <v>5.17</v>
      </c>
      <c r="K208" s="141">
        <v>2</v>
      </c>
      <c r="L208" s="141">
        <v>15.19</v>
      </c>
      <c r="M208" s="141">
        <v>11.55</v>
      </c>
      <c r="N208" s="141">
        <v>0</v>
      </c>
      <c r="O208" s="142">
        <v>166.6384</v>
      </c>
    </row>
    <row r="209" spans="1:15" ht="12.75">
      <c r="A209" s="143" t="s">
        <v>474</v>
      </c>
      <c r="B209" s="144" t="s">
        <v>475</v>
      </c>
      <c r="C209" s="145">
        <v>625.1596</v>
      </c>
      <c r="D209" s="146">
        <v>20945.4278</v>
      </c>
      <c r="E209" s="147">
        <v>17657.7657</v>
      </c>
      <c r="F209" s="147">
        <v>19442.1111</v>
      </c>
      <c r="G209" s="147">
        <v>22615.5555</v>
      </c>
      <c r="H209" s="147">
        <v>24078.4488</v>
      </c>
      <c r="I209" s="147">
        <v>20934.2771</v>
      </c>
      <c r="J209" s="148">
        <v>3.71</v>
      </c>
      <c r="K209" s="149">
        <v>2.7</v>
      </c>
      <c r="L209" s="149">
        <v>16.43</v>
      </c>
      <c r="M209" s="149">
        <v>10.22</v>
      </c>
      <c r="N209" s="149">
        <v>0</v>
      </c>
      <c r="O209" s="150">
        <v>171.1521</v>
      </c>
    </row>
    <row r="210" spans="1:15" ht="12.75">
      <c r="A210" s="135" t="s">
        <v>476</v>
      </c>
      <c r="B210" s="136" t="s">
        <v>477</v>
      </c>
      <c r="C210" s="137">
        <v>267.0172</v>
      </c>
      <c r="D210" s="138">
        <v>18773.4444</v>
      </c>
      <c r="E210" s="139">
        <v>15262.8888</v>
      </c>
      <c r="F210" s="139">
        <v>16438.8888</v>
      </c>
      <c r="G210" s="139">
        <v>22319.9529</v>
      </c>
      <c r="H210" s="139">
        <v>26210.2803</v>
      </c>
      <c r="I210" s="139">
        <v>19554.1366</v>
      </c>
      <c r="J210" s="140">
        <v>12.95</v>
      </c>
      <c r="K210" s="141">
        <v>1.44</v>
      </c>
      <c r="L210" s="141">
        <v>17.38</v>
      </c>
      <c r="M210" s="141">
        <v>8.73</v>
      </c>
      <c r="N210" s="141">
        <v>0</v>
      </c>
      <c r="O210" s="142">
        <v>183.9204</v>
      </c>
    </row>
    <row r="211" spans="1:15" ht="12.75">
      <c r="A211" s="143" t="s">
        <v>478</v>
      </c>
      <c r="B211" s="144" t="s">
        <v>479</v>
      </c>
      <c r="C211" s="145">
        <v>729.9357</v>
      </c>
      <c r="D211" s="146">
        <v>19052.3529</v>
      </c>
      <c r="E211" s="147">
        <v>16228.4785</v>
      </c>
      <c r="F211" s="147">
        <v>17440.2222</v>
      </c>
      <c r="G211" s="147">
        <v>21773</v>
      </c>
      <c r="H211" s="147">
        <v>24770.4444</v>
      </c>
      <c r="I211" s="147">
        <v>19827.1329</v>
      </c>
      <c r="J211" s="148">
        <v>14.98</v>
      </c>
      <c r="K211" s="149">
        <v>2.74</v>
      </c>
      <c r="L211" s="149">
        <v>9.61</v>
      </c>
      <c r="M211" s="149">
        <v>9.62</v>
      </c>
      <c r="N211" s="149">
        <v>3.3</v>
      </c>
      <c r="O211" s="150">
        <v>194.4296</v>
      </c>
    </row>
    <row r="212" spans="1:15" ht="12.75">
      <c r="A212" s="135" t="s">
        <v>480</v>
      </c>
      <c r="B212" s="136" t="s">
        <v>481</v>
      </c>
      <c r="C212" s="137">
        <v>1555.2167</v>
      </c>
      <c r="D212" s="138">
        <v>18518.6118</v>
      </c>
      <c r="E212" s="139">
        <v>14040.6966</v>
      </c>
      <c r="F212" s="139">
        <v>16090.2222</v>
      </c>
      <c r="G212" s="139">
        <v>21165.2831</v>
      </c>
      <c r="H212" s="139">
        <v>24806.2654</v>
      </c>
      <c r="I212" s="139">
        <v>19065.6657</v>
      </c>
      <c r="J212" s="140">
        <v>25.44</v>
      </c>
      <c r="K212" s="141">
        <v>2.05</v>
      </c>
      <c r="L212" s="141">
        <v>6.78</v>
      </c>
      <c r="M212" s="141">
        <v>10</v>
      </c>
      <c r="N212" s="141">
        <v>0.03</v>
      </c>
      <c r="O212" s="142">
        <v>185.0285</v>
      </c>
    </row>
    <row r="213" spans="1:15" ht="12.75">
      <c r="A213" s="143" t="s">
        <v>482</v>
      </c>
      <c r="B213" s="144" t="s">
        <v>483</v>
      </c>
      <c r="C213" s="145">
        <v>103.1381</v>
      </c>
      <c r="D213" s="146">
        <v>17887.3822</v>
      </c>
      <c r="E213" s="147">
        <v>13994.2222</v>
      </c>
      <c r="F213" s="147">
        <v>15155.3333</v>
      </c>
      <c r="G213" s="147">
        <v>20651.5052</v>
      </c>
      <c r="H213" s="147">
        <v>22749.5995</v>
      </c>
      <c r="I213" s="147">
        <v>18343.5677</v>
      </c>
      <c r="J213" s="148">
        <v>13.08</v>
      </c>
      <c r="K213" s="149">
        <v>3.19</v>
      </c>
      <c r="L213" s="149">
        <v>11.78</v>
      </c>
      <c r="M213" s="149">
        <v>9.32</v>
      </c>
      <c r="N213" s="149">
        <v>0.37</v>
      </c>
      <c r="O213" s="150">
        <v>189.0876</v>
      </c>
    </row>
    <row r="214" spans="1:15" ht="12.75">
      <c r="A214" s="135" t="s">
        <v>484</v>
      </c>
      <c r="B214" s="136" t="s">
        <v>485</v>
      </c>
      <c r="C214" s="137">
        <v>261.6446</v>
      </c>
      <c r="D214" s="138">
        <v>17850.7251</v>
      </c>
      <c r="E214" s="139">
        <v>13223.2312</v>
      </c>
      <c r="F214" s="139">
        <v>15421.2615</v>
      </c>
      <c r="G214" s="139">
        <v>20523.3333</v>
      </c>
      <c r="H214" s="139">
        <v>22801.5584</v>
      </c>
      <c r="I214" s="139">
        <v>18424.6715</v>
      </c>
      <c r="J214" s="140">
        <v>12.28</v>
      </c>
      <c r="K214" s="141">
        <v>2.65</v>
      </c>
      <c r="L214" s="141">
        <v>3.71</v>
      </c>
      <c r="M214" s="141">
        <v>11.77</v>
      </c>
      <c r="N214" s="141">
        <v>0.08</v>
      </c>
      <c r="O214" s="142">
        <v>191.3125</v>
      </c>
    </row>
    <row r="215" spans="1:15" ht="12.75">
      <c r="A215" s="143" t="s">
        <v>486</v>
      </c>
      <c r="B215" s="144" t="s">
        <v>487</v>
      </c>
      <c r="C215" s="145">
        <v>174.7771</v>
      </c>
      <c r="D215" s="146">
        <v>20859</v>
      </c>
      <c r="E215" s="147">
        <v>16164.5834</v>
      </c>
      <c r="F215" s="147">
        <v>18245.3333</v>
      </c>
      <c r="G215" s="147">
        <v>24453.5555</v>
      </c>
      <c r="H215" s="147">
        <v>28304.5031</v>
      </c>
      <c r="I215" s="147">
        <v>21481.1229</v>
      </c>
      <c r="J215" s="148">
        <v>19.11</v>
      </c>
      <c r="K215" s="149">
        <v>2.45</v>
      </c>
      <c r="L215" s="149">
        <v>8.99</v>
      </c>
      <c r="M215" s="149">
        <v>10.68</v>
      </c>
      <c r="N215" s="149">
        <v>0.1</v>
      </c>
      <c r="O215" s="150">
        <v>182.5779</v>
      </c>
    </row>
    <row r="216" spans="1:15" ht="12.75">
      <c r="A216" s="135" t="s">
        <v>488</v>
      </c>
      <c r="B216" s="136" t="s">
        <v>489</v>
      </c>
      <c r="C216" s="137">
        <v>137.0505</v>
      </c>
      <c r="D216" s="138">
        <v>15966.8541</v>
      </c>
      <c r="E216" s="139">
        <v>12581.3333</v>
      </c>
      <c r="F216" s="139">
        <v>14134.2224</v>
      </c>
      <c r="G216" s="139">
        <v>18829.2222</v>
      </c>
      <c r="H216" s="139">
        <v>22967.7777</v>
      </c>
      <c r="I216" s="139">
        <v>17191.0992</v>
      </c>
      <c r="J216" s="140">
        <v>22.08</v>
      </c>
      <c r="K216" s="141">
        <v>1.59</v>
      </c>
      <c r="L216" s="141">
        <v>5.56</v>
      </c>
      <c r="M216" s="141">
        <v>11.27</v>
      </c>
      <c r="N216" s="141">
        <v>0.3</v>
      </c>
      <c r="O216" s="142">
        <v>176.1667</v>
      </c>
    </row>
    <row r="217" spans="1:15" ht="12.75">
      <c r="A217" s="143" t="s">
        <v>490</v>
      </c>
      <c r="B217" s="144" t="s">
        <v>491</v>
      </c>
      <c r="C217" s="145">
        <v>601.1919</v>
      </c>
      <c r="D217" s="146">
        <v>18726.5555</v>
      </c>
      <c r="E217" s="147">
        <v>13464.5442</v>
      </c>
      <c r="F217" s="147">
        <v>15941.6154</v>
      </c>
      <c r="G217" s="147">
        <v>21385.5555</v>
      </c>
      <c r="H217" s="147">
        <v>24222.7062</v>
      </c>
      <c r="I217" s="147">
        <v>18860.4545</v>
      </c>
      <c r="J217" s="148">
        <v>18.23</v>
      </c>
      <c r="K217" s="149">
        <v>1.82</v>
      </c>
      <c r="L217" s="149">
        <v>5.48</v>
      </c>
      <c r="M217" s="149">
        <v>10.84</v>
      </c>
      <c r="N217" s="149">
        <v>0.12</v>
      </c>
      <c r="O217" s="150">
        <v>173.835</v>
      </c>
    </row>
    <row r="218" spans="1:15" ht="12.75">
      <c r="A218" s="135" t="s">
        <v>492</v>
      </c>
      <c r="B218" s="136" t="s">
        <v>606</v>
      </c>
      <c r="C218" s="137">
        <v>778.8312</v>
      </c>
      <c r="D218" s="138">
        <v>10391.0071</v>
      </c>
      <c r="E218" s="139">
        <v>8522.7512</v>
      </c>
      <c r="F218" s="139">
        <v>9251.3333</v>
      </c>
      <c r="G218" s="139">
        <v>12212.5555</v>
      </c>
      <c r="H218" s="139">
        <v>14650.2092</v>
      </c>
      <c r="I218" s="139">
        <v>11095.7102</v>
      </c>
      <c r="J218" s="140">
        <v>9.35</v>
      </c>
      <c r="K218" s="141">
        <v>0.51</v>
      </c>
      <c r="L218" s="141">
        <v>4.68</v>
      </c>
      <c r="M218" s="141">
        <v>10.18</v>
      </c>
      <c r="N218" s="141">
        <v>0.03</v>
      </c>
      <c r="O218" s="142">
        <v>170.7873</v>
      </c>
    </row>
    <row r="219" spans="1:15" ht="12.75">
      <c r="A219" s="143" t="s">
        <v>494</v>
      </c>
      <c r="B219" s="144" t="s">
        <v>495</v>
      </c>
      <c r="C219" s="145">
        <v>43.0895</v>
      </c>
      <c r="D219" s="146">
        <v>13467.689</v>
      </c>
      <c r="E219" s="147">
        <v>9485.3333</v>
      </c>
      <c r="F219" s="147">
        <v>11156.5555</v>
      </c>
      <c r="G219" s="147">
        <v>17019.4444</v>
      </c>
      <c r="H219" s="147">
        <v>20525.5555</v>
      </c>
      <c r="I219" s="147">
        <v>14261.3332</v>
      </c>
      <c r="J219" s="148">
        <v>14.07</v>
      </c>
      <c r="K219" s="149">
        <v>0.6</v>
      </c>
      <c r="L219" s="149">
        <v>1.93</v>
      </c>
      <c r="M219" s="149">
        <v>10.24</v>
      </c>
      <c r="N219" s="149">
        <v>0.28</v>
      </c>
      <c r="O219" s="150">
        <v>171.8925</v>
      </c>
    </row>
    <row r="220" spans="1:15" ht="12.75">
      <c r="A220" s="135" t="s">
        <v>496</v>
      </c>
      <c r="B220" s="136" t="s">
        <v>497</v>
      </c>
      <c r="C220" s="137">
        <v>511.8733</v>
      </c>
      <c r="D220" s="138">
        <v>10332.6666</v>
      </c>
      <c r="E220" s="139">
        <v>7838.5082</v>
      </c>
      <c r="F220" s="139">
        <v>8835.0533</v>
      </c>
      <c r="G220" s="139">
        <v>12558.1956</v>
      </c>
      <c r="H220" s="139">
        <v>15089.5356</v>
      </c>
      <c r="I220" s="139">
        <v>10970.7133</v>
      </c>
      <c r="J220" s="140">
        <v>6.16</v>
      </c>
      <c r="K220" s="141">
        <v>2.16</v>
      </c>
      <c r="L220" s="141">
        <v>9.75</v>
      </c>
      <c r="M220" s="141">
        <v>5.84</v>
      </c>
      <c r="N220" s="141">
        <v>0.04</v>
      </c>
      <c r="O220" s="142">
        <v>176.3408</v>
      </c>
    </row>
    <row r="221" spans="1:15" ht="12.75">
      <c r="A221" s="143" t="s">
        <v>500</v>
      </c>
      <c r="B221" s="144" t="s">
        <v>501</v>
      </c>
      <c r="C221" s="145">
        <v>31.8908</v>
      </c>
      <c r="D221" s="146">
        <v>13787.7589</v>
      </c>
      <c r="E221" s="147">
        <v>10979.8717</v>
      </c>
      <c r="F221" s="147">
        <v>12455.303</v>
      </c>
      <c r="G221" s="147">
        <v>14565.8454</v>
      </c>
      <c r="H221" s="147">
        <v>15530.7777</v>
      </c>
      <c r="I221" s="147">
        <v>13595.71</v>
      </c>
      <c r="J221" s="148">
        <v>3.77</v>
      </c>
      <c r="K221" s="149">
        <v>4.31</v>
      </c>
      <c r="L221" s="149">
        <v>26.24</v>
      </c>
      <c r="M221" s="149">
        <v>7.37</v>
      </c>
      <c r="N221" s="149">
        <v>0</v>
      </c>
      <c r="O221" s="150">
        <v>191.3565</v>
      </c>
    </row>
    <row r="222" spans="1:15" ht="12.75">
      <c r="A222" s="135" t="s">
        <v>502</v>
      </c>
      <c r="B222" s="136" t="s">
        <v>503</v>
      </c>
      <c r="C222" s="137">
        <v>29.4354</v>
      </c>
      <c r="D222" s="138">
        <v>15668.5359</v>
      </c>
      <c r="E222" s="139">
        <v>8866.7876</v>
      </c>
      <c r="F222" s="139">
        <v>11246.3333</v>
      </c>
      <c r="G222" s="139">
        <v>18206.6649</v>
      </c>
      <c r="H222" s="139">
        <v>20802.2689</v>
      </c>
      <c r="I222" s="139">
        <v>15171.7672</v>
      </c>
      <c r="J222" s="140">
        <v>14.7</v>
      </c>
      <c r="K222" s="141">
        <v>1.94</v>
      </c>
      <c r="L222" s="141">
        <v>2.1</v>
      </c>
      <c r="M222" s="141">
        <v>10.02</v>
      </c>
      <c r="N222" s="141">
        <v>0</v>
      </c>
      <c r="O222" s="142">
        <v>184.3818</v>
      </c>
    </row>
    <row r="223" spans="1:15" ht="12.75">
      <c r="A223" s="143" t="s">
        <v>504</v>
      </c>
      <c r="B223" s="144" t="s">
        <v>607</v>
      </c>
      <c r="C223" s="145">
        <v>22.7993</v>
      </c>
      <c r="D223" s="146">
        <v>17950.5613</v>
      </c>
      <c r="E223" s="147">
        <v>10787.5555</v>
      </c>
      <c r="F223" s="147">
        <v>15765.9574</v>
      </c>
      <c r="G223" s="147">
        <v>23736.083</v>
      </c>
      <c r="H223" s="147">
        <v>27005.5718</v>
      </c>
      <c r="I223" s="147">
        <v>19167.6113</v>
      </c>
      <c r="J223" s="148">
        <v>17.46</v>
      </c>
      <c r="K223" s="149">
        <v>2.3</v>
      </c>
      <c r="L223" s="149">
        <v>1.56</v>
      </c>
      <c r="M223" s="149">
        <v>8.71</v>
      </c>
      <c r="N223" s="149">
        <v>0.3</v>
      </c>
      <c r="O223" s="150">
        <v>188.0379</v>
      </c>
    </row>
    <row r="224" spans="1:15" ht="12.75">
      <c r="A224" s="135" t="s">
        <v>506</v>
      </c>
      <c r="B224" s="136" t="s">
        <v>507</v>
      </c>
      <c r="C224" s="137">
        <v>31.0929</v>
      </c>
      <c r="D224" s="138">
        <v>14173.3333</v>
      </c>
      <c r="E224" s="139">
        <v>11354.7777</v>
      </c>
      <c r="F224" s="139">
        <v>12736.2222</v>
      </c>
      <c r="G224" s="139">
        <v>15183.3027</v>
      </c>
      <c r="H224" s="139">
        <v>17066.3838</v>
      </c>
      <c r="I224" s="139">
        <v>13962.9252</v>
      </c>
      <c r="J224" s="140">
        <v>20.36</v>
      </c>
      <c r="K224" s="141">
        <v>0.34</v>
      </c>
      <c r="L224" s="141">
        <v>1.3</v>
      </c>
      <c r="M224" s="141">
        <v>13.05</v>
      </c>
      <c r="N224" s="141">
        <v>0</v>
      </c>
      <c r="O224" s="142">
        <v>175.17</v>
      </c>
    </row>
    <row r="225" spans="1:15" ht="12.75">
      <c r="A225" s="143" t="s">
        <v>508</v>
      </c>
      <c r="B225" s="144" t="s">
        <v>509</v>
      </c>
      <c r="C225" s="145">
        <v>1520.1712</v>
      </c>
      <c r="D225" s="146">
        <v>12517.73</v>
      </c>
      <c r="E225" s="147">
        <v>9533.4786</v>
      </c>
      <c r="F225" s="147">
        <v>10730.6292</v>
      </c>
      <c r="G225" s="147">
        <v>15902.7299</v>
      </c>
      <c r="H225" s="147">
        <v>19758.6666</v>
      </c>
      <c r="I225" s="147">
        <v>13583.4845</v>
      </c>
      <c r="J225" s="148">
        <v>14.67</v>
      </c>
      <c r="K225" s="149">
        <v>1.29</v>
      </c>
      <c r="L225" s="149">
        <v>6.17</v>
      </c>
      <c r="M225" s="149">
        <v>10.85</v>
      </c>
      <c r="N225" s="149">
        <v>0.01</v>
      </c>
      <c r="O225" s="150">
        <v>175.677</v>
      </c>
    </row>
    <row r="226" spans="1:15" ht="12.75">
      <c r="A226" s="135" t="s">
        <v>510</v>
      </c>
      <c r="B226" s="136" t="s">
        <v>511</v>
      </c>
      <c r="C226" s="137">
        <v>147.8726</v>
      </c>
      <c r="D226" s="138">
        <v>11978.3334</v>
      </c>
      <c r="E226" s="139">
        <v>9636.4379</v>
      </c>
      <c r="F226" s="139">
        <v>10612.9099</v>
      </c>
      <c r="G226" s="139">
        <v>13532.9046</v>
      </c>
      <c r="H226" s="139">
        <v>18575.8464</v>
      </c>
      <c r="I226" s="139">
        <v>13048.998</v>
      </c>
      <c r="J226" s="140">
        <v>16.01</v>
      </c>
      <c r="K226" s="141">
        <v>1.21</v>
      </c>
      <c r="L226" s="141">
        <v>3.8</v>
      </c>
      <c r="M226" s="141">
        <v>11.75</v>
      </c>
      <c r="N226" s="141">
        <v>0</v>
      </c>
      <c r="O226" s="142">
        <v>171.9307</v>
      </c>
    </row>
    <row r="227" spans="1:15" ht="12.75">
      <c r="A227" s="143" t="s">
        <v>512</v>
      </c>
      <c r="B227" s="144" t="s">
        <v>513</v>
      </c>
      <c r="C227" s="145">
        <v>315.1885</v>
      </c>
      <c r="D227" s="146">
        <v>14533.0496</v>
      </c>
      <c r="E227" s="147">
        <v>4730.6666</v>
      </c>
      <c r="F227" s="147">
        <v>7097.7386</v>
      </c>
      <c r="G227" s="147">
        <v>17039.0878</v>
      </c>
      <c r="H227" s="147">
        <v>19328.5893</v>
      </c>
      <c r="I227" s="147">
        <v>13285.5045</v>
      </c>
      <c r="J227" s="148">
        <v>12.1</v>
      </c>
      <c r="K227" s="149">
        <v>0.5</v>
      </c>
      <c r="L227" s="149">
        <v>4.34</v>
      </c>
      <c r="M227" s="149">
        <v>9.71</v>
      </c>
      <c r="N227" s="149">
        <v>0</v>
      </c>
      <c r="O227" s="150">
        <v>171.1216</v>
      </c>
    </row>
    <row r="228" spans="1:15" ht="12.75">
      <c r="A228" s="135" t="s">
        <v>514</v>
      </c>
      <c r="B228" s="136" t="s">
        <v>515</v>
      </c>
      <c r="C228" s="137">
        <v>41.0976</v>
      </c>
      <c r="D228" s="138">
        <v>17689.398</v>
      </c>
      <c r="E228" s="139">
        <v>14051.2222</v>
      </c>
      <c r="F228" s="139">
        <v>16112.5252</v>
      </c>
      <c r="G228" s="139">
        <v>23233.8576</v>
      </c>
      <c r="H228" s="139">
        <v>25678.0514</v>
      </c>
      <c r="I228" s="139">
        <v>19066.1763</v>
      </c>
      <c r="J228" s="140">
        <v>9.78</v>
      </c>
      <c r="K228" s="141">
        <v>0.84</v>
      </c>
      <c r="L228" s="141">
        <v>7.88</v>
      </c>
      <c r="M228" s="141">
        <v>11.14</v>
      </c>
      <c r="N228" s="141">
        <v>0</v>
      </c>
      <c r="O228" s="142">
        <v>171.1315</v>
      </c>
    </row>
    <row r="229" spans="1:15" ht="12.75">
      <c r="A229" s="143" t="s">
        <v>516</v>
      </c>
      <c r="B229" s="144" t="s">
        <v>517</v>
      </c>
      <c r="C229" s="145">
        <v>54.4355</v>
      </c>
      <c r="D229" s="146">
        <v>16451.4444</v>
      </c>
      <c r="E229" s="147">
        <v>13973.2222</v>
      </c>
      <c r="F229" s="147">
        <v>15085.7879</v>
      </c>
      <c r="G229" s="147">
        <v>18094.089</v>
      </c>
      <c r="H229" s="147">
        <v>20904.7228</v>
      </c>
      <c r="I229" s="147">
        <v>16719.607</v>
      </c>
      <c r="J229" s="148">
        <v>13</v>
      </c>
      <c r="K229" s="149">
        <v>1.55</v>
      </c>
      <c r="L229" s="149">
        <v>2.81</v>
      </c>
      <c r="M229" s="149">
        <v>10.22</v>
      </c>
      <c r="N229" s="149">
        <v>0</v>
      </c>
      <c r="O229" s="150">
        <v>178.6449</v>
      </c>
    </row>
    <row r="230" spans="1:15" ht="12.75">
      <c r="A230" s="135" t="s">
        <v>518</v>
      </c>
      <c r="B230" s="136" t="s">
        <v>608</v>
      </c>
      <c r="C230" s="137">
        <v>756.8562</v>
      </c>
      <c r="D230" s="138">
        <v>13934.8017</v>
      </c>
      <c r="E230" s="139">
        <v>10932.2222</v>
      </c>
      <c r="F230" s="139">
        <v>12200.8869</v>
      </c>
      <c r="G230" s="139">
        <v>16444.4444</v>
      </c>
      <c r="H230" s="139">
        <v>19787.5555</v>
      </c>
      <c r="I230" s="139">
        <v>14818.2861</v>
      </c>
      <c r="J230" s="140">
        <v>13.16</v>
      </c>
      <c r="K230" s="141">
        <v>0.88</v>
      </c>
      <c r="L230" s="141">
        <v>5.05</v>
      </c>
      <c r="M230" s="141">
        <v>11.88</v>
      </c>
      <c r="N230" s="141">
        <v>0.07</v>
      </c>
      <c r="O230" s="142">
        <v>171.6079</v>
      </c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693</v>
      </c>
      <c r="B1" s="65"/>
      <c r="C1" s="66"/>
      <c r="D1" s="66"/>
      <c r="E1" s="66"/>
      <c r="F1" s="66"/>
      <c r="G1" s="66"/>
      <c r="H1" s="67" t="s">
        <v>609</v>
      </c>
      <c r="S1" s="6"/>
      <c r="T1" s="69"/>
    </row>
    <row r="2" spans="1:8" ht="18" customHeight="1">
      <c r="A2" s="7" t="s">
        <v>690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691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611</v>
      </c>
      <c r="D8" s="335" t="s">
        <v>612</v>
      </c>
      <c r="E8" s="336"/>
      <c r="F8" s="335" t="s">
        <v>613</v>
      </c>
      <c r="G8" s="337"/>
      <c r="H8" s="336"/>
    </row>
    <row r="9" spans="1:8" ht="16.5" customHeight="1">
      <c r="A9" s="283"/>
      <c r="B9" s="285"/>
      <c r="C9" s="320"/>
      <c r="D9" s="338" t="s">
        <v>614</v>
      </c>
      <c r="E9" s="339"/>
      <c r="F9" s="338" t="s">
        <v>614</v>
      </c>
      <c r="G9" s="340"/>
      <c r="H9" s="339"/>
    </row>
    <row r="10" spans="1:8" ht="16.5" customHeight="1">
      <c r="A10" s="283"/>
      <c r="B10" s="285"/>
      <c r="C10" s="320"/>
      <c r="D10" s="78" t="s">
        <v>615</v>
      </c>
      <c r="E10" s="78" t="s">
        <v>616</v>
      </c>
      <c r="F10" s="78" t="s">
        <v>615</v>
      </c>
      <c r="G10" s="341" t="s">
        <v>616</v>
      </c>
      <c r="H10" s="342"/>
    </row>
    <row r="11" spans="1:8" ht="16.5" customHeight="1">
      <c r="A11" s="283"/>
      <c r="B11" s="285"/>
      <c r="C11" s="320"/>
      <c r="D11" s="79"/>
      <c r="E11" s="79" t="s">
        <v>617</v>
      </c>
      <c r="F11" s="79"/>
      <c r="G11" s="79" t="s">
        <v>618</v>
      </c>
      <c r="H11" s="79" t="s">
        <v>619</v>
      </c>
    </row>
    <row r="12" spans="1:8" ht="16.5" customHeight="1">
      <c r="A12" s="286"/>
      <c r="B12" s="288"/>
      <c r="C12" s="333"/>
      <c r="D12" s="80" t="s">
        <v>548</v>
      </c>
      <c r="E12" s="80" t="s">
        <v>548</v>
      </c>
      <c r="F12" s="80" t="s">
        <v>548</v>
      </c>
      <c r="G12" s="80" t="s">
        <v>548</v>
      </c>
      <c r="H12" s="80" t="s">
        <v>548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159.6904</v>
      </c>
      <c r="D14" s="86">
        <v>153.7369</v>
      </c>
      <c r="E14" s="87">
        <v>0.2341</v>
      </c>
      <c r="F14" s="87">
        <v>16.1418</v>
      </c>
      <c r="G14" s="87">
        <v>1.0993</v>
      </c>
      <c r="H14" s="87">
        <v>12.8493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620</v>
      </c>
      <c r="C15" s="91">
        <v>97.2637</v>
      </c>
      <c r="D15" s="92">
        <v>147.4122</v>
      </c>
      <c r="E15" s="93">
        <v>2.62</v>
      </c>
      <c r="F15" s="93">
        <v>21.0229</v>
      </c>
      <c r="G15" s="93">
        <v>3.4048</v>
      </c>
      <c r="H15" s="93">
        <v>15.0689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422.226</v>
      </c>
      <c r="D16" s="86">
        <v>148.3033</v>
      </c>
      <c r="E16" s="87">
        <v>1.0961</v>
      </c>
      <c r="F16" s="87">
        <v>19.2994</v>
      </c>
      <c r="G16" s="87">
        <v>2.1312</v>
      </c>
      <c r="H16" s="87">
        <v>14.2357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102.3826</v>
      </c>
      <c r="D17" s="92">
        <v>155.2463</v>
      </c>
      <c r="E17" s="93">
        <v>1.1878</v>
      </c>
      <c r="F17" s="93">
        <v>17.0732</v>
      </c>
      <c r="G17" s="93">
        <v>2.6974</v>
      </c>
      <c r="H17" s="93">
        <v>13.0111</v>
      </c>
    </row>
    <row r="18" spans="1:8" ht="12.75" customHeight="1">
      <c r="A18" s="84" t="s">
        <v>86</v>
      </c>
      <c r="B18" s="84" t="s">
        <v>87</v>
      </c>
      <c r="C18" s="85">
        <v>496.6795</v>
      </c>
      <c r="D18" s="94">
        <v>151.7287</v>
      </c>
      <c r="E18" s="87">
        <v>1.6754</v>
      </c>
      <c r="F18" s="87">
        <v>23.2182</v>
      </c>
      <c r="G18" s="87">
        <v>6.5427</v>
      </c>
      <c r="H18" s="87">
        <v>13.9899</v>
      </c>
    </row>
    <row r="19" spans="1:8" ht="12.75" customHeight="1">
      <c r="A19" s="90" t="s">
        <v>88</v>
      </c>
      <c r="B19" s="90" t="s">
        <v>621</v>
      </c>
      <c r="C19" s="91">
        <v>345.7817</v>
      </c>
      <c r="D19" s="95">
        <v>138.0178</v>
      </c>
      <c r="E19" s="93">
        <v>0.4778</v>
      </c>
      <c r="F19" s="93">
        <v>25.8017</v>
      </c>
      <c r="G19" s="93">
        <v>3.0808</v>
      </c>
      <c r="H19" s="93">
        <v>15.958</v>
      </c>
    </row>
    <row r="20" spans="1:8" ht="12.75" customHeight="1">
      <c r="A20" s="84" t="s">
        <v>90</v>
      </c>
      <c r="B20" s="84" t="s">
        <v>622</v>
      </c>
      <c r="C20" s="85">
        <v>222.3308</v>
      </c>
      <c r="D20" s="94">
        <v>147.2893</v>
      </c>
      <c r="E20" s="87">
        <v>0.4848</v>
      </c>
      <c r="F20" s="87">
        <v>24.6834</v>
      </c>
      <c r="G20" s="87">
        <v>2.3422</v>
      </c>
      <c r="H20" s="87">
        <v>17.2577</v>
      </c>
    </row>
    <row r="21" spans="1:8" ht="12.75" customHeight="1">
      <c r="A21" s="90" t="s">
        <v>92</v>
      </c>
      <c r="B21" s="90" t="s">
        <v>623</v>
      </c>
      <c r="C21" s="91">
        <v>83.1451</v>
      </c>
      <c r="D21" s="95">
        <v>147.0667</v>
      </c>
      <c r="E21" s="93">
        <v>0.8345</v>
      </c>
      <c r="F21" s="93">
        <v>22.5318</v>
      </c>
      <c r="G21" s="93">
        <v>5.209</v>
      </c>
      <c r="H21" s="93">
        <v>14.1865</v>
      </c>
    </row>
    <row r="22" spans="1:8" ht="12.75" customHeight="1">
      <c r="A22" s="84" t="s">
        <v>94</v>
      </c>
      <c r="B22" s="84" t="s">
        <v>95</v>
      </c>
      <c r="C22" s="85">
        <v>273.1064</v>
      </c>
      <c r="D22" s="94">
        <v>147.6569</v>
      </c>
      <c r="E22" s="87">
        <v>0.5173</v>
      </c>
      <c r="F22" s="87">
        <v>20.1567</v>
      </c>
      <c r="G22" s="87">
        <v>2.3991</v>
      </c>
      <c r="H22" s="87">
        <v>14.6984</v>
      </c>
    </row>
    <row r="23" spans="1:8" ht="12.75" customHeight="1">
      <c r="A23" s="90" t="s">
        <v>96</v>
      </c>
      <c r="B23" s="90" t="s">
        <v>624</v>
      </c>
      <c r="C23" s="91">
        <v>64.9977</v>
      </c>
      <c r="D23" s="95">
        <v>144.8413</v>
      </c>
      <c r="E23" s="93">
        <v>0.482</v>
      </c>
      <c r="F23" s="93">
        <v>23.3857</v>
      </c>
      <c r="G23" s="93">
        <v>5.5959</v>
      </c>
      <c r="H23" s="93">
        <v>14.3133</v>
      </c>
    </row>
    <row r="24" spans="1:8" ht="12.75" customHeight="1">
      <c r="A24" s="84" t="s">
        <v>98</v>
      </c>
      <c r="B24" s="84" t="s">
        <v>625</v>
      </c>
      <c r="C24" s="85">
        <v>176.6199</v>
      </c>
      <c r="D24" s="94">
        <v>148.3177</v>
      </c>
      <c r="E24" s="87">
        <v>1.0273</v>
      </c>
      <c r="F24" s="87">
        <v>20.5334</v>
      </c>
      <c r="G24" s="87">
        <v>2.4104</v>
      </c>
      <c r="H24" s="87">
        <v>14.4116</v>
      </c>
    </row>
    <row r="25" spans="1:8" ht="12.75" customHeight="1">
      <c r="A25" s="90" t="s">
        <v>100</v>
      </c>
      <c r="B25" s="90" t="s">
        <v>626</v>
      </c>
      <c r="C25" s="91">
        <v>20.3265</v>
      </c>
      <c r="D25" s="95">
        <v>147.1844</v>
      </c>
      <c r="E25" s="93">
        <v>1.4212</v>
      </c>
      <c r="F25" s="93">
        <v>19.4559</v>
      </c>
      <c r="G25" s="93">
        <v>0.656</v>
      </c>
      <c r="H25" s="93">
        <v>15.7156</v>
      </c>
    </row>
    <row r="26" spans="1:8" ht="12.75" customHeight="1">
      <c r="A26" s="84" t="s">
        <v>102</v>
      </c>
      <c r="B26" s="84" t="s">
        <v>103</v>
      </c>
      <c r="C26" s="85">
        <v>122.5446</v>
      </c>
      <c r="D26" s="94">
        <v>147.8522</v>
      </c>
      <c r="E26" s="87">
        <v>1.7989</v>
      </c>
      <c r="F26" s="87">
        <v>21.3831</v>
      </c>
      <c r="G26" s="87">
        <v>2.944</v>
      </c>
      <c r="H26" s="87">
        <v>15.1573</v>
      </c>
    </row>
    <row r="27" spans="1:8" ht="12.75">
      <c r="A27" s="90" t="s">
        <v>104</v>
      </c>
      <c r="B27" s="90" t="s">
        <v>105</v>
      </c>
      <c r="C27" s="91">
        <v>53.9361</v>
      </c>
      <c r="D27" s="95">
        <v>148.6104</v>
      </c>
      <c r="E27" s="93">
        <v>1.8973</v>
      </c>
      <c r="F27" s="93">
        <v>19.4905</v>
      </c>
      <c r="G27" s="93">
        <v>0.6613</v>
      </c>
      <c r="H27" s="93">
        <v>15.0872</v>
      </c>
    </row>
    <row r="28" spans="1:8" ht="12.75">
      <c r="A28" s="84" t="s">
        <v>106</v>
      </c>
      <c r="B28" s="84" t="s">
        <v>107</v>
      </c>
      <c r="C28" s="85">
        <v>73.9888</v>
      </c>
      <c r="D28" s="94">
        <v>146.0118</v>
      </c>
      <c r="E28" s="87">
        <v>0.4122</v>
      </c>
      <c r="F28" s="87">
        <v>20.5533</v>
      </c>
      <c r="G28" s="87">
        <v>1.8051</v>
      </c>
      <c r="H28" s="87">
        <v>15.2586</v>
      </c>
    </row>
    <row r="29" spans="1:8" ht="12.75">
      <c r="A29" s="90" t="s">
        <v>108</v>
      </c>
      <c r="B29" s="90" t="s">
        <v>109</v>
      </c>
      <c r="C29" s="91">
        <v>160.4567</v>
      </c>
      <c r="D29" s="95">
        <v>145.5011</v>
      </c>
      <c r="E29" s="93">
        <v>1.2709</v>
      </c>
      <c r="F29" s="93">
        <v>21.5256</v>
      </c>
      <c r="G29" s="93">
        <v>2.8072</v>
      </c>
      <c r="H29" s="93">
        <v>15.5285</v>
      </c>
    </row>
    <row r="30" spans="1:8" ht="12.75">
      <c r="A30" s="84" t="s">
        <v>110</v>
      </c>
      <c r="B30" s="84" t="s">
        <v>627</v>
      </c>
      <c r="C30" s="85">
        <v>42.2978</v>
      </c>
      <c r="D30" s="94">
        <v>150.1037</v>
      </c>
      <c r="E30" s="87">
        <v>0.0171</v>
      </c>
      <c r="F30" s="87">
        <v>18.9304</v>
      </c>
      <c r="G30" s="87">
        <v>4.4512</v>
      </c>
      <c r="H30" s="87">
        <v>11.5188</v>
      </c>
    </row>
    <row r="31" spans="1:8" ht="12.75">
      <c r="A31" s="90" t="s">
        <v>112</v>
      </c>
      <c r="B31" s="90" t="s">
        <v>113</v>
      </c>
      <c r="C31" s="91">
        <v>79.8712</v>
      </c>
      <c r="D31" s="95">
        <v>150.4082</v>
      </c>
      <c r="E31" s="93">
        <v>1.0103</v>
      </c>
      <c r="F31" s="93">
        <v>18.1709</v>
      </c>
      <c r="G31" s="93">
        <v>1.2854</v>
      </c>
      <c r="H31" s="93">
        <v>14.4204</v>
      </c>
    </row>
    <row r="32" spans="1:8" ht="12.75">
      <c r="A32" s="84" t="s">
        <v>116</v>
      </c>
      <c r="B32" s="84" t="s">
        <v>117</v>
      </c>
      <c r="C32" s="85">
        <v>428.1446</v>
      </c>
      <c r="D32" s="94">
        <v>154.2535</v>
      </c>
      <c r="E32" s="87">
        <v>6.4217</v>
      </c>
      <c r="F32" s="87">
        <v>22.5517</v>
      </c>
      <c r="G32" s="87">
        <v>6.1471</v>
      </c>
      <c r="H32" s="87">
        <v>13.6084</v>
      </c>
    </row>
    <row r="33" spans="1:8" ht="12.75">
      <c r="A33" s="90" t="s">
        <v>118</v>
      </c>
      <c r="B33" s="90" t="s">
        <v>119</v>
      </c>
      <c r="C33" s="91">
        <v>29.6356</v>
      </c>
      <c r="D33" s="95">
        <v>155.8617</v>
      </c>
      <c r="E33" s="93">
        <v>1.5597</v>
      </c>
      <c r="F33" s="93">
        <v>20.5365</v>
      </c>
      <c r="G33" s="93">
        <v>6.9764</v>
      </c>
      <c r="H33" s="93">
        <v>9.778</v>
      </c>
    </row>
    <row r="34" spans="1:8" ht="12.75">
      <c r="A34" s="84" t="s">
        <v>120</v>
      </c>
      <c r="B34" s="84" t="s">
        <v>628</v>
      </c>
      <c r="C34" s="85">
        <v>96.8319</v>
      </c>
      <c r="D34" s="94">
        <v>141.1061</v>
      </c>
      <c r="E34" s="87">
        <v>1.7023</v>
      </c>
      <c r="F34" s="87">
        <v>25.1713</v>
      </c>
      <c r="G34" s="87">
        <v>2.6424</v>
      </c>
      <c r="H34" s="87">
        <v>16.0541</v>
      </c>
    </row>
    <row r="35" spans="1:8" ht="12.75">
      <c r="A35" s="90" t="s">
        <v>122</v>
      </c>
      <c r="B35" s="90" t="s">
        <v>629</v>
      </c>
      <c r="C35" s="91">
        <v>28.1013</v>
      </c>
      <c r="D35" s="95">
        <v>148.2035</v>
      </c>
      <c r="E35" s="93">
        <v>0.172</v>
      </c>
      <c r="F35" s="93">
        <v>24.9372</v>
      </c>
      <c r="G35" s="93">
        <v>3.258</v>
      </c>
      <c r="H35" s="93">
        <v>16.0014</v>
      </c>
    </row>
    <row r="36" spans="1:8" ht="12.75">
      <c r="A36" s="84" t="s">
        <v>124</v>
      </c>
      <c r="B36" s="84" t="s">
        <v>630</v>
      </c>
      <c r="C36" s="85">
        <v>33.9965</v>
      </c>
      <c r="D36" s="94">
        <v>148.823</v>
      </c>
      <c r="E36" s="87">
        <v>0.6349</v>
      </c>
      <c r="F36" s="87">
        <v>19.4775</v>
      </c>
      <c r="G36" s="87">
        <v>3.0215</v>
      </c>
      <c r="H36" s="87">
        <v>14.9852</v>
      </c>
    </row>
    <row r="37" spans="1:8" ht="12.75">
      <c r="A37" s="90" t="s">
        <v>126</v>
      </c>
      <c r="B37" s="90" t="s">
        <v>127</v>
      </c>
      <c r="C37" s="91">
        <v>32.1229</v>
      </c>
      <c r="D37" s="95">
        <v>144.2263</v>
      </c>
      <c r="E37" s="93">
        <v>0.9867</v>
      </c>
      <c r="F37" s="93">
        <v>19.5983</v>
      </c>
      <c r="G37" s="93">
        <v>1.643</v>
      </c>
      <c r="H37" s="93">
        <v>16.014</v>
      </c>
    </row>
    <row r="38" spans="1:8" ht="12.75">
      <c r="A38" s="84" t="s">
        <v>128</v>
      </c>
      <c r="B38" s="84" t="s">
        <v>631</v>
      </c>
      <c r="C38" s="85">
        <v>19.9965</v>
      </c>
      <c r="D38" s="94">
        <v>145.0114</v>
      </c>
      <c r="E38" s="87">
        <v>0.8696</v>
      </c>
      <c r="F38" s="87">
        <v>18.3864</v>
      </c>
      <c r="G38" s="87">
        <v>3.0032</v>
      </c>
      <c r="H38" s="87">
        <v>14.2522</v>
      </c>
    </row>
    <row r="39" spans="1:8" ht="12.75">
      <c r="A39" s="90" t="s">
        <v>130</v>
      </c>
      <c r="B39" s="90" t="s">
        <v>131</v>
      </c>
      <c r="C39" s="91">
        <v>60.0393</v>
      </c>
      <c r="D39" s="95">
        <v>153.0923</v>
      </c>
      <c r="E39" s="93">
        <v>0.2591</v>
      </c>
      <c r="F39" s="93">
        <v>20.8571</v>
      </c>
      <c r="G39" s="93">
        <v>1.2288</v>
      </c>
      <c r="H39" s="93">
        <v>15.9497</v>
      </c>
    </row>
    <row r="40" spans="1:8" ht="12.75">
      <c r="A40" s="84" t="s">
        <v>132</v>
      </c>
      <c r="B40" s="84" t="s">
        <v>133</v>
      </c>
      <c r="C40" s="85">
        <v>114.3798</v>
      </c>
      <c r="D40" s="94">
        <v>149.4133</v>
      </c>
      <c r="E40" s="87">
        <v>3.863</v>
      </c>
      <c r="F40" s="87">
        <v>22.376</v>
      </c>
      <c r="G40" s="87">
        <v>3.1564</v>
      </c>
      <c r="H40" s="87">
        <v>15.2587</v>
      </c>
    </row>
    <row r="41" spans="1:8" ht="12.75">
      <c r="A41" s="90" t="s">
        <v>134</v>
      </c>
      <c r="B41" s="90" t="s">
        <v>632</v>
      </c>
      <c r="C41" s="91">
        <v>181.8969</v>
      </c>
      <c r="D41" s="95">
        <v>145.7217</v>
      </c>
      <c r="E41" s="93">
        <v>1.5115</v>
      </c>
      <c r="F41" s="93">
        <v>22.3887</v>
      </c>
      <c r="G41" s="93">
        <v>2.8215</v>
      </c>
      <c r="H41" s="93">
        <v>15.3068</v>
      </c>
    </row>
    <row r="42" spans="1:8" ht="12.75">
      <c r="A42" s="84" t="s">
        <v>136</v>
      </c>
      <c r="B42" s="84" t="s">
        <v>137</v>
      </c>
      <c r="C42" s="85">
        <v>135.3633</v>
      </c>
      <c r="D42" s="94">
        <v>144.0023</v>
      </c>
      <c r="E42" s="87">
        <v>1.3486</v>
      </c>
      <c r="F42" s="87">
        <v>23.1657</v>
      </c>
      <c r="G42" s="87">
        <v>3.6215</v>
      </c>
      <c r="H42" s="87">
        <v>15.0702</v>
      </c>
    </row>
    <row r="43" spans="1:8" ht="12.75">
      <c r="A43" s="90" t="s">
        <v>138</v>
      </c>
      <c r="B43" s="90" t="s">
        <v>139</v>
      </c>
      <c r="C43" s="91">
        <v>117.8608</v>
      </c>
      <c r="D43" s="95">
        <v>141.6634</v>
      </c>
      <c r="E43" s="93">
        <v>0.8716</v>
      </c>
      <c r="F43" s="93">
        <v>21.6596</v>
      </c>
      <c r="G43" s="93">
        <v>2.3636</v>
      </c>
      <c r="H43" s="93">
        <v>15.8437</v>
      </c>
    </row>
    <row r="44" spans="1:8" ht="12.75">
      <c r="A44" s="84" t="s">
        <v>140</v>
      </c>
      <c r="B44" s="84" t="s">
        <v>633</v>
      </c>
      <c r="C44" s="85">
        <v>135.0836</v>
      </c>
      <c r="D44" s="94">
        <v>149.8467</v>
      </c>
      <c r="E44" s="87">
        <v>6.7767</v>
      </c>
      <c r="F44" s="87">
        <v>21.1139</v>
      </c>
      <c r="G44" s="87">
        <v>2.0584</v>
      </c>
      <c r="H44" s="87">
        <v>15.1324</v>
      </c>
    </row>
    <row r="45" spans="1:8" ht="12.75">
      <c r="A45" s="90" t="s">
        <v>142</v>
      </c>
      <c r="B45" s="90" t="s">
        <v>634</v>
      </c>
      <c r="C45" s="91">
        <v>316.3547</v>
      </c>
      <c r="D45" s="95">
        <v>148.16</v>
      </c>
      <c r="E45" s="93">
        <v>3.6492</v>
      </c>
      <c r="F45" s="93">
        <v>20.4145</v>
      </c>
      <c r="G45" s="93">
        <v>2.3524</v>
      </c>
      <c r="H45" s="93">
        <v>15.3091</v>
      </c>
    </row>
    <row r="46" spans="1:8" ht="12.75">
      <c r="A46" s="84" t="s">
        <v>144</v>
      </c>
      <c r="B46" s="84" t="s">
        <v>145</v>
      </c>
      <c r="C46" s="85">
        <v>21.7383</v>
      </c>
      <c r="D46" s="94">
        <v>144.02</v>
      </c>
      <c r="E46" s="87">
        <v>1.3417</v>
      </c>
      <c r="F46" s="87">
        <v>21.8163</v>
      </c>
      <c r="G46" s="87">
        <v>1.6484</v>
      </c>
      <c r="H46" s="87">
        <v>16.5185</v>
      </c>
    </row>
    <row r="47" spans="1:8" ht="12.75">
      <c r="A47" s="90" t="s">
        <v>146</v>
      </c>
      <c r="B47" s="90" t="s">
        <v>635</v>
      </c>
      <c r="C47" s="91">
        <v>78.5428</v>
      </c>
      <c r="D47" s="95">
        <v>144.0784</v>
      </c>
      <c r="E47" s="93">
        <v>1.18</v>
      </c>
      <c r="F47" s="93">
        <v>23.3713</v>
      </c>
      <c r="G47" s="93">
        <v>4.2887</v>
      </c>
      <c r="H47" s="93">
        <v>14.7583</v>
      </c>
    </row>
    <row r="48" spans="1:8" ht="12.75">
      <c r="A48" s="84" t="s">
        <v>148</v>
      </c>
      <c r="B48" s="84" t="s">
        <v>636</v>
      </c>
      <c r="C48" s="85">
        <v>138.5015</v>
      </c>
      <c r="D48" s="94">
        <v>154.0242</v>
      </c>
      <c r="E48" s="87">
        <v>0.0834</v>
      </c>
      <c r="F48" s="87">
        <v>16.4296</v>
      </c>
      <c r="G48" s="87">
        <v>2.7487</v>
      </c>
      <c r="H48" s="87">
        <v>12.7332</v>
      </c>
    </row>
    <row r="49" spans="1:8" ht="12.75">
      <c r="A49" s="90" t="s">
        <v>150</v>
      </c>
      <c r="B49" s="90" t="s">
        <v>151</v>
      </c>
      <c r="C49" s="91">
        <v>89.7107</v>
      </c>
      <c r="D49" s="95">
        <v>154.3862</v>
      </c>
      <c r="E49" s="93">
        <v>1.4924</v>
      </c>
      <c r="F49" s="93">
        <v>17.1587</v>
      </c>
      <c r="G49" s="93">
        <v>2.5452</v>
      </c>
      <c r="H49" s="93">
        <v>13.3047</v>
      </c>
    </row>
    <row r="50" spans="1:8" ht="12.75">
      <c r="A50" s="84" t="s">
        <v>152</v>
      </c>
      <c r="B50" s="84" t="s">
        <v>153</v>
      </c>
      <c r="C50" s="85">
        <v>386.637</v>
      </c>
      <c r="D50" s="94">
        <v>150.9268</v>
      </c>
      <c r="E50" s="87">
        <v>0.0944</v>
      </c>
      <c r="F50" s="87">
        <v>21.9561</v>
      </c>
      <c r="G50" s="87">
        <v>2.174</v>
      </c>
      <c r="H50" s="87">
        <v>18.7127</v>
      </c>
    </row>
    <row r="51" spans="1:8" ht="12.75">
      <c r="A51" s="90" t="s">
        <v>154</v>
      </c>
      <c r="B51" s="90" t="s">
        <v>155</v>
      </c>
      <c r="C51" s="91">
        <v>520.5506</v>
      </c>
      <c r="D51" s="95">
        <v>138.2952</v>
      </c>
      <c r="E51" s="93">
        <v>0.1872</v>
      </c>
      <c r="F51" s="93">
        <v>31.0844</v>
      </c>
      <c r="G51" s="93">
        <v>1.8275</v>
      </c>
      <c r="H51" s="93">
        <v>29.0002</v>
      </c>
    </row>
    <row r="52" spans="1:8" ht="12.75">
      <c r="A52" s="84" t="s">
        <v>156</v>
      </c>
      <c r="B52" s="84" t="s">
        <v>637</v>
      </c>
      <c r="C52" s="85">
        <v>295.0521</v>
      </c>
      <c r="D52" s="94">
        <v>146.2245</v>
      </c>
      <c r="E52" s="87">
        <v>0.9326</v>
      </c>
      <c r="F52" s="87">
        <v>23.1975</v>
      </c>
      <c r="G52" s="87">
        <v>2.9335</v>
      </c>
      <c r="H52" s="87">
        <v>15.8214</v>
      </c>
    </row>
    <row r="53" spans="1:8" ht="12.75">
      <c r="A53" s="90" t="s">
        <v>158</v>
      </c>
      <c r="B53" s="90" t="s">
        <v>638</v>
      </c>
      <c r="C53" s="91">
        <v>61.4283</v>
      </c>
      <c r="D53" s="95">
        <v>147.2427</v>
      </c>
      <c r="E53" s="93">
        <v>0.7375</v>
      </c>
      <c r="F53" s="93">
        <v>19.5047</v>
      </c>
      <c r="G53" s="93">
        <v>1.0699</v>
      </c>
      <c r="H53" s="93">
        <v>14.9166</v>
      </c>
    </row>
    <row r="54" spans="1:8" ht="12.75">
      <c r="A54" s="84" t="s">
        <v>160</v>
      </c>
      <c r="B54" s="84" t="s">
        <v>161</v>
      </c>
      <c r="C54" s="85">
        <v>762.768</v>
      </c>
      <c r="D54" s="94">
        <v>145.1195</v>
      </c>
      <c r="E54" s="87">
        <v>0.7354</v>
      </c>
      <c r="F54" s="87">
        <v>26.7478</v>
      </c>
      <c r="G54" s="87">
        <v>3.5778</v>
      </c>
      <c r="H54" s="87">
        <v>17.5148</v>
      </c>
    </row>
    <row r="55" spans="1:8" ht="12.75">
      <c r="A55" s="90" t="s">
        <v>162</v>
      </c>
      <c r="B55" s="90" t="s">
        <v>163</v>
      </c>
      <c r="C55" s="91">
        <v>168.4369</v>
      </c>
      <c r="D55" s="95">
        <v>142.4575</v>
      </c>
      <c r="E55" s="93">
        <v>0.7235</v>
      </c>
      <c r="F55" s="93">
        <v>24.3989</v>
      </c>
      <c r="G55" s="93">
        <v>4.0691</v>
      </c>
      <c r="H55" s="93">
        <v>15.6851</v>
      </c>
    </row>
    <row r="56" spans="1:8" ht="12.75">
      <c r="A56" s="84" t="s">
        <v>164</v>
      </c>
      <c r="B56" s="84" t="s">
        <v>165</v>
      </c>
      <c r="C56" s="85">
        <v>33.6926</v>
      </c>
      <c r="D56" s="94">
        <v>144.6801</v>
      </c>
      <c r="E56" s="87">
        <v>0.2984</v>
      </c>
      <c r="F56" s="87">
        <v>22.7446</v>
      </c>
      <c r="G56" s="87">
        <v>1.1237</v>
      </c>
      <c r="H56" s="87">
        <v>16.7665</v>
      </c>
    </row>
    <row r="57" spans="1:8" ht="12.75">
      <c r="A57" s="90" t="s">
        <v>166</v>
      </c>
      <c r="B57" s="90" t="s">
        <v>167</v>
      </c>
      <c r="C57" s="91">
        <v>11.9947</v>
      </c>
      <c r="D57" s="95">
        <v>138.2717</v>
      </c>
      <c r="E57" s="93">
        <v>0.5211</v>
      </c>
      <c r="F57" s="93">
        <v>29.5953</v>
      </c>
      <c r="G57" s="93">
        <v>9.2401</v>
      </c>
      <c r="H57" s="93">
        <v>16.6924</v>
      </c>
    </row>
    <row r="58" spans="1:8" ht="12.75">
      <c r="A58" s="84" t="s">
        <v>168</v>
      </c>
      <c r="B58" s="84" t="s">
        <v>169</v>
      </c>
      <c r="C58" s="85">
        <v>13.8936</v>
      </c>
      <c r="D58" s="94">
        <v>146.9094</v>
      </c>
      <c r="E58" s="87">
        <v>0.8477</v>
      </c>
      <c r="F58" s="87">
        <v>19.5747</v>
      </c>
      <c r="G58" s="87">
        <v>1.6274</v>
      </c>
      <c r="H58" s="87">
        <v>16.6973</v>
      </c>
    </row>
    <row r="59" spans="1:8" ht="12.75">
      <c r="A59" s="90" t="s">
        <v>170</v>
      </c>
      <c r="B59" s="90" t="s">
        <v>171</v>
      </c>
      <c r="C59" s="91">
        <v>200.6615</v>
      </c>
      <c r="D59" s="95">
        <v>145.9688</v>
      </c>
      <c r="E59" s="93">
        <v>1.8226</v>
      </c>
      <c r="F59" s="93">
        <v>22.0646</v>
      </c>
      <c r="G59" s="93">
        <v>2.6244</v>
      </c>
      <c r="H59" s="93">
        <v>15.1555</v>
      </c>
    </row>
    <row r="60" spans="1:8" ht="12.75">
      <c r="A60" s="84" t="s">
        <v>172</v>
      </c>
      <c r="B60" s="84" t="s">
        <v>173</v>
      </c>
      <c r="C60" s="85">
        <v>81.2411</v>
      </c>
      <c r="D60" s="94">
        <v>154.6318</v>
      </c>
      <c r="E60" s="87">
        <v>0.0277</v>
      </c>
      <c r="F60" s="87">
        <v>19.8052</v>
      </c>
      <c r="G60" s="87">
        <v>2.9213</v>
      </c>
      <c r="H60" s="87">
        <v>14.8112</v>
      </c>
    </row>
    <row r="61" spans="1:8" ht="12.75">
      <c r="A61" s="90" t="s">
        <v>174</v>
      </c>
      <c r="B61" s="90" t="s">
        <v>175</v>
      </c>
      <c r="C61" s="91">
        <v>191.3884</v>
      </c>
      <c r="D61" s="95">
        <v>145.4595</v>
      </c>
      <c r="E61" s="93">
        <v>1.1152</v>
      </c>
      <c r="F61" s="93">
        <v>24.4972</v>
      </c>
      <c r="G61" s="93">
        <v>4.2673</v>
      </c>
      <c r="H61" s="93">
        <v>15.248</v>
      </c>
    </row>
    <row r="62" spans="1:8" ht="12.75">
      <c r="A62" s="84" t="s">
        <v>176</v>
      </c>
      <c r="B62" s="84" t="s">
        <v>177</v>
      </c>
      <c r="C62" s="85">
        <v>59.0817</v>
      </c>
      <c r="D62" s="94">
        <v>142.3419</v>
      </c>
      <c r="E62" s="87">
        <v>1.2469</v>
      </c>
      <c r="F62" s="87">
        <v>22.539</v>
      </c>
      <c r="G62" s="87">
        <v>5.6682</v>
      </c>
      <c r="H62" s="87">
        <v>15.5119</v>
      </c>
    </row>
    <row r="63" spans="1:8" ht="12.75">
      <c r="A63" s="90" t="s">
        <v>178</v>
      </c>
      <c r="B63" s="90" t="s">
        <v>179</v>
      </c>
      <c r="C63" s="91">
        <v>521.7666</v>
      </c>
      <c r="D63" s="95">
        <v>156.4304</v>
      </c>
      <c r="E63" s="93">
        <v>3.6514</v>
      </c>
      <c r="F63" s="93">
        <v>18.6139</v>
      </c>
      <c r="G63" s="93">
        <v>3.1919</v>
      </c>
      <c r="H63" s="93">
        <v>13.2849</v>
      </c>
    </row>
    <row r="64" spans="1:8" ht="12.75">
      <c r="A64" s="84" t="s">
        <v>180</v>
      </c>
      <c r="B64" s="84" t="s">
        <v>181</v>
      </c>
      <c r="C64" s="85">
        <v>682.87</v>
      </c>
      <c r="D64" s="94">
        <v>144.4486</v>
      </c>
      <c r="E64" s="87">
        <v>5.4736</v>
      </c>
      <c r="F64" s="87">
        <v>23.3181</v>
      </c>
      <c r="G64" s="87">
        <v>2.671</v>
      </c>
      <c r="H64" s="87">
        <v>15.4029</v>
      </c>
    </row>
    <row r="65" spans="1:8" ht="12.75">
      <c r="A65" s="90" t="s">
        <v>182</v>
      </c>
      <c r="B65" s="90" t="s">
        <v>639</v>
      </c>
      <c r="C65" s="91">
        <v>238.9727</v>
      </c>
      <c r="D65" s="95">
        <v>146.2527</v>
      </c>
      <c r="E65" s="93">
        <v>5.2288</v>
      </c>
      <c r="F65" s="93">
        <v>25.1541</v>
      </c>
      <c r="G65" s="93">
        <v>3.4397</v>
      </c>
      <c r="H65" s="93">
        <v>15.9119</v>
      </c>
    </row>
    <row r="66" spans="1:8" ht="12.75">
      <c r="A66" s="84" t="s">
        <v>184</v>
      </c>
      <c r="B66" s="84" t="s">
        <v>185</v>
      </c>
      <c r="C66" s="85">
        <v>1626.2489</v>
      </c>
      <c r="D66" s="94">
        <v>147.8164</v>
      </c>
      <c r="E66" s="87">
        <v>4.7194</v>
      </c>
      <c r="F66" s="87">
        <v>22.1884</v>
      </c>
      <c r="G66" s="87">
        <v>4.0818</v>
      </c>
      <c r="H66" s="87">
        <v>14.649</v>
      </c>
    </row>
    <row r="67" spans="1:8" ht="12.75">
      <c r="A67" s="90" t="s">
        <v>186</v>
      </c>
      <c r="B67" s="90" t="s">
        <v>187</v>
      </c>
      <c r="C67" s="91">
        <v>126.8666</v>
      </c>
      <c r="D67" s="95">
        <v>141.5441</v>
      </c>
      <c r="E67" s="93">
        <v>2.5125</v>
      </c>
      <c r="F67" s="93">
        <v>25.0677</v>
      </c>
      <c r="G67" s="93">
        <v>4.4968</v>
      </c>
      <c r="H67" s="93">
        <v>16.9027</v>
      </c>
    </row>
    <row r="68" spans="1:8" ht="12.75">
      <c r="A68" s="84" t="s">
        <v>188</v>
      </c>
      <c r="B68" s="84" t="s">
        <v>189</v>
      </c>
      <c r="C68" s="85">
        <v>183.0352</v>
      </c>
      <c r="D68" s="94">
        <v>146.6679</v>
      </c>
      <c r="E68" s="87">
        <v>1.1976</v>
      </c>
      <c r="F68" s="87">
        <v>21.4704</v>
      </c>
      <c r="G68" s="87">
        <v>3.008</v>
      </c>
      <c r="H68" s="87">
        <v>14.6309</v>
      </c>
    </row>
    <row r="69" spans="1:8" ht="12.75">
      <c r="A69" s="90" t="s">
        <v>190</v>
      </c>
      <c r="B69" s="90" t="s">
        <v>191</v>
      </c>
      <c r="C69" s="91">
        <v>1521.6718</v>
      </c>
      <c r="D69" s="95">
        <v>148.4214</v>
      </c>
      <c r="E69" s="93">
        <v>3.3104</v>
      </c>
      <c r="F69" s="93">
        <v>21.4728</v>
      </c>
      <c r="G69" s="93">
        <v>3.885</v>
      </c>
      <c r="H69" s="93">
        <v>14.4416</v>
      </c>
    </row>
    <row r="70" spans="1:8" ht="12.75">
      <c r="A70" s="84" t="s">
        <v>192</v>
      </c>
      <c r="B70" s="84" t="s">
        <v>193</v>
      </c>
      <c r="C70" s="85">
        <v>109.3495</v>
      </c>
      <c r="D70" s="94">
        <v>146.3691</v>
      </c>
      <c r="E70" s="87">
        <v>1.4222</v>
      </c>
      <c r="F70" s="87">
        <v>24.4864</v>
      </c>
      <c r="G70" s="87">
        <v>3.9406</v>
      </c>
      <c r="H70" s="87">
        <v>16.3155</v>
      </c>
    </row>
    <row r="71" spans="1:8" ht="12.75">
      <c r="A71" s="90" t="s">
        <v>194</v>
      </c>
      <c r="B71" s="90" t="s">
        <v>195</v>
      </c>
      <c r="C71" s="91">
        <v>133.083</v>
      </c>
      <c r="D71" s="95">
        <v>146.5546</v>
      </c>
      <c r="E71" s="93">
        <v>2.4942</v>
      </c>
      <c r="F71" s="93">
        <v>22.7481</v>
      </c>
      <c r="G71" s="93">
        <v>3.4007</v>
      </c>
      <c r="H71" s="93">
        <v>15.3331</v>
      </c>
    </row>
    <row r="72" spans="1:8" ht="12.75">
      <c r="A72" s="84" t="s">
        <v>196</v>
      </c>
      <c r="B72" s="84" t="s">
        <v>197</v>
      </c>
      <c r="C72" s="85">
        <v>26.3591</v>
      </c>
      <c r="D72" s="94">
        <v>159.4341</v>
      </c>
      <c r="E72" s="87">
        <v>17.5176</v>
      </c>
      <c r="F72" s="87">
        <v>21.0184</v>
      </c>
      <c r="G72" s="87">
        <v>4.5841</v>
      </c>
      <c r="H72" s="87">
        <v>13.8714</v>
      </c>
    </row>
    <row r="73" spans="1:8" ht="12.75">
      <c r="A73" s="90" t="s">
        <v>198</v>
      </c>
      <c r="B73" s="90" t="s">
        <v>199</v>
      </c>
      <c r="C73" s="91">
        <v>45.6959</v>
      </c>
      <c r="D73" s="95">
        <v>147.96</v>
      </c>
      <c r="E73" s="93">
        <v>0.693</v>
      </c>
      <c r="F73" s="93">
        <v>20.639</v>
      </c>
      <c r="G73" s="93">
        <v>1.3507</v>
      </c>
      <c r="H73" s="93">
        <v>16.7267</v>
      </c>
    </row>
    <row r="74" spans="1:8" ht="12.75">
      <c r="A74" s="84" t="s">
        <v>200</v>
      </c>
      <c r="B74" s="84" t="s">
        <v>640</v>
      </c>
      <c r="C74" s="85">
        <v>15.7334</v>
      </c>
      <c r="D74" s="94">
        <v>154.0504</v>
      </c>
      <c r="E74" s="87">
        <v>3.9653</v>
      </c>
      <c r="F74" s="87">
        <v>19.7347</v>
      </c>
      <c r="G74" s="87">
        <v>3.8982</v>
      </c>
      <c r="H74" s="87">
        <v>14.6218</v>
      </c>
    </row>
    <row r="75" spans="1:8" ht="12.75">
      <c r="A75" s="90" t="s">
        <v>204</v>
      </c>
      <c r="B75" s="90" t="s">
        <v>205</v>
      </c>
      <c r="C75" s="91">
        <v>36.5606</v>
      </c>
      <c r="D75" s="95">
        <v>150.2272</v>
      </c>
      <c r="E75" s="93">
        <v>4.7875</v>
      </c>
      <c r="F75" s="93">
        <v>23.7861</v>
      </c>
      <c r="G75" s="93">
        <v>4.3473</v>
      </c>
      <c r="H75" s="93">
        <v>16.5065</v>
      </c>
    </row>
    <row r="76" spans="1:8" ht="12.75">
      <c r="A76" s="84" t="s">
        <v>206</v>
      </c>
      <c r="B76" s="84" t="s">
        <v>641</v>
      </c>
      <c r="C76" s="85">
        <v>302.0043</v>
      </c>
      <c r="D76" s="94">
        <v>142.0376</v>
      </c>
      <c r="E76" s="87">
        <v>3.31</v>
      </c>
      <c r="F76" s="87">
        <v>26.9962</v>
      </c>
      <c r="G76" s="87">
        <v>8.9966</v>
      </c>
      <c r="H76" s="87">
        <v>14.5347</v>
      </c>
    </row>
    <row r="77" spans="1:8" ht="12.75">
      <c r="A77" s="90" t="s">
        <v>208</v>
      </c>
      <c r="B77" s="90" t="s">
        <v>209</v>
      </c>
      <c r="C77" s="91">
        <v>567.8653</v>
      </c>
      <c r="D77" s="95">
        <v>147.0923</v>
      </c>
      <c r="E77" s="93">
        <v>11.6752</v>
      </c>
      <c r="F77" s="93">
        <v>23.1669</v>
      </c>
      <c r="G77" s="93">
        <v>3.714</v>
      </c>
      <c r="H77" s="93">
        <v>15.3684</v>
      </c>
    </row>
    <row r="78" spans="1:8" ht="12.75">
      <c r="A78" s="84" t="s">
        <v>210</v>
      </c>
      <c r="B78" s="84" t="s">
        <v>642</v>
      </c>
      <c r="C78" s="85">
        <v>153.0844</v>
      </c>
      <c r="D78" s="94">
        <v>145.8814</v>
      </c>
      <c r="E78" s="87">
        <v>0.9182</v>
      </c>
      <c r="F78" s="87">
        <v>26.8911</v>
      </c>
      <c r="G78" s="87">
        <v>5.6458</v>
      </c>
      <c r="H78" s="87">
        <v>19.1251</v>
      </c>
    </row>
    <row r="79" spans="1:8" ht="12.75">
      <c r="A79" s="90" t="s">
        <v>212</v>
      </c>
      <c r="B79" s="90" t="s">
        <v>213</v>
      </c>
      <c r="C79" s="91">
        <v>501.7399</v>
      </c>
      <c r="D79" s="95">
        <v>150.1066</v>
      </c>
      <c r="E79" s="93">
        <v>1.5505</v>
      </c>
      <c r="F79" s="93">
        <v>20.7389</v>
      </c>
      <c r="G79" s="93">
        <v>4.3547</v>
      </c>
      <c r="H79" s="93">
        <v>13.4125</v>
      </c>
    </row>
    <row r="80" spans="1:8" ht="12.75">
      <c r="A80" s="84" t="s">
        <v>214</v>
      </c>
      <c r="B80" s="84" t="s">
        <v>643</v>
      </c>
      <c r="C80" s="85">
        <v>73.9648</v>
      </c>
      <c r="D80" s="94">
        <v>146.8412</v>
      </c>
      <c r="E80" s="87">
        <v>1.8582</v>
      </c>
      <c r="F80" s="87">
        <v>28.0347</v>
      </c>
      <c r="G80" s="87">
        <v>7.1746</v>
      </c>
      <c r="H80" s="87">
        <v>17.3029</v>
      </c>
    </row>
    <row r="81" spans="1:8" ht="12.75">
      <c r="A81" s="90" t="s">
        <v>216</v>
      </c>
      <c r="B81" s="90" t="s">
        <v>217</v>
      </c>
      <c r="C81" s="91">
        <v>714.2446</v>
      </c>
      <c r="D81" s="95">
        <v>144.0266</v>
      </c>
      <c r="E81" s="93">
        <v>1.8839</v>
      </c>
      <c r="F81" s="93">
        <v>24.3139</v>
      </c>
      <c r="G81" s="93">
        <v>6.0433</v>
      </c>
      <c r="H81" s="93">
        <v>17.5285</v>
      </c>
    </row>
    <row r="82" spans="1:8" ht="12.75">
      <c r="A82" s="84" t="s">
        <v>218</v>
      </c>
      <c r="B82" s="84" t="s">
        <v>219</v>
      </c>
      <c r="C82" s="85">
        <v>11.2995</v>
      </c>
      <c r="D82" s="94">
        <v>140.3481</v>
      </c>
      <c r="E82" s="87">
        <v>2.3476</v>
      </c>
      <c r="F82" s="87">
        <v>28.4221</v>
      </c>
      <c r="G82" s="87">
        <v>5.6048</v>
      </c>
      <c r="H82" s="87">
        <v>16.4259</v>
      </c>
    </row>
    <row r="83" spans="1:8" ht="12.75">
      <c r="A83" s="90" t="s">
        <v>220</v>
      </c>
      <c r="B83" s="90" t="s">
        <v>644</v>
      </c>
      <c r="C83" s="91">
        <v>88.0345</v>
      </c>
      <c r="D83" s="95">
        <v>147.9032</v>
      </c>
      <c r="E83" s="93">
        <v>0.2934</v>
      </c>
      <c r="F83" s="93">
        <v>20.374</v>
      </c>
      <c r="G83" s="93">
        <v>2.1431</v>
      </c>
      <c r="H83" s="93">
        <v>16.8198</v>
      </c>
    </row>
    <row r="84" spans="1:8" ht="12.75">
      <c r="A84" s="84" t="s">
        <v>222</v>
      </c>
      <c r="B84" s="84" t="s">
        <v>223</v>
      </c>
      <c r="C84" s="85">
        <v>148.3167</v>
      </c>
      <c r="D84" s="94">
        <v>141.1511</v>
      </c>
      <c r="E84" s="87">
        <v>0</v>
      </c>
      <c r="F84" s="87">
        <v>31.392</v>
      </c>
      <c r="G84" s="87">
        <v>6.7877</v>
      </c>
      <c r="H84" s="87">
        <v>16.0623</v>
      </c>
    </row>
    <row r="85" spans="1:8" ht="12.75">
      <c r="A85" s="90" t="s">
        <v>224</v>
      </c>
      <c r="B85" s="90" t="s">
        <v>225</v>
      </c>
      <c r="C85" s="91">
        <v>12.7537</v>
      </c>
      <c r="D85" s="95">
        <v>146.9682</v>
      </c>
      <c r="E85" s="93">
        <v>0.1285</v>
      </c>
      <c r="F85" s="93">
        <v>19.4127</v>
      </c>
      <c r="G85" s="93">
        <v>3.903</v>
      </c>
      <c r="H85" s="93">
        <v>12.6042</v>
      </c>
    </row>
    <row r="86" spans="1:8" ht="12.75">
      <c r="A86" s="84" t="s">
        <v>226</v>
      </c>
      <c r="B86" s="84" t="s">
        <v>645</v>
      </c>
      <c r="C86" s="85">
        <v>535.1185</v>
      </c>
      <c r="D86" s="94">
        <v>146.9148</v>
      </c>
      <c r="E86" s="87">
        <v>1.4537</v>
      </c>
      <c r="F86" s="87">
        <v>23.4608</v>
      </c>
      <c r="G86" s="87">
        <v>4.6556</v>
      </c>
      <c r="H86" s="87">
        <v>14.0161</v>
      </c>
    </row>
    <row r="87" spans="1:8" ht="12.75">
      <c r="A87" s="90" t="s">
        <v>228</v>
      </c>
      <c r="B87" s="90" t="s">
        <v>229</v>
      </c>
      <c r="C87" s="91">
        <v>478.434</v>
      </c>
      <c r="D87" s="95">
        <v>147.345</v>
      </c>
      <c r="E87" s="93">
        <v>2.3967</v>
      </c>
      <c r="F87" s="93">
        <v>22.6954</v>
      </c>
      <c r="G87" s="93">
        <v>4.3571</v>
      </c>
      <c r="H87" s="93">
        <v>14.8749</v>
      </c>
    </row>
    <row r="88" spans="1:8" ht="12.75">
      <c r="A88" s="84" t="s">
        <v>230</v>
      </c>
      <c r="B88" s="84" t="s">
        <v>231</v>
      </c>
      <c r="C88" s="85">
        <v>39.058</v>
      </c>
      <c r="D88" s="94">
        <v>149.8518</v>
      </c>
      <c r="E88" s="87">
        <v>2.1172</v>
      </c>
      <c r="F88" s="87">
        <v>19.9559</v>
      </c>
      <c r="G88" s="87">
        <v>2.593</v>
      </c>
      <c r="H88" s="87">
        <v>13.8134</v>
      </c>
    </row>
    <row r="89" spans="1:8" ht="12.75">
      <c r="A89" s="90" t="s">
        <v>232</v>
      </c>
      <c r="B89" s="90" t="s">
        <v>646</v>
      </c>
      <c r="C89" s="91">
        <v>31.3485</v>
      </c>
      <c r="D89" s="95">
        <v>147.1717</v>
      </c>
      <c r="E89" s="93">
        <v>0.6469</v>
      </c>
      <c r="F89" s="93">
        <v>25.1226</v>
      </c>
      <c r="G89" s="93">
        <v>6.2842</v>
      </c>
      <c r="H89" s="93">
        <v>17.9948</v>
      </c>
    </row>
    <row r="90" spans="1:8" ht="12.75">
      <c r="A90" s="84" t="s">
        <v>234</v>
      </c>
      <c r="B90" s="84" t="s">
        <v>235</v>
      </c>
      <c r="C90" s="85">
        <v>622.8129</v>
      </c>
      <c r="D90" s="94">
        <v>146.2342</v>
      </c>
      <c r="E90" s="87">
        <v>1.4948</v>
      </c>
      <c r="F90" s="87">
        <v>23.3737</v>
      </c>
      <c r="G90" s="87">
        <v>4.295</v>
      </c>
      <c r="H90" s="87">
        <v>14.5494</v>
      </c>
    </row>
    <row r="91" spans="1:8" ht="12.75">
      <c r="A91" s="90" t="s">
        <v>236</v>
      </c>
      <c r="B91" s="90" t="s">
        <v>237</v>
      </c>
      <c r="C91" s="91">
        <v>527.2779</v>
      </c>
      <c r="D91" s="95">
        <v>148.1236</v>
      </c>
      <c r="E91" s="93">
        <v>2.2594</v>
      </c>
      <c r="F91" s="93">
        <v>22.5315</v>
      </c>
      <c r="G91" s="93">
        <v>5.252</v>
      </c>
      <c r="H91" s="93">
        <v>14.572</v>
      </c>
    </row>
    <row r="92" spans="1:8" ht="12.75">
      <c r="A92" s="84" t="s">
        <v>238</v>
      </c>
      <c r="B92" s="84" t="s">
        <v>239</v>
      </c>
      <c r="C92" s="85">
        <v>207.4265</v>
      </c>
      <c r="D92" s="94">
        <v>147.8892</v>
      </c>
      <c r="E92" s="87">
        <v>0.3688</v>
      </c>
      <c r="F92" s="87">
        <v>22.3969</v>
      </c>
      <c r="G92" s="87">
        <v>3.1938</v>
      </c>
      <c r="H92" s="87">
        <v>15.2757</v>
      </c>
    </row>
    <row r="93" spans="1:8" ht="12.75">
      <c r="A93" s="90" t="s">
        <v>240</v>
      </c>
      <c r="B93" s="90" t="s">
        <v>647</v>
      </c>
      <c r="C93" s="91">
        <v>1442.0551</v>
      </c>
      <c r="D93" s="95">
        <v>145.7089</v>
      </c>
      <c r="E93" s="93">
        <v>1.186</v>
      </c>
      <c r="F93" s="93">
        <v>23.9264</v>
      </c>
      <c r="G93" s="93">
        <v>4.9979</v>
      </c>
      <c r="H93" s="93">
        <v>14.9929</v>
      </c>
    </row>
    <row r="94" spans="1:8" ht="12.75">
      <c r="A94" s="84" t="s">
        <v>242</v>
      </c>
      <c r="B94" s="84" t="s">
        <v>243</v>
      </c>
      <c r="C94" s="85">
        <v>32.0727</v>
      </c>
      <c r="D94" s="94">
        <v>147.5958</v>
      </c>
      <c r="E94" s="87">
        <v>1.6274</v>
      </c>
      <c r="F94" s="87">
        <v>24.1517</v>
      </c>
      <c r="G94" s="87">
        <v>5.1913</v>
      </c>
      <c r="H94" s="87">
        <v>14.9512</v>
      </c>
    </row>
    <row r="95" spans="1:8" ht="12.75">
      <c r="A95" s="90" t="s">
        <v>244</v>
      </c>
      <c r="B95" s="90" t="s">
        <v>245</v>
      </c>
      <c r="C95" s="91">
        <v>66.3921</v>
      </c>
      <c r="D95" s="95">
        <v>147.2434</v>
      </c>
      <c r="E95" s="93">
        <v>0.7343</v>
      </c>
      <c r="F95" s="93">
        <v>22.4903</v>
      </c>
      <c r="G95" s="93">
        <v>2.8622</v>
      </c>
      <c r="H95" s="93">
        <v>15.6104</v>
      </c>
    </row>
    <row r="96" spans="1:8" ht="12.75">
      <c r="A96" s="84" t="s">
        <v>246</v>
      </c>
      <c r="B96" s="84" t="s">
        <v>247</v>
      </c>
      <c r="C96" s="85">
        <v>130.0625</v>
      </c>
      <c r="D96" s="94">
        <v>144.8184</v>
      </c>
      <c r="E96" s="87">
        <v>1.0341</v>
      </c>
      <c r="F96" s="87">
        <v>22.7012</v>
      </c>
      <c r="G96" s="87">
        <v>3.1198</v>
      </c>
      <c r="H96" s="87">
        <v>15.5423</v>
      </c>
    </row>
    <row r="97" spans="1:8" ht="12.75">
      <c r="A97" s="90" t="s">
        <v>248</v>
      </c>
      <c r="B97" s="90" t="s">
        <v>249</v>
      </c>
      <c r="C97" s="91">
        <v>546.7447</v>
      </c>
      <c r="D97" s="95">
        <v>146.4486</v>
      </c>
      <c r="E97" s="93">
        <v>1.4623</v>
      </c>
      <c r="F97" s="93">
        <v>22.5464</v>
      </c>
      <c r="G97" s="93">
        <v>3.982</v>
      </c>
      <c r="H97" s="93">
        <v>15.1442</v>
      </c>
    </row>
    <row r="98" spans="1:8" ht="12.75">
      <c r="A98" s="84" t="s">
        <v>250</v>
      </c>
      <c r="B98" s="84" t="s">
        <v>251</v>
      </c>
      <c r="C98" s="85">
        <v>12.1091</v>
      </c>
      <c r="D98" s="94">
        <v>146.5745</v>
      </c>
      <c r="E98" s="87">
        <v>0.0367</v>
      </c>
      <c r="F98" s="87">
        <v>26.1805</v>
      </c>
      <c r="G98" s="87">
        <v>10.2355</v>
      </c>
      <c r="H98" s="87">
        <v>13.5961</v>
      </c>
    </row>
    <row r="99" spans="1:8" ht="12.75">
      <c r="A99" s="90" t="s">
        <v>252</v>
      </c>
      <c r="B99" s="90" t="s">
        <v>648</v>
      </c>
      <c r="C99" s="91">
        <v>42.6946</v>
      </c>
      <c r="D99" s="95">
        <v>146.0726</v>
      </c>
      <c r="E99" s="93">
        <v>0.7937</v>
      </c>
      <c r="F99" s="93">
        <v>22.9878</v>
      </c>
      <c r="G99" s="93">
        <v>4.2198</v>
      </c>
      <c r="H99" s="93">
        <v>14.6516</v>
      </c>
    </row>
    <row r="100" spans="1:8" ht="12.75">
      <c r="A100" s="84" t="s">
        <v>256</v>
      </c>
      <c r="B100" s="84" t="s">
        <v>649</v>
      </c>
      <c r="C100" s="85">
        <v>27.2171</v>
      </c>
      <c r="D100" s="94">
        <v>146.2048</v>
      </c>
      <c r="E100" s="87">
        <v>0.7256</v>
      </c>
      <c r="F100" s="87">
        <v>24.1526</v>
      </c>
      <c r="G100" s="87">
        <v>2.6127</v>
      </c>
      <c r="H100" s="87">
        <v>17.1118</v>
      </c>
    </row>
    <row r="101" spans="1:8" ht="12.75">
      <c r="A101" s="90" t="s">
        <v>258</v>
      </c>
      <c r="B101" s="90" t="s">
        <v>259</v>
      </c>
      <c r="C101" s="91">
        <v>71.593</v>
      </c>
      <c r="D101" s="95">
        <v>143.8509</v>
      </c>
      <c r="E101" s="93">
        <v>1.6583</v>
      </c>
      <c r="F101" s="93">
        <v>27.7194</v>
      </c>
      <c r="G101" s="93">
        <v>8.5559</v>
      </c>
      <c r="H101" s="93">
        <v>14.8456</v>
      </c>
    </row>
    <row r="102" spans="1:8" ht="12.75">
      <c r="A102" s="84" t="s">
        <v>260</v>
      </c>
      <c r="B102" s="84" t="s">
        <v>261</v>
      </c>
      <c r="C102" s="85">
        <v>411.2761</v>
      </c>
      <c r="D102" s="94">
        <v>145.8148</v>
      </c>
      <c r="E102" s="87">
        <v>0.6437</v>
      </c>
      <c r="F102" s="87">
        <v>23.1817</v>
      </c>
      <c r="G102" s="87">
        <v>5.037</v>
      </c>
      <c r="H102" s="87">
        <v>14.4174</v>
      </c>
    </row>
    <row r="103" spans="1:8" ht="12.75">
      <c r="A103" s="90" t="s">
        <v>262</v>
      </c>
      <c r="B103" s="90" t="s">
        <v>263</v>
      </c>
      <c r="C103" s="91">
        <v>170.9805</v>
      </c>
      <c r="D103" s="95">
        <v>145.8346</v>
      </c>
      <c r="E103" s="93">
        <v>0.753</v>
      </c>
      <c r="F103" s="93">
        <v>22.8855</v>
      </c>
      <c r="G103" s="93">
        <v>4.7907</v>
      </c>
      <c r="H103" s="93">
        <v>14.6422</v>
      </c>
    </row>
    <row r="104" spans="1:8" ht="12.75">
      <c r="A104" s="84" t="s">
        <v>264</v>
      </c>
      <c r="B104" s="84" t="s">
        <v>650</v>
      </c>
      <c r="C104" s="85">
        <v>72.0446</v>
      </c>
      <c r="D104" s="94">
        <v>147.4066</v>
      </c>
      <c r="E104" s="87">
        <v>1.6868</v>
      </c>
      <c r="F104" s="87">
        <v>23.5537</v>
      </c>
      <c r="G104" s="87">
        <v>2.5104</v>
      </c>
      <c r="H104" s="87">
        <v>16.3125</v>
      </c>
    </row>
    <row r="105" spans="1:8" ht="12.75">
      <c r="A105" s="90" t="s">
        <v>266</v>
      </c>
      <c r="B105" s="90" t="s">
        <v>267</v>
      </c>
      <c r="C105" s="91">
        <v>1177.2228</v>
      </c>
      <c r="D105" s="95">
        <v>148.9386</v>
      </c>
      <c r="E105" s="93">
        <v>6.3714</v>
      </c>
      <c r="F105" s="93">
        <v>26.9494</v>
      </c>
      <c r="G105" s="93">
        <v>8.5414</v>
      </c>
      <c r="H105" s="93">
        <v>13.8432</v>
      </c>
    </row>
    <row r="106" spans="1:8" ht="12.75">
      <c r="A106" s="84" t="s">
        <v>268</v>
      </c>
      <c r="B106" s="84" t="s">
        <v>269</v>
      </c>
      <c r="C106" s="85">
        <v>194.833</v>
      </c>
      <c r="D106" s="94">
        <v>145.6567</v>
      </c>
      <c r="E106" s="87">
        <v>3.9826</v>
      </c>
      <c r="F106" s="87">
        <v>23.7652</v>
      </c>
      <c r="G106" s="87">
        <v>5.1304</v>
      </c>
      <c r="H106" s="87">
        <v>14.8659</v>
      </c>
    </row>
    <row r="107" spans="1:8" ht="12.75">
      <c r="A107" s="90" t="s">
        <v>270</v>
      </c>
      <c r="B107" s="90" t="s">
        <v>651</v>
      </c>
      <c r="C107" s="91">
        <v>215.8219</v>
      </c>
      <c r="D107" s="95">
        <v>145.9653</v>
      </c>
      <c r="E107" s="93">
        <v>6.3369</v>
      </c>
      <c r="F107" s="93">
        <v>25.2142</v>
      </c>
      <c r="G107" s="93">
        <v>6.7103</v>
      </c>
      <c r="H107" s="93">
        <v>14.6231</v>
      </c>
    </row>
    <row r="108" spans="1:8" ht="12.75">
      <c r="A108" s="84" t="s">
        <v>272</v>
      </c>
      <c r="B108" s="84" t="s">
        <v>273</v>
      </c>
      <c r="C108" s="85">
        <v>23.5891</v>
      </c>
      <c r="D108" s="94">
        <v>138.9716</v>
      </c>
      <c r="E108" s="87">
        <v>0.358</v>
      </c>
      <c r="F108" s="87">
        <v>30.1563</v>
      </c>
      <c r="G108" s="87">
        <v>9.6019</v>
      </c>
      <c r="H108" s="87">
        <v>15.8265</v>
      </c>
    </row>
    <row r="109" spans="1:8" ht="12.75">
      <c r="A109" s="90" t="s">
        <v>274</v>
      </c>
      <c r="B109" s="90" t="s">
        <v>275</v>
      </c>
      <c r="C109" s="91">
        <v>1097.5053</v>
      </c>
      <c r="D109" s="95">
        <v>128.9967</v>
      </c>
      <c r="E109" s="93">
        <v>1.2982</v>
      </c>
      <c r="F109" s="93">
        <v>33.7605</v>
      </c>
      <c r="G109" s="93">
        <v>9.4511</v>
      </c>
      <c r="H109" s="93">
        <v>17.1249</v>
      </c>
    </row>
    <row r="110" spans="1:8" ht="12.75">
      <c r="A110" s="84" t="s">
        <v>276</v>
      </c>
      <c r="B110" s="84" t="s">
        <v>277</v>
      </c>
      <c r="C110" s="85">
        <v>42.2436</v>
      </c>
      <c r="D110" s="94">
        <v>150.2713</v>
      </c>
      <c r="E110" s="87">
        <v>4.6358</v>
      </c>
      <c r="F110" s="87">
        <v>23.3972</v>
      </c>
      <c r="G110" s="87">
        <v>6.7498</v>
      </c>
      <c r="H110" s="87">
        <v>13.7607</v>
      </c>
    </row>
    <row r="111" spans="1:8" ht="12.75">
      <c r="A111" s="90" t="s">
        <v>278</v>
      </c>
      <c r="B111" s="90" t="s">
        <v>652</v>
      </c>
      <c r="C111" s="91">
        <v>179.0961</v>
      </c>
      <c r="D111" s="95">
        <v>140.9694</v>
      </c>
      <c r="E111" s="93">
        <v>0.3762</v>
      </c>
      <c r="F111" s="93">
        <v>26.0753</v>
      </c>
      <c r="G111" s="93">
        <v>5.6948</v>
      </c>
      <c r="H111" s="93">
        <v>16.4446</v>
      </c>
    </row>
    <row r="112" spans="1:8" ht="12.75">
      <c r="A112" s="84" t="s">
        <v>280</v>
      </c>
      <c r="B112" s="84" t="s">
        <v>281</v>
      </c>
      <c r="C112" s="85">
        <v>705.2979</v>
      </c>
      <c r="D112" s="94">
        <v>134.0409</v>
      </c>
      <c r="E112" s="87">
        <v>0.8537</v>
      </c>
      <c r="F112" s="87">
        <v>30.8211</v>
      </c>
      <c r="G112" s="87">
        <v>7.493</v>
      </c>
      <c r="H112" s="87">
        <v>16.4128</v>
      </c>
    </row>
    <row r="113" spans="1:8" ht="12.75">
      <c r="A113" s="90" t="s">
        <v>282</v>
      </c>
      <c r="B113" s="90" t="s">
        <v>283</v>
      </c>
      <c r="C113" s="91">
        <v>725.9632</v>
      </c>
      <c r="D113" s="95">
        <v>142.9341</v>
      </c>
      <c r="E113" s="93">
        <v>3.005</v>
      </c>
      <c r="F113" s="93">
        <v>31.1398</v>
      </c>
      <c r="G113" s="93">
        <v>14.103</v>
      </c>
      <c r="H113" s="93">
        <v>14.3233</v>
      </c>
    </row>
    <row r="114" spans="1:8" ht="12.75">
      <c r="A114" s="84" t="s">
        <v>284</v>
      </c>
      <c r="B114" s="84" t="s">
        <v>285</v>
      </c>
      <c r="C114" s="85">
        <v>165.6136</v>
      </c>
      <c r="D114" s="94">
        <v>142.5414</v>
      </c>
      <c r="E114" s="87">
        <v>6.9069</v>
      </c>
      <c r="F114" s="87">
        <v>27.7198</v>
      </c>
      <c r="G114" s="87">
        <v>8.73</v>
      </c>
      <c r="H114" s="87">
        <v>15.9848</v>
      </c>
    </row>
    <row r="115" spans="1:8" ht="12.75">
      <c r="A115" s="90" t="s">
        <v>286</v>
      </c>
      <c r="B115" s="90" t="s">
        <v>287</v>
      </c>
      <c r="C115" s="91">
        <v>178.24</v>
      </c>
      <c r="D115" s="95">
        <v>150.1893</v>
      </c>
      <c r="E115" s="93">
        <v>0.3748</v>
      </c>
      <c r="F115" s="93">
        <v>19.797</v>
      </c>
      <c r="G115" s="93">
        <v>5.9538</v>
      </c>
      <c r="H115" s="93">
        <v>12.5123</v>
      </c>
    </row>
    <row r="116" spans="1:8" ht="12.75">
      <c r="A116" s="84" t="s">
        <v>288</v>
      </c>
      <c r="B116" s="84" t="s">
        <v>289</v>
      </c>
      <c r="C116" s="85">
        <v>15.9978</v>
      </c>
      <c r="D116" s="94">
        <v>152.2438</v>
      </c>
      <c r="E116" s="87">
        <v>0.3869</v>
      </c>
      <c r="F116" s="87">
        <v>17.9434</v>
      </c>
      <c r="G116" s="87">
        <v>5.1674</v>
      </c>
      <c r="H116" s="87">
        <v>9.3068</v>
      </c>
    </row>
    <row r="117" spans="1:8" ht="12.75">
      <c r="A117" s="90" t="s">
        <v>290</v>
      </c>
      <c r="B117" s="90" t="s">
        <v>291</v>
      </c>
      <c r="C117" s="91">
        <v>53.5768</v>
      </c>
      <c r="D117" s="95">
        <v>153.6252</v>
      </c>
      <c r="E117" s="93">
        <v>3.9569</v>
      </c>
      <c r="F117" s="93">
        <v>17.2658</v>
      </c>
      <c r="G117" s="93">
        <v>4.9606</v>
      </c>
      <c r="H117" s="93">
        <v>11.2459</v>
      </c>
    </row>
    <row r="118" spans="1:8" ht="12.75">
      <c r="A118" s="84" t="s">
        <v>292</v>
      </c>
      <c r="B118" s="84" t="s">
        <v>293</v>
      </c>
      <c r="C118" s="85">
        <v>60.3496</v>
      </c>
      <c r="D118" s="94">
        <v>143.6007</v>
      </c>
      <c r="E118" s="87">
        <v>4.2102</v>
      </c>
      <c r="F118" s="87">
        <v>25.6644</v>
      </c>
      <c r="G118" s="87">
        <v>6.1375</v>
      </c>
      <c r="H118" s="87">
        <v>15.0488</v>
      </c>
    </row>
    <row r="119" spans="1:8" ht="12.75">
      <c r="A119" s="90" t="s">
        <v>294</v>
      </c>
      <c r="B119" s="90" t="s">
        <v>295</v>
      </c>
      <c r="C119" s="91">
        <v>58.5179</v>
      </c>
      <c r="D119" s="95">
        <v>139.293</v>
      </c>
      <c r="E119" s="93">
        <v>2.7297</v>
      </c>
      <c r="F119" s="93">
        <v>29.468</v>
      </c>
      <c r="G119" s="93">
        <v>11.9663</v>
      </c>
      <c r="H119" s="93">
        <v>14.5093</v>
      </c>
    </row>
    <row r="120" spans="1:8" ht="12.75">
      <c r="A120" s="84" t="s">
        <v>296</v>
      </c>
      <c r="B120" s="84" t="s">
        <v>653</v>
      </c>
      <c r="C120" s="85">
        <v>56.3817</v>
      </c>
      <c r="D120" s="94">
        <v>151.2709</v>
      </c>
      <c r="E120" s="87">
        <v>8.1413</v>
      </c>
      <c r="F120" s="87">
        <v>22.8844</v>
      </c>
      <c r="G120" s="87">
        <v>7.2834</v>
      </c>
      <c r="H120" s="87">
        <v>13.2333</v>
      </c>
    </row>
    <row r="121" spans="1:8" ht="12.75">
      <c r="A121" s="90" t="s">
        <v>298</v>
      </c>
      <c r="B121" s="90" t="s">
        <v>299</v>
      </c>
      <c r="C121" s="91">
        <v>383.8563</v>
      </c>
      <c r="D121" s="95">
        <v>146.4895</v>
      </c>
      <c r="E121" s="93">
        <v>2.3199</v>
      </c>
      <c r="F121" s="93">
        <v>26.7646</v>
      </c>
      <c r="G121" s="93">
        <v>9.7821</v>
      </c>
      <c r="H121" s="93">
        <v>13.603</v>
      </c>
    </row>
    <row r="122" spans="1:8" ht="12.75">
      <c r="A122" s="84" t="s">
        <v>300</v>
      </c>
      <c r="B122" s="84" t="s">
        <v>301</v>
      </c>
      <c r="C122" s="85">
        <v>54.1693</v>
      </c>
      <c r="D122" s="94">
        <v>149.2639</v>
      </c>
      <c r="E122" s="87">
        <v>3.8572</v>
      </c>
      <c r="F122" s="87">
        <v>21.8018</v>
      </c>
      <c r="G122" s="87">
        <v>9.9815</v>
      </c>
      <c r="H122" s="87">
        <v>10.144</v>
      </c>
    </row>
    <row r="123" spans="1:8" ht="12.75">
      <c r="A123" s="90" t="s">
        <v>302</v>
      </c>
      <c r="B123" s="90" t="s">
        <v>303</v>
      </c>
      <c r="C123" s="91">
        <v>86.9385</v>
      </c>
      <c r="D123" s="95">
        <v>151.5049</v>
      </c>
      <c r="E123" s="93">
        <v>5.5063</v>
      </c>
      <c r="F123" s="93">
        <v>24.822</v>
      </c>
      <c r="G123" s="93">
        <v>7.658</v>
      </c>
      <c r="H123" s="93">
        <v>15.9393</v>
      </c>
    </row>
    <row r="124" spans="1:8" ht="12.75">
      <c r="A124" s="84" t="s">
        <v>304</v>
      </c>
      <c r="B124" s="84" t="s">
        <v>305</v>
      </c>
      <c r="C124" s="85">
        <v>715.9764</v>
      </c>
      <c r="D124" s="94">
        <v>152.8211</v>
      </c>
      <c r="E124" s="87">
        <v>12.1837</v>
      </c>
      <c r="F124" s="87">
        <v>25.409</v>
      </c>
      <c r="G124" s="87">
        <v>11.3544</v>
      </c>
      <c r="H124" s="87">
        <v>11.4683</v>
      </c>
    </row>
    <row r="125" spans="1:8" ht="12.75">
      <c r="A125" s="90" t="s">
        <v>306</v>
      </c>
      <c r="B125" s="90" t="s">
        <v>307</v>
      </c>
      <c r="C125" s="91">
        <v>2384.6073</v>
      </c>
      <c r="D125" s="95">
        <v>147.2526</v>
      </c>
      <c r="E125" s="93">
        <v>2.9775</v>
      </c>
      <c r="F125" s="93">
        <v>27.1379</v>
      </c>
      <c r="G125" s="93">
        <v>10.8644</v>
      </c>
      <c r="H125" s="93">
        <v>13.1922</v>
      </c>
    </row>
    <row r="126" spans="1:8" ht="12.75">
      <c r="A126" s="84" t="s">
        <v>308</v>
      </c>
      <c r="B126" s="84" t="s">
        <v>309</v>
      </c>
      <c r="C126" s="85">
        <v>28.8416</v>
      </c>
      <c r="D126" s="94">
        <v>154.7875</v>
      </c>
      <c r="E126" s="87">
        <v>10.1324</v>
      </c>
      <c r="F126" s="87">
        <v>29.1242</v>
      </c>
      <c r="G126" s="87">
        <v>10.9909</v>
      </c>
      <c r="H126" s="87">
        <v>10.8792</v>
      </c>
    </row>
    <row r="127" spans="1:8" ht="12.75">
      <c r="A127" s="90" t="s">
        <v>310</v>
      </c>
      <c r="B127" s="90" t="s">
        <v>311</v>
      </c>
      <c r="C127" s="91">
        <v>16.5013</v>
      </c>
      <c r="D127" s="95">
        <v>145.6702</v>
      </c>
      <c r="E127" s="93">
        <v>7.4976</v>
      </c>
      <c r="F127" s="93">
        <v>32.6233</v>
      </c>
      <c r="G127" s="93">
        <v>12.9786</v>
      </c>
      <c r="H127" s="93">
        <v>15.6484</v>
      </c>
    </row>
    <row r="128" spans="1:8" ht="12.75">
      <c r="A128" s="84" t="s">
        <v>312</v>
      </c>
      <c r="B128" s="84" t="s">
        <v>313</v>
      </c>
      <c r="C128" s="85">
        <v>282.133</v>
      </c>
      <c r="D128" s="94">
        <v>150.393</v>
      </c>
      <c r="E128" s="87">
        <v>6.6835</v>
      </c>
      <c r="F128" s="87">
        <v>29.6077</v>
      </c>
      <c r="G128" s="87">
        <v>13.8775</v>
      </c>
      <c r="H128" s="87">
        <v>13.5232</v>
      </c>
    </row>
    <row r="129" spans="1:8" ht="12.75">
      <c r="A129" s="90" t="s">
        <v>314</v>
      </c>
      <c r="B129" s="90" t="s">
        <v>315</v>
      </c>
      <c r="C129" s="91">
        <v>335.6759</v>
      </c>
      <c r="D129" s="95">
        <v>126.2465</v>
      </c>
      <c r="E129" s="93">
        <v>1.3157</v>
      </c>
      <c r="F129" s="93">
        <v>39.7813</v>
      </c>
      <c r="G129" s="93">
        <v>15.5576</v>
      </c>
      <c r="H129" s="93">
        <v>12.9363</v>
      </c>
    </row>
    <row r="130" spans="1:8" ht="12.75">
      <c r="A130" s="84" t="s">
        <v>316</v>
      </c>
      <c r="B130" s="84" t="s">
        <v>654</v>
      </c>
      <c r="C130" s="85">
        <v>175.4347</v>
      </c>
      <c r="D130" s="94">
        <v>132.7959</v>
      </c>
      <c r="E130" s="87">
        <v>3.4241</v>
      </c>
      <c r="F130" s="87">
        <v>35.9056</v>
      </c>
      <c r="G130" s="87">
        <v>13.688</v>
      </c>
      <c r="H130" s="87">
        <v>12.8085</v>
      </c>
    </row>
    <row r="131" spans="1:8" ht="12.75">
      <c r="A131" s="90" t="s">
        <v>318</v>
      </c>
      <c r="B131" s="90" t="s">
        <v>655</v>
      </c>
      <c r="C131" s="91">
        <v>65.9721</v>
      </c>
      <c r="D131" s="95">
        <v>146.5822</v>
      </c>
      <c r="E131" s="93">
        <v>6.1086</v>
      </c>
      <c r="F131" s="93">
        <v>32.9927</v>
      </c>
      <c r="G131" s="93">
        <v>14.6298</v>
      </c>
      <c r="H131" s="93">
        <v>13.1444</v>
      </c>
    </row>
    <row r="132" spans="1:8" ht="12.75">
      <c r="A132" s="84" t="s">
        <v>320</v>
      </c>
      <c r="B132" s="84" t="s">
        <v>321</v>
      </c>
      <c r="C132" s="85">
        <v>791.2563</v>
      </c>
      <c r="D132" s="94">
        <v>150.2789</v>
      </c>
      <c r="E132" s="87">
        <v>8.5975</v>
      </c>
      <c r="F132" s="87">
        <v>31.0052</v>
      </c>
      <c r="G132" s="87">
        <v>11.5974</v>
      </c>
      <c r="H132" s="87">
        <v>13.2405</v>
      </c>
    </row>
    <row r="133" spans="1:8" ht="12.75">
      <c r="A133" s="90" t="s">
        <v>322</v>
      </c>
      <c r="B133" s="90" t="s">
        <v>656</v>
      </c>
      <c r="C133" s="91">
        <v>56.9922</v>
      </c>
      <c r="D133" s="95">
        <v>130.9578</v>
      </c>
      <c r="E133" s="93">
        <v>3.6857</v>
      </c>
      <c r="F133" s="93">
        <v>37.0361</v>
      </c>
      <c r="G133" s="93">
        <v>17.0578</v>
      </c>
      <c r="H133" s="93">
        <v>13.4189</v>
      </c>
    </row>
    <row r="134" spans="1:8" ht="12.75">
      <c r="A134" s="84" t="s">
        <v>324</v>
      </c>
      <c r="B134" s="84" t="s">
        <v>325</v>
      </c>
      <c r="C134" s="85">
        <v>175.6216</v>
      </c>
      <c r="D134" s="94">
        <v>140.6011</v>
      </c>
      <c r="E134" s="87">
        <v>4.3359</v>
      </c>
      <c r="F134" s="87">
        <v>34.87</v>
      </c>
      <c r="G134" s="87">
        <v>15.6218</v>
      </c>
      <c r="H134" s="87">
        <v>13.8521</v>
      </c>
    </row>
    <row r="135" spans="1:8" ht="12.75">
      <c r="A135" s="90" t="s">
        <v>326</v>
      </c>
      <c r="B135" s="90" t="s">
        <v>327</v>
      </c>
      <c r="C135" s="91">
        <v>14.9883</v>
      </c>
      <c r="D135" s="95">
        <v>146.0268</v>
      </c>
      <c r="E135" s="93">
        <v>4.989</v>
      </c>
      <c r="F135" s="93">
        <v>31.7503</v>
      </c>
      <c r="G135" s="93">
        <v>6.505</v>
      </c>
      <c r="H135" s="93">
        <v>16.5201</v>
      </c>
    </row>
    <row r="136" spans="1:8" ht="12.75">
      <c r="A136" s="84" t="s">
        <v>328</v>
      </c>
      <c r="B136" s="84" t="s">
        <v>657</v>
      </c>
      <c r="C136" s="85">
        <v>171.9907</v>
      </c>
      <c r="D136" s="94">
        <v>175.0636</v>
      </c>
      <c r="E136" s="87">
        <v>27.3341</v>
      </c>
      <c r="F136" s="87">
        <v>23.9611</v>
      </c>
      <c r="G136" s="87">
        <v>6.6761</v>
      </c>
      <c r="H136" s="87">
        <v>10.0238</v>
      </c>
    </row>
    <row r="137" spans="1:8" ht="12.75">
      <c r="A137" s="90" t="s">
        <v>330</v>
      </c>
      <c r="B137" s="90" t="s">
        <v>331</v>
      </c>
      <c r="C137" s="91">
        <v>392.0756</v>
      </c>
      <c r="D137" s="95">
        <v>142.232</v>
      </c>
      <c r="E137" s="93">
        <v>7.2594</v>
      </c>
      <c r="F137" s="93">
        <v>30.818</v>
      </c>
      <c r="G137" s="93">
        <v>9.8199</v>
      </c>
      <c r="H137" s="93">
        <v>15.6615</v>
      </c>
    </row>
    <row r="138" spans="1:8" ht="12.75">
      <c r="A138" s="84" t="s">
        <v>332</v>
      </c>
      <c r="B138" s="84" t="s">
        <v>333</v>
      </c>
      <c r="C138" s="85">
        <v>178.1981</v>
      </c>
      <c r="D138" s="94">
        <v>146.4975</v>
      </c>
      <c r="E138" s="87">
        <v>7.6817</v>
      </c>
      <c r="F138" s="87">
        <v>29.7937</v>
      </c>
      <c r="G138" s="87">
        <v>8.9569</v>
      </c>
      <c r="H138" s="87">
        <v>14.3387</v>
      </c>
    </row>
    <row r="139" spans="1:8" ht="12.75">
      <c r="A139" s="90" t="s">
        <v>334</v>
      </c>
      <c r="B139" s="90" t="s">
        <v>335</v>
      </c>
      <c r="C139" s="91">
        <v>28.2375</v>
      </c>
      <c r="D139" s="95">
        <v>142.2818</v>
      </c>
      <c r="E139" s="93">
        <v>2.5518</v>
      </c>
      <c r="F139" s="93">
        <v>31.3884</v>
      </c>
      <c r="G139" s="93">
        <v>7.6199</v>
      </c>
      <c r="H139" s="93">
        <v>16.6228</v>
      </c>
    </row>
    <row r="140" spans="1:8" ht="12.75">
      <c r="A140" s="84" t="s">
        <v>336</v>
      </c>
      <c r="B140" s="84" t="s">
        <v>337</v>
      </c>
      <c r="C140" s="85">
        <v>99.9895</v>
      </c>
      <c r="D140" s="94">
        <v>142.6952</v>
      </c>
      <c r="E140" s="87">
        <v>6.5551</v>
      </c>
      <c r="F140" s="87">
        <v>30.7665</v>
      </c>
      <c r="G140" s="87">
        <v>9.3172</v>
      </c>
      <c r="H140" s="87">
        <v>15.0432</v>
      </c>
    </row>
    <row r="141" spans="1:8" ht="12.75">
      <c r="A141" s="90" t="s">
        <v>338</v>
      </c>
      <c r="B141" s="90" t="s">
        <v>339</v>
      </c>
      <c r="C141" s="91">
        <v>102.5161</v>
      </c>
      <c r="D141" s="95">
        <v>129.4862</v>
      </c>
      <c r="E141" s="93">
        <v>9.1749</v>
      </c>
      <c r="F141" s="93">
        <v>43.0969</v>
      </c>
      <c r="G141" s="93">
        <v>21.1562</v>
      </c>
      <c r="H141" s="93">
        <v>15.1672</v>
      </c>
    </row>
    <row r="142" spans="1:8" ht="12.75">
      <c r="A142" s="84" t="s">
        <v>340</v>
      </c>
      <c r="B142" s="84" t="s">
        <v>341</v>
      </c>
      <c r="C142" s="85">
        <v>361.641</v>
      </c>
      <c r="D142" s="94">
        <v>141.8995</v>
      </c>
      <c r="E142" s="87">
        <v>9.3879</v>
      </c>
      <c r="F142" s="87">
        <v>33.1221</v>
      </c>
      <c r="G142" s="87">
        <v>13.0388</v>
      </c>
      <c r="H142" s="87">
        <v>14.5321</v>
      </c>
    </row>
    <row r="143" spans="1:8" ht="12.75">
      <c r="A143" s="90" t="s">
        <v>342</v>
      </c>
      <c r="B143" s="90" t="s">
        <v>343</v>
      </c>
      <c r="C143" s="91">
        <v>303.476</v>
      </c>
      <c r="D143" s="95">
        <v>142.0864</v>
      </c>
      <c r="E143" s="93">
        <v>9.2233</v>
      </c>
      <c r="F143" s="93">
        <v>34.625</v>
      </c>
      <c r="G143" s="93">
        <v>14.5861</v>
      </c>
      <c r="H143" s="93">
        <v>14.4574</v>
      </c>
    </row>
    <row r="144" spans="1:8" ht="12.75">
      <c r="A144" s="84" t="s">
        <v>344</v>
      </c>
      <c r="B144" s="84" t="s">
        <v>345</v>
      </c>
      <c r="C144" s="85">
        <v>139.7393</v>
      </c>
      <c r="D144" s="94">
        <v>140.4093</v>
      </c>
      <c r="E144" s="87">
        <v>6.5548</v>
      </c>
      <c r="F144" s="87">
        <v>31.0121</v>
      </c>
      <c r="G144" s="87">
        <v>11.1464</v>
      </c>
      <c r="H144" s="87">
        <v>14.8831</v>
      </c>
    </row>
    <row r="145" spans="1:8" ht="12.75">
      <c r="A145" s="90" t="s">
        <v>346</v>
      </c>
      <c r="B145" s="90" t="s">
        <v>347</v>
      </c>
      <c r="C145" s="91">
        <v>2117.6893</v>
      </c>
      <c r="D145" s="95">
        <v>144.1636</v>
      </c>
      <c r="E145" s="93">
        <v>9.0421</v>
      </c>
      <c r="F145" s="93">
        <v>30.7429</v>
      </c>
      <c r="G145" s="93">
        <v>10.4915</v>
      </c>
      <c r="H145" s="93">
        <v>14.4878</v>
      </c>
    </row>
    <row r="146" spans="1:8" ht="12.75">
      <c r="A146" s="84" t="s">
        <v>348</v>
      </c>
      <c r="B146" s="84" t="s">
        <v>658</v>
      </c>
      <c r="C146" s="85">
        <v>1982.621</v>
      </c>
      <c r="D146" s="94">
        <v>144.3185</v>
      </c>
      <c r="E146" s="87">
        <v>9.8132</v>
      </c>
      <c r="F146" s="87">
        <v>29.9616</v>
      </c>
      <c r="G146" s="87">
        <v>10.1043</v>
      </c>
      <c r="H146" s="87">
        <v>14.9666</v>
      </c>
    </row>
    <row r="147" spans="1:8" ht="12.75">
      <c r="A147" s="90" t="s">
        <v>350</v>
      </c>
      <c r="B147" s="90" t="s">
        <v>351</v>
      </c>
      <c r="C147" s="91">
        <v>253.2797</v>
      </c>
      <c r="D147" s="95">
        <v>138.3889</v>
      </c>
      <c r="E147" s="93">
        <v>8.5389</v>
      </c>
      <c r="F147" s="93">
        <v>33.2004</v>
      </c>
      <c r="G147" s="93">
        <v>11.9116</v>
      </c>
      <c r="H147" s="93">
        <v>14.6989</v>
      </c>
    </row>
    <row r="148" spans="1:8" ht="12.75">
      <c r="A148" s="84" t="s">
        <v>352</v>
      </c>
      <c r="B148" s="84" t="s">
        <v>353</v>
      </c>
      <c r="C148" s="85">
        <v>496.3882</v>
      </c>
      <c r="D148" s="94">
        <v>146.058</v>
      </c>
      <c r="E148" s="87">
        <v>8.4579</v>
      </c>
      <c r="F148" s="87">
        <v>29.5173</v>
      </c>
      <c r="G148" s="87">
        <v>8.7843</v>
      </c>
      <c r="H148" s="87">
        <v>14.0534</v>
      </c>
    </row>
    <row r="149" spans="1:8" ht="12.75">
      <c r="A149" s="90" t="s">
        <v>354</v>
      </c>
      <c r="B149" s="90" t="s">
        <v>355</v>
      </c>
      <c r="C149" s="91">
        <v>324.6386</v>
      </c>
      <c r="D149" s="95">
        <v>131.8862</v>
      </c>
      <c r="E149" s="93">
        <v>2.8199</v>
      </c>
      <c r="F149" s="93">
        <v>32.0639</v>
      </c>
      <c r="G149" s="93">
        <v>9.9504</v>
      </c>
      <c r="H149" s="93">
        <v>16.7034</v>
      </c>
    </row>
    <row r="150" spans="1:8" ht="12.75">
      <c r="A150" s="84" t="s">
        <v>356</v>
      </c>
      <c r="B150" s="84" t="s">
        <v>659</v>
      </c>
      <c r="C150" s="85">
        <v>1009.2344</v>
      </c>
      <c r="D150" s="94">
        <v>146.2292</v>
      </c>
      <c r="E150" s="87">
        <v>9.5771</v>
      </c>
      <c r="F150" s="87">
        <v>27.6368</v>
      </c>
      <c r="G150" s="87">
        <v>8.8304</v>
      </c>
      <c r="H150" s="87">
        <v>14.4668</v>
      </c>
    </row>
    <row r="151" spans="1:8" ht="12.75">
      <c r="A151" s="90" t="s">
        <v>358</v>
      </c>
      <c r="B151" s="90" t="s">
        <v>660</v>
      </c>
      <c r="C151" s="91">
        <v>396.7933</v>
      </c>
      <c r="D151" s="95">
        <v>141.978</v>
      </c>
      <c r="E151" s="93">
        <v>5.5216</v>
      </c>
      <c r="F151" s="93">
        <v>27.8082</v>
      </c>
      <c r="G151" s="93">
        <v>7.6589</v>
      </c>
      <c r="H151" s="93">
        <v>15.0547</v>
      </c>
    </row>
    <row r="152" spans="1:8" ht="12.75">
      <c r="A152" s="84" t="s">
        <v>360</v>
      </c>
      <c r="B152" s="84" t="s">
        <v>661</v>
      </c>
      <c r="C152" s="85">
        <v>1960.9513</v>
      </c>
      <c r="D152" s="94">
        <v>142.0535</v>
      </c>
      <c r="E152" s="87">
        <v>7.1821</v>
      </c>
      <c r="F152" s="87">
        <v>28.376</v>
      </c>
      <c r="G152" s="87">
        <v>9.7388</v>
      </c>
      <c r="H152" s="87">
        <v>12.7959</v>
      </c>
    </row>
    <row r="153" spans="1:8" ht="12.75">
      <c r="A153" s="90" t="s">
        <v>362</v>
      </c>
      <c r="B153" s="90" t="s">
        <v>662</v>
      </c>
      <c r="C153" s="91">
        <v>161.9411</v>
      </c>
      <c r="D153" s="95">
        <v>130.4636</v>
      </c>
      <c r="E153" s="93">
        <v>3.7788</v>
      </c>
      <c r="F153" s="93">
        <v>36.155</v>
      </c>
      <c r="G153" s="93">
        <v>13.2205</v>
      </c>
      <c r="H153" s="93">
        <v>16.1627</v>
      </c>
    </row>
    <row r="154" spans="1:8" ht="12.75">
      <c r="A154" s="84" t="s">
        <v>364</v>
      </c>
      <c r="B154" s="84" t="s">
        <v>365</v>
      </c>
      <c r="C154" s="85">
        <v>316.9246</v>
      </c>
      <c r="D154" s="94">
        <v>141.9171</v>
      </c>
      <c r="E154" s="87">
        <v>10.0935</v>
      </c>
      <c r="F154" s="87">
        <v>31.773</v>
      </c>
      <c r="G154" s="87">
        <v>10.2158</v>
      </c>
      <c r="H154" s="87">
        <v>14.2296</v>
      </c>
    </row>
    <row r="155" spans="1:8" ht="12.75">
      <c r="A155" s="90" t="s">
        <v>366</v>
      </c>
      <c r="B155" s="90" t="s">
        <v>367</v>
      </c>
      <c r="C155" s="91">
        <v>30</v>
      </c>
      <c r="D155" s="95">
        <v>143.2615</v>
      </c>
      <c r="E155" s="93">
        <v>4.3356</v>
      </c>
      <c r="F155" s="93">
        <v>26.4907</v>
      </c>
      <c r="G155" s="93">
        <v>5.1111</v>
      </c>
      <c r="H155" s="93">
        <v>16.4593</v>
      </c>
    </row>
    <row r="156" spans="1:8" ht="12.75">
      <c r="A156" s="84" t="s">
        <v>368</v>
      </c>
      <c r="B156" s="84" t="s">
        <v>369</v>
      </c>
      <c r="C156" s="85">
        <v>124.7229</v>
      </c>
      <c r="D156" s="94">
        <v>139.5957</v>
      </c>
      <c r="E156" s="87">
        <v>3.1663</v>
      </c>
      <c r="F156" s="87">
        <v>27.3078</v>
      </c>
      <c r="G156" s="87">
        <v>7.9125</v>
      </c>
      <c r="H156" s="87">
        <v>15.1299</v>
      </c>
    </row>
    <row r="157" spans="1:8" ht="12.75">
      <c r="A157" s="90" t="s">
        <v>370</v>
      </c>
      <c r="B157" s="90" t="s">
        <v>371</v>
      </c>
      <c r="C157" s="91">
        <v>21</v>
      </c>
      <c r="D157" s="95">
        <v>154.0677</v>
      </c>
      <c r="E157" s="93">
        <v>13.6418</v>
      </c>
      <c r="F157" s="93">
        <v>27.8492</v>
      </c>
      <c r="G157" s="93">
        <v>6.836</v>
      </c>
      <c r="H157" s="93">
        <v>14.8995</v>
      </c>
    </row>
    <row r="158" spans="1:8" ht="12.75">
      <c r="A158" s="84" t="s">
        <v>372</v>
      </c>
      <c r="B158" s="84" t="s">
        <v>373</v>
      </c>
      <c r="C158" s="85">
        <v>30.3515</v>
      </c>
      <c r="D158" s="94">
        <v>144.7503</v>
      </c>
      <c r="E158" s="87">
        <v>6.3979</v>
      </c>
      <c r="F158" s="87">
        <v>26.2671</v>
      </c>
      <c r="G158" s="87">
        <v>5.4976</v>
      </c>
      <c r="H158" s="87">
        <v>15.5866</v>
      </c>
    </row>
    <row r="159" spans="1:8" ht="12.75">
      <c r="A159" s="90" t="s">
        <v>374</v>
      </c>
      <c r="B159" s="90" t="s">
        <v>663</v>
      </c>
      <c r="C159" s="91">
        <v>196.2491</v>
      </c>
      <c r="D159" s="95">
        <v>134.2892</v>
      </c>
      <c r="E159" s="93">
        <v>2.9453</v>
      </c>
      <c r="F159" s="93">
        <v>35.1551</v>
      </c>
      <c r="G159" s="93">
        <v>11.7907</v>
      </c>
      <c r="H159" s="93">
        <v>16.163</v>
      </c>
    </row>
    <row r="160" spans="1:8" ht="12.75">
      <c r="A160" s="84" t="s">
        <v>376</v>
      </c>
      <c r="B160" s="84" t="s">
        <v>664</v>
      </c>
      <c r="C160" s="85">
        <v>36.3042</v>
      </c>
      <c r="D160" s="94">
        <v>136.8294</v>
      </c>
      <c r="E160" s="87">
        <v>1.6389</v>
      </c>
      <c r="F160" s="87">
        <v>29.8461</v>
      </c>
      <c r="G160" s="87">
        <v>7.9328</v>
      </c>
      <c r="H160" s="87">
        <v>15.7639</v>
      </c>
    </row>
    <row r="161" spans="1:8" ht="12.75">
      <c r="A161" s="90" t="s">
        <v>378</v>
      </c>
      <c r="B161" s="90" t="s">
        <v>379</v>
      </c>
      <c r="C161" s="91">
        <v>16.4717</v>
      </c>
      <c r="D161" s="95">
        <v>134.3629</v>
      </c>
      <c r="E161" s="93">
        <v>7.1739</v>
      </c>
      <c r="F161" s="93">
        <v>35.2573</v>
      </c>
      <c r="G161" s="93">
        <v>13.9127</v>
      </c>
      <c r="H161" s="93">
        <v>14.7053</v>
      </c>
    </row>
    <row r="162" spans="1:8" ht="12.75">
      <c r="A162" s="84" t="s">
        <v>380</v>
      </c>
      <c r="B162" s="84" t="s">
        <v>665</v>
      </c>
      <c r="C162" s="85">
        <v>702.8766</v>
      </c>
      <c r="D162" s="94">
        <v>145.81</v>
      </c>
      <c r="E162" s="87">
        <v>12.3612</v>
      </c>
      <c r="F162" s="87">
        <v>37.1578</v>
      </c>
      <c r="G162" s="87">
        <v>18.8935</v>
      </c>
      <c r="H162" s="87">
        <v>12.8657</v>
      </c>
    </row>
    <row r="163" spans="1:8" ht="12.75">
      <c r="A163" s="90" t="s">
        <v>382</v>
      </c>
      <c r="B163" s="90" t="s">
        <v>383</v>
      </c>
      <c r="C163" s="91">
        <v>205.8794</v>
      </c>
      <c r="D163" s="95">
        <v>145.1174</v>
      </c>
      <c r="E163" s="93">
        <v>7.3571</v>
      </c>
      <c r="F163" s="93">
        <v>29.7928</v>
      </c>
      <c r="G163" s="93">
        <v>13.7718</v>
      </c>
      <c r="H163" s="93">
        <v>12.7724</v>
      </c>
    </row>
    <row r="164" spans="1:8" ht="12.75">
      <c r="A164" s="84" t="s">
        <v>384</v>
      </c>
      <c r="B164" s="84" t="s">
        <v>385</v>
      </c>
      <c r="C164" s="85">
        <v>103.1763</v>
      </c>
      <c r="D164" s="94">
        <v>140.1045</v>
      </c>
      <c r="E164" s="87">
        <v>5.0841</v>
      </c>
      <c r="F164" s="87">
        <v>31.9897</v>
      </c>
      <c r="G164" s="87">
        <v>13.5919</v>
      </c>
      <c r="H164" s="87">
        <v>13.7973</v>
      </c>
    </row>
    <row r="165" spans="1:8" ht="12.75">
      <c r="A165" s="90" t="s">
        <v>386</v>
      </c>
      <c r="B165" s="90" t="s">
        <v>387</v>
      </c>
      <c r="C165" s="91">
        <v>99.4922</v>
      </c>
      <c r="D165" s="95">
        <v>148.3794</v>
      </c>
      <c r="E165" s="93">
        <v>10.0976</v>
      </c>
      <c r="F165" s="93">
        <v>31.1265</v>
      </c>
      <c r="G165" s="93">
        <v>12.2494</v>
      </c>
      <c r="H165" s="93">
        <v>13.7972</v>
      </c>
    </row>
    <row r="166" spans="1:8" ht="12.75">
      <c r="A166" s="84" t="s">
        <v>388</v>
      </c>
      <c r="B166" s="84" t="s">
        <v>389</v>
      </c>
      <c r="C166" s="85">
        <v>307.1531</v>
      </c>
      <c r="D166" s="94">
        <v>138.3691</v>
      </c>
      <c r="E166" s="87">
        <v>5.5698</v>
      </c>
      <c r="F166" s="87">
        <v>35.5033</v>
      </c>
      <c r="G166" s="87">
        <v>13.8596</v>
      </c>
      <c r="H166" s="87">
        <v>14.2776</v>
      </c>
    </row>
    <row r="167" spans="1:8" ht="12.75">
      <c r="A167" s="90" t="s">
        <v>390</v>
      </c>
      <c r="B167" s="90" t="s">
        <v>666</v>
      </c>
      <c r="C167" s="91">
        <v>114.762</v>
      </c>
      <c r="D167" s="95">
        <v>135.9317</v>
      </c>
      <c r="E167" s="93">
        <v>7.4932</v>
      </c>
      <c r="F167" s="93">
        <v>35.3251</v>
      </c>
      <c r="G167" s="93">
        <v>14.0227</v>
      </c>
      <c r="H167" s="93">
        <v>12.9141</v>
      </c>
    </row>
    <row r="168" spans="1:8" ht="12.75">
      <c r="A168" s="84" t="s">
        <v>392</v>
      </c>
      <c r="B168" s="84" t="s">
        <v>667</v>
      </c>
      <c r="C168" s="85">
        <v>66.6756</v>
      </c>
      <c r="D168" s="94">
        <v>151.848</v>
      </c>
      <c r="E168" s="87">
        <v>12.3517</v>
      </c>
      <c r="F168" s="87">
        <v>23.4069</v>
      </c>
      <c r="G168" s="87">
        <v>5.9142</v>
      </c>
      <c r="H168" s="87">
        <v>14.6418</v>
      </c>
    </row>
    <row r="169" spans="1:8" ht="12.75">
      <c r="A169" s="90" t="s">
        <v>394</v>
      </c>
      <c r="B169" s="90" t="s">
        <v>395</v>
      </c>
      <c r="C169" s="91">
        <v>35.3236</v>
      </c>
      <c r="D169" s="95">
        <v>153.7358</v>
      </c>
      <c r="E169" s="93">
        <v>11.9235</v>
      </c>
      <c r="F169" s="93">
        <v>24.0954</v>
      </c>
      <c r="G169" s="93">
        <v>8.0491</v>
      </c>
      <c r="H169" s="93">
        <v>12.2915</v>
      </c>
    </row>
    <row r="170" spans="1:8" ht="12.75">
      <c r="A170" s="84" t="s">
        <v>396</v>
      </c>
      <c r="B170" s="84" t="s">
        <v>397</v>
      </c>
      <c r="C170" s="85">
        <v>427.3515</v>
      </c>
      <c r="D170" s="94">
        <v>141.3836</v>
      </c>
      <c r="E170" s="87">
        <v>4.2579</v>
      </c>
      <c r="F170" s="87">
        <v>31.8339</v>
      </c>
      <c r="G170" s="87">
        <v>12.9451</v>
      </c>
      <c r="H170" s="87">
        <v>12.2781</v>
      </c>
    </row>
    <row r="171" spans="1:8" ht="12.75">
      <c r="A171" s="90" t="s">
        <v>398</v>
      </c>
      <c r="B171" s="90" t="s">
        <v>668</v>
      </c>
      <c r="C171" s="91">
        <v>27.9449</v>
      </c>
      <c r="D171" s="95">
        <v>137.5853</v>
      </c>
      <c r="E171" s="93">
        <v>8.0435</v>
      </c>
      <c r="F171" s="93">
        <v>34.1232</v>
      </c>
      <c r="G171" s="93">
        <v>12.7769</v>
      </c>
      <c r="H171" s="93">
        <v>14.088</v>
      </c>
    </row>
    <row r="172" spans="1:8" ht="12.75">
      <c r="A172" s="84" t="s">
        <v>400</v>
      </c>
      <c r="B172" s="84" t="s">
        <v>669</v>
      </c>
      <c r="C172" s="85">
        <v>37.8684</v>
      </c>
      <c r="D172" s="94">
        <v>142.3093</v>
      </c>
      <c r="E172" s="87">
        <v>3.3456</v>
      </c>
      <c r="F172" s="87">
        <v>24.7251</v>
      </c>
      <c r="G172" s="87">
        <v>5.6849</v>
      </c>
      <c r="H172" s="87">
        <v>15.0821</v>
      </c>
    </row>
    <row r="173" spans="1:8" ht="12.75">
      <c r="A173" s="90" t="s">
        <v>402</v>
      </c>
      <c r="B173" s="90" t="s">
        <v>403</v>
      </c>
      <c r="C173" s="91">
        <v>312.2852</v>
      </c>
      <c r="D173" s="95">
        <v>141.9618</v>
      </c>
      <c r="E173" s="93">
        <v>12.6588</v>
      </c>
      <c r="F173" s="93">
        <v>35.3919</v>
      </c>
      <c r="G173" s="93">
        <v>14.5982</v>
      </c>
      <c r="H173" s="93">
        <v>15.427</v>
      </c>
    </row>
    <row r="174" spans="1:8" ht="12.75">
      <c r="A174" s="84" t="s">
        <v>404</v>
      </c>
      <c r="B174" s="84" t="s">
        <v>405</v>
      </c>
      <c r="C174" s="85">
        <v>51.9442</v>
      </c>
      <c r="D174" s="94">
        <v>150.3731</v>
      </c>
      <c r="E174" s="87">
        <v>11.1641</v>
      </c>
      <c r="F174" s="87">
        <v>24.8376</v>
      </c>
      <c r="G174" s="87">
        <v>5.1129</v>
      </c>
      <c r="H174" s="87">
        <v>14.8792</v>
      </c>
    </row>
    <row r="175" spans="1:8" ht="12.75">
      <c r="A175" s="90" t="s">
        <v>406</v>
      </c>
      <c r="B175" s="90" t="s">
        <v>407</v>
      </c>
      <c r="C175" s="91">
        <v>35.4689</v>
      </c>
      <c r="D175" s="95">
        <v>146.4217</v>
      </c>
      <c r="E175" s="93">
        <v>7.6517</v>
      </c>
      <c r="F175" s="93">
        <v>26.0764</v>
      </c>
      <c r="G175" s="93">
        <v>7.9969</v>
      </c>
      <c r="H175" s="93">
        <v>12.1193</v>
      </c>
    </row>
    <row r="176" spans="1:8" ht="12.75">
      <c r="A176" s="84" t="s">
        <v>408</v>
      </c>
      <c r="B176" s="84" t="s">
        <v>409</v>
      </c>
      <c r="C176" s="85">
        <v>52.4734</v>
      </c>
      <c r="D176" s="94">
        <v>140.7773</v>
      </c>
      <c r="E176" s="87">
        <v>8.4412</v>
      </c>
      <c r="F176" s="87">
        <v>33.5844</v>
      </c>
      <c r="G176" s="87">
        <v>12.0345</v>
      </c>
      <c r="H176" s="87">
        <v>14.3321</v>
      </c>
    </row>
    <row r="177" spans="1:8" ht="12.75">
      <c r="A177" s="90" t="s">
        <v>410</v>
      </c>
      <c r="B177" s="90" t="s">
        <v>411</v>
      </c>
      <c r="C177" s="91">
        <v>276.1006</v>
      </c>
      <c r="D177" s="95">
        <v>144.4298</v>
      </c>
      <c r="E177" s="93">
        <v>8.4627</v>
      </c>
      <c r="F177" s="93">
        <v>29.3752</v>
      </c>
      <c r="G177" s="93">
        <v>11.3735</v>
      </c>
      <c r="H177" s="93">
        <v>14.5741</v>
      </c>
    </row>
    <row r="178" spans="1:8" ht="12.75">
      <c r="A178" s="84" t="s">
        <v>412</v>
      </c>
      <c r="B178" s="84" t="s">
        <v>413</v>
      </c>
      <c r="C178" s="85">
        <v>487.1584</v>
      </c>
      <c r="D178" s="94">
        <v>134.5917</v>
      </c>
      <c r="E178" s="87">
        <v>6.6445</v>
      </c>
      <c r="F178" s="87">
        <v>35.2534</v>
      </c>
      <c r="G178" s="87">
        <v>16.1665</v>
      </c>
      <c r="H178" s="87">
        <v>12.3577</v>
      </c>
    </row>
    <row r="179" spans="1:8" ht="12.75">
      <c r="A179" s="90" t="s">
        <v>414</v>
      </c>
      <c r="B179" s="90" t="s">
        <v>415</v>
      </c>
      <c r="C179" s="91">
        <v>190.4638</v>
      </c>
      <c r="D179" s="95">
        <v>155.4015</v>
      </c>
      <c r="E179" s="93">
        <v>21.7168</v>
      </c>
      <c r="F179" s="93">
        <v>29.0948</v>
      </c>
      <c r="G179" s="93">
        <v>12.2274</v>
      </c>
      <c r="H179" s="93">
        <v>14.5899</v>
      </c>
    </row>
    <row r="180" spans="1:8" ht="12.75">
      <c r="A180" s="84" t="s">
        <v>416</v>
      </c>
      <c r="B180" s="84" t="s">
        <v>670</v>
      </c>
      <c r="C180" s="85">
        <v>615.1166</v>
      </c>
      <c r="D180" s="94">
        <v>141.9793</v>
      </c>
      <c r="E180" s="87">
        <v>8.2987</v>
      </c>
      <c r="F180" s="87">
        <v>29.4939</v>
      </c>
      <c r="G180" s="87">
        <v>10.369</v>
      </c>
      <c r="H180" s="87">
        <v>14.4396</v>
      </c>
    </row>
    <row r="181" spans="1:8" ht="12.75">
      <c r="A181" s="90" t="s">
        <v>418</v>
      </c>
      <c r="B181" s="90" t="s">
        <v>671</v>
      </c>
      <c r="C181" s="91">
        <v>419.6482</v>
      </c>
      <c r="D181" s="95">
        <v>142.4856</v>
      </c>
      <c r="E181" s="93">
        <v>6.6132</v>
      </c>
      <c r="F181" s="93">
        <v>26.201</v>
      </c>
      <c r="G181" s="93">
        <v>8.1181</v>
      </c>
      <c r="H181" s="93">
        <v>16.4312</v>
      </c>
    </row>
    <row r="182" spans="1:8" ht="12.75">
      <c r="A182" s="84" t="s">
        <v>420</v>
      </c>
      <c r="B182" s="84" t="s">
        <v>421</v>
      </c>
      <c r="C182" s="85">
        <v>177.8193</v>
      </c>
      <c r="D182" s="94">
        <v>143.389</v>
      </c>
      <c r="E182" s="87">
        <v>7.3262</v>
      </c>
      <c r="F182" s="87">
        <v>23.1954</v>
      </c>
      <c r="G182" s="87">
        <v>4.9238</v>
      </c>
      <c r="H182" s="87">
        <v>14.7585</v>
      </c>
    </row>
    <row r="183" spans="1:8" ht="12.75">
      <c r="A183" s="90" t="s">
        <v>422</v>
      </c>
      <c r="B183" s="90" t="s">
        <v>423</v>
      </c>
      <c r="C183" s="91">
        <v>185.307</v>
      </c>
      <c r="D183" s="95">
        <v>150.1752</v>
      </c>
      <c r="E183" s="93">
        <v>14.5714</v>
      </c>
      <c r="F183" s="93">
        <v>26.9367</v>
      </c>
      <c r="G183" s="93">
        <v>8.2448</v>
      </c>
      <c r="H183" s="93">
        <v>12.6799</v>
      </c>
    </row>
    <row r="184" spans="1:8" ht="12.75">
      <c r="A184" s="84" t="s">
        <v>424</v>
      </c>
      <c r="B184" s="84" t="s">
        <v>425</v>
      </c>
      <c r="C184" s="85">
        <v>464.388</v>
      </c>
      <c r="D184" s="94">
        <v>146.4715</v>
      </c>
      <c r="E184" s="87">
        <v>7.0933</v>
      </c>
      <c r="F184" s="87">
        <v>23.7303</v>
      </c>
      <c r="G184" s="87">
        <v>6.1213</v>
      </c>
      <c r="H184" s="87">
        <v>14.9763</v>
      </c>
    </row>
    <row r="185" spans="1:8" ht="12.75">
      <c r="A185" s="90" t="s">
        <v>426</v>
      </c>
      <c r="B185" s="90" t="s">
        <v>672</v>
      </c>
      <c r="C185" s="91">
        <v>451.1073</v>
      </c>
      <c r="D185" s="95">
        <v>130.7724</v>
      </c>
      <c r="E185" s="93">
        <v>4.3072</v>
      </c>
      <c r="F185" s="93">
        <v>36.6592</v>
      </c>
      <c r="G185" s="93">
        <v>17.4778</v>
      </c>
      <c r="H185" s="93">
        <v>14.6111</v>
      </c>
    </row>
    <row r="186" spans="1:8" ht="12.75">
      <c r="A186" s="84" t="s">
        <v>428</v>
      </c>
      <c r="B186" s="84" t="s">
        <v>429</v>
      </c>
      <c r="C186" s="85">
        <v>25.3256</v>
      </c>
      <c r="D186" s="94">
        <v>132.7715</v>
      </c>
      <c r="E186" s="87">
        <v>7.0547</v>
      </c>
      <c r="F186" s="87">
        <v>44.3222</v>
      </c>
      <c r="G186" s="87">
        <v>25.3978</v>
      </c>
      <c r="H186" s="87">
        <v>11.4178</v>
      </c>
    </row>
    <row r="187" spans="1:8" ht="12.75">
      <c r="A187" s="90" t="s">
        <v>430</v>
      </c>
      <c r="B187" s="90" t="s">
        <v>431</v>
      </c>
      <c r="C187" s="91">
        <v>70.7902</v>
      </c>
      <c r="D187" s="95">
        <v>158.3533</v>
      </c>
      <c r="E187" s="93">
        <v>19.0988</v>
      </c>
      <c r="F187" s="93">
        <v>27.8296</v>
      </c>
      <c r="G187" s="93">
        <v>8.4506</v>
      </c>
      <c r="H187" s="93">
        <v>12.5482</v>
      </c>
    </row>
    <row r="188" spans="1:8" ht="12.75">
      <c r="A188" s="84" t="s">
        <v>432</v>
      </c>
      <c r="B188" s="84" t="s">
        <v>673</v>
      </c>
      <c r="C188" s="85">
        <v>1191.5623</v>
      </c>
      <c r="D188" s="94">
        <v>138.2111</v>
      </c>
      <c r="E188" s="87">
        <v>6.7821</v>
      </c>
      <c r="F188" s="87">
        <v>33.6156</v>
      </c>
      <c r="G188" s="87">
        <v>12.354</v>
      </c>
      <c r="H188" s="87">
        <v>15.5051</v>
      </c>
    </row>
    <row r="189" spans="1:8" ht="12.75">
      <c r="A189" s="90" t="s">
        <v>434</v>
      </c>
      <c r="B189" s="90" t="s">
        <v>674</v>
      </c>
      <c r="C189" s="91">
        <v>20.1647</v>
      </c>
      <c r="D189" s="95">
        <v>148.2109</v>
      </c>
      <c r="E189" s="93">
        <v>11.5658</v>
      </c>
      <c r="F189" s="93">
        <v>27.5604</v>
      </c>
      <c r="G189" s="93">
        <v>8.0999</v>
      </c>
      <c r="H189" s="93">
        <v>11.5259</v>
      </c>
    </row>
    <row r="190" spans="1:8" ht="12.75">
      <c r="A190" s="84" t="s">
        <v>436</v>
      </c>
      <c r="B190" s="84" t="s">
        <v>675</v>
      </c>
      <c r="C190" s="85">
        <v>110.3452</v>
      </c>
      <c r="D190" s="94">
        <v>147.5067</v>
      </c>
      <c r="E190" s="87">
        <v>14.1896</v>
      </c>
      <c r="F190" s="87">
        <v>30.2274</v>
      </c>
      <c r="G190" s="87">
        <v>11.0286</v>
      </c>
      <c r="H190" s="87">
        <v>13.0377</v>
      </c>
    </row>
    <row r="191" spans="1:8" ht="12.75">
      <c r="A191" s="90" t="s">
        <v>438</v>
      </c>
      <c r="B191" s="90" t="s">
        <v>439</v>
      </c>
      <c r="C191" s="91">
        <v>41.6557</v>
      </c>
      <c r="D191" s="95">
        <v>135.2199</v>
      </c>
      <c r="E191" s="93">
        <v>6.3223</v>
      </c>
      <c r="F191" s="93">
        <v>33.6052</v>
      </c>
      <c r="G191" s="93">
        <v>14.1544</v>
      </c>
      <c r="H191" s="93">
        <v>12.7027</v>
      </c>
    </row>
    <row r="192" spans="1:8" ht="12.75">
      <c r="A192" s="84" t="s">
        <v>440</v>
      </c>
      <c r="B192" s="84" t="s">
        <v>676</v>
      </c>
      <c r="C192" s="85">
        <v>715.1624</v>
      </c>
      <c r="D192" s="94">
        <v>135.0964</v>
      </c>
      <c r="E192" s="87">
        <v>3.2566</v>
      </c>
      <c r="F192" s="87">
        <v>30.8212</v>
      </c>
      <c r="G192" s="87">
        <v>14.8679</v>
      </c>
      <c r="H192" s="87">
        <v>13.039</v>
      </c>
    </row>
    <row r="193" spans="1:8" ht="12.75">
      <c r="A193" s="90" t="s">
        <v>442</v>
      </c>
      <c r="B193" s="90" t="s">
        <v>677</v>
      </c>
      <c r="C193" s="91">
        <v>258.6412</v>
      </c>
      <c r="D193" s="95">
        <v>137.6427</v>
      </c>
      <c r="E193" s="93">
        <v>5.9041</v>
      </c>
      <c r="F193" s="93">
        <v>31.0915</v>
      </c>
      <c r="G193" s="93">
        <v>10.63</v>
      </c>
      <c r="H193" s="93">
        <v>13.1056</v>
      </c>
    </row>
    <row r="194" spans="1:8" ht="12.75">
      <c r="A194" s="84" t="s">
        <v>444</v>
      </c>
      <c r="B194" s="84" t="s">
        <v>445</v>
      </c>
      <c r="C194" s="85">
        <v>80.0477</v>
      </c>
      <c r="D194" s="94">
        <v>138.3965</v>
      </c>
      <c r="E194" s="87">
        <v>3.3081</v>
      </c>
      <c r="F194" s="87">
        <v>29.0547</v>
      </c>
      <c r="G194" s="87">
        <v>10.7973</v>
      </c>
      <c r="H194" s="87">
        <v>14.0082</v>
      </c>
    </row>
    <row r="195" spans="1:8" ht="12.75">
      <c r="A195" s="90" t="s">
        <v>446</v>
      </c>
      <c r="B195" s="90" t="s">
        <v>447</v>
      </c>
      <c r="C195" s="91">
        <v>196.4262</v>
      </c>
      <c r="D195" s="95">
        <v>138.7588</v>
      </c>
      <c r="E195" s="93">
        <v>11.4752</v>
      </c>
      <c r="F195" s="93">
        <v>35.6615</v>
      </c>
      <c r="G195" s="93">
        <v>16.1518</v>
      </c>
      <c r="H195" s="93">
        <v>15.4015</v>
      </c>
    </row>
    <row r="196" spans="1:8" ht="12.75">
      <c r="A196" s="84" t="s">
        <v>448</v>
      </c>
      <c r="B196" s="84" t="s">
        <v>449</v>
      </c>
      <c r="C196" s="85">
        <v>428.8836</v>
      </c>
      <c r="D196" s="94">
        <v>139.0528</v>
      </c>
      <c r="E196" s="87">
        <v>9.2895</v>
      </c>
      <c r="F196" s="87">
        <v>32.7758</v>
      </c>
      <c r="G196" s="87">
        <v>15.785</v>
      </c>
      <c r="H196" s="87">
        <v>13.0377</v>
      </c>
    </row>
    <row r="197" spans="1:8" ht="12.75">
      <c r="A197" s="90" t="s">
        <v>450</v>
      </c>
      <c r="B197" s="90" t="s">
        <v>678</v>
      </c>
      <c r="C197" s="91">
        <v>73.0671</v>
      </c>
      <c r="D197" s="95">
        <v>140.0055</v>
      </c>
      <c r="E197" s="93">
        <v>5.4869</v>
      </c>
      <c r="F197" s="93">
        <v>32.0164</v>
      </c>
      <c r="G197" s="93">
        <v>14.5008</v>
      </c>
      <c r="H197" s="93">
        <v>14.212</v>
      </c>
    </row>
    <row r="198" spans="1:8" ht="12.75">
      <c r="A198" s="84" t="s">
        <v>452</v>
      </c>
      <c r="B198" s="84" t="s">
        <v>453</v>
      </c>
      <c r="C198" s="85">
        <v>55.7014</v>
      </c>
      <c r="D198" s="94">
        <v>143.2964</v>
      </c>
      <c r="E198" s="87">
        <v>14.9329</v>
      </c>
      <c r="F198" s="87">
        <v>39.9839</v>
      </c>
      <c r="G198" s="87">
        <v>18.6226</v>
      </c>
      <c r="H198" s="87">
        <v>11.2043</v>
      </c>
    </row>
    <row r="199" spans="1:8" ht="12.75">
      <c r="A199" s="90" t="s">
        <v>454</v>
      </c>
      <c r="B199" s="90" t="s">
        <v>455</v>
      </c>
      <c r="C199" s="91">
        <v>53.4715</v>
      </c>
      <c r="D199" s="95">
        <v>147.6061</v>
      </c>
      <c r="E199" s="93">
        <v>9.4225</v>
      </c>
      <c r="F199" s="93">
        <v>27.6669</v>
      </c>
      <c r="G199" s="93">
        <v>6.4042</v>
      </c>
      <c r="H199" s="93">
        <v>14.6054</v>
      </c>
    </row>
    <row r="200" spans="1:8" ht="12.75">
      <c r="A200" s="84" t="s">
        <v>456</v>
      </c>
      <c r="B200" s="84" t="s">
        <v>679</v>
      </c>
      <c r="C200" s="85">
        <v>179.8813</v>
      </c>
      <c r="D200" s="94">
        <v>147.4596</v>
      </c>
      <c r="E200" s="87">
        <v>16.8038</v>
      </c>
      <c r="F200" s="87">
        <v>33.255</v>
      </c>
      <c r="G200" s="87">
        <v>14.6942</v>
      </c>
      <c r="H200" s="87">
        <v>14.5821</v>
      </c>
    </row>
    <row r="201" spans="1:8" ht="12.75">
      <c r="A201" s="90" t="s">
        <v>458</v>
      </c>
      <c r="B201" s="90" t="s">
        <v>459</v>
      </c>
      <c r="C201" s="91">
        <v>78.1452</v>
      </c>
      <c r="D201" s="95">
        <v>151.7294</v>
      </c>
      <c r="E201" s="93">
        <v>7.0444</v>
      </c>
      <c r="F201" s="93">
        <v>24.3207</v>
      </c>
      <c r="G201" s="93">
        <v>7.771</v>
      </c>
      <c r="H201" s="93">
        <v>13.4825</v>
      </c>
    </row>
    <row r="202" spans="1:8" ht="12.75">
      <c r="A202" s="84" t="s">
        <v>460</v>
      </c>
      <c r="B202" s="84" t="s">
        <v>461</v>
      </c>
      <c r="C202" s="85">
        <v>26.001</v>
      </c>
      <c r="D202" s="94">
        <v>141.8008</v>
      </c>
      <c r="E202" s="87">
        <v>3.5457</v>
      </c>
      <c r="F202" s="87">
        <v>25.0776</v>
      </c>
      <c r="G202" s="87">
        <v>6.6236</v>
      </c>
      <c r="H202" s="87">
        <v>13.7407</v>
      </c>
    </row>
    <row r="203" spans="1:8" ht="12.75">
      <c r="A203" s="90" t="s">
        <v>462</v>
      </c>
      <c r="B203" s="90" t="s">
        <v>680</v>
      </c>
      <c r="C203" s="91">
        <v>1011.0175</v>
      </c>
      <c r="D203" s="95">
        <v>138.2467</v>
      </c>
      <c r="E203" s="93">
        <v>7.3511</v>
      </c>
      <c r="F203" s="93">
        <v>31.6975</v>
      </c>
      <c r="G203" s="93">
        <v>14.1274</v>
      </c>
      <c r="H203" s="93">
        <v>14.8362</v>
      </c>
    </row>
    <row r="204" spans="1:8" ht="12.75">
      <c r="A204" s="84" t="s">
        <v>464</v>
      </c>
      <c r="B204" s="84" t="s">
        <v>465</v>
      </c>
      <c r="C204" s="85">
        <v>1105.6042</v>
      </c>
      <c r="D204" s="94">
        <v>134.7295</v>
      </c>
      <c r="E204" s="87">
        <v>2.0485</v>
      </c>
      <c r="F204" s="87">
        <v>31.0216</v>
      </c>
      <c r="G204" s="87">
        <v>12.3003</v>
      </c>
      <c r="H204" s="87">
        <v>13.9334</v>
      </c>
    </row>
    <row r="205" spans="1:8" ht="12.75">
      <c r="A205" s="90" t="s">
        <v>466</v>
      </c>
      <c r="B205" s="90" t="s">
        <v>467</v>
      </c>
      <c r="C205" s="91">
        <v>806.7294</v>
      </c>
      <c r="D205" s="95">
        <v>133.3951</v>
      </c>
      <c r="E205" s="93">
        <v>5.3495</v>
      </c>
      <c r="F205" s="93">
        <v>35.4567</v>
      </c>
      <c r="G205" s="93">
        <v>17.3834</v>
      </c>
      <c r="H205" s="93">
        <v>14.4647</v>
      </c>
    </row>
    <row r="206" spans="1:8" ht="12.75">
      <c r="A206" s="84" t="s">
        <v>468</v>
      </c>
      <c r="B206" s="84" t="s">
        <v>681</v>
      </c>
      <c r="C206" s="85">
        <v>658.4996</v>
      </c>
      <c r="D206" s="94">
        <v>127.4269</v>
      </c>
      <c r="E206" s="87">
        <v>2.6876</v>
      </c>
      <c r="F206" s="87">
        <v>36.6706</v>
      </c>
      <c r="G206" s="87">
        <v>20.3609</v>
      </c>
      <c r="H206" s="87">
        <v>13.7699</v>
      </c>
    </row>
    <row r="207" spans="1:8" ht="12.75">
      <c r="A207" s="90" t="s">
        <v>470</v>
      </c>
      <c r="B207" s="90" t="s">
        <v>682</v>
      </c>
      <c r="C207" s="91">
        <v>128.3519</v>
      </c>
      <c r="D207" s="95">
        <v>142.3844</v>
      </c>
      <c r="E207" s="93">
        <v>5.5573</v>
      </c>
      <c r="F207" s="93">
        <v>28.6399</v>
      </c>
      <c r="G207" s="93">
        <v>13.3795</v>
      </c>
      <c r="H207" s="93">
        <v>12.6364</v>
      </c>
    </row>
    <row r="208" spans="1:8" ht="12.75">
      <c r="A208" s="84" t="s">
        <v>472</v>
      </c>
      <c r="B208" s="84" t="s">
        <v>473</v>
      </c>
      <c r="C208" s="85">
        <v>571.4786</v>
      </c>
      <c r="D208" s="94">
        <v>142.5114</v>
      </c>
      <c r="E208" s="87">
        <v>9.861</v>
      </c>
      <c r="F208" s="87">
        <v>23.8088</v>
      </c>
      <c r="G208" s="87">
        <v>4.6523</v>
      </c>
      <c r="H208" s="87">
        <v>14.3615</v>
      </c>
    </row>
    <row r="209" spans="1:8" ht="12.75">
      <c r="A209" s="90" t="s">
        <v>474</v>
      </c>
      <c r="B209" s="90" t="s">
        <v>683</v>
      </c>
      <c r="C209" s="91">
        <v>661.1842</v>
      </c>
      <c r="D209" s="95">
        <v>145.2253</v>
      </c>
      <c r="E209" s="93">
        <v>13.0128</v>
      </c>
      <c r="F209" s="93">
        <v>25.1937</v>
      </c>
      <c r="G209" s="93">
        <v>8.318</v>
      </c>
      <c r="H209" s="93">
        <v>13.9948</v>
      </c>
    </row>
    <row r="210" spans="1:8" ht="12.75">
      <c r="A210" s="84" t="s">
        <v>476</v>
      </c>
      <c r="B210" s="84" t="s">
        <v>684</v>
      </c>
      <c r="C210" s="85">
        <v>279.2795</v>
      </c>
      <c r="D210" s="94">
        <v>159.0054</v>
      </c>
      <c r="E210" s="87">
        <v>10.4757</v>
      </c>
      <c r="F210" s="87">
        <v>24.3942</v>
      </c>
      <c r="G210" s="87">
        <v>5.9599</v>
      </c>
      <c r="H210" s="87">
        <v>13.076</v>
      </c>
    </row>
    <row r="211" spans="1:8" ht="12.75">
      <c r="A211" s="90" t="s">
        <v>478</v>
      </c>
      <c r="B211" s="90" t="s">
        <v>479</v>
      </c>
      <c r="C211" s="91">
        <v>772.3457</v>
      </c>
      <c r="D211" s="95">
        <v>165.521</v>
      </c>
      <c r="E211" s="93">
        <v>19.9408</v>
      </c>
      <c r="F211" s="93">
        <v>27.756</v>
      </c>
      <c r="G211" s="93">
        <v>8.5207</v>
      </c>
      <c r="H211" s="93">
        <v>14.7125</v>
      </c>
    </row>
    <row r="212" spans="1:8" ht="12.75">
      <c r="A212" s="84" t="s">
        <v>480</v>
      </c>
      <c r="B212" s="84" t="s">
        <v>481</v>
      </c>
      <c r="C212" s="85">
        <v>1635.1182</v>
      </c>
      <c r="D212" s="94">
        <v>158.4139</v>
      </c>
      <c r="E212" s="87">
        <v>13.6758</v>
      </c>
      <c r="F212" s="87">
        <v>25.8757</v>
      </c>
      <c r="G212" s="87">
        <v>7.6037</v>
      </c>
      <c r="H212" s="87">
        <v>13.9414</v>
      </c>
    </row>
    <row r="213" spans="1:8" ht="12.75">
      <c r="A213" s="90" t="s">
        <v>482</v>
      </c>
      <c r="B213" s="90" t="s">
        <v>483</v>
      </c>
      <c r="C213" s="91">
        <v>108.6702</v>
      </c>
      <c r="D213" s="95">
        <v>161.3469</v>
      </c>
      <c r="E213" s="93">
        <v>19.7452</v>
      </c>
      <c r="F213" s="93">
        <v>26.6039</v>
      </c>
      <c r="G213" s="93">
        <v>7.5302</v>
      </c>
      <c r="H213" s="93">
        <v>15.0992</v>
      </c>
    </row>
    <row r="214" spans="1:8" ht="12.75">
      <c r="A214" s="84" t="s">
        <v>484</v>
      </c>
      <c r="B214" s="84" t="s">
        <v>485</v>
      </c>
      <c r="C214" s="85">
        <v>281.5774</v>
      </c>
      <c r="D214" s="94">
        <v>159.2484</v>
      </c>
      <c r="E214" s="87">
        <v>18.3112</v>
      </c>
      <c r="F214" s="87">
        <v>30.5977</v>
      </c>
      <c r="G214" s="87">
        <v>11.1841</v>
      </c>
      <c r="H214" s="87">
        <v>11.4652</v>
      </c>
    </row>
    <row r="215" spans="1:8" ht="12.75">
      <c r="A215" s="90" t="s">
        <v>486</v>
      </c>
      <c r="B215" s="90" t="s">
        <v>487</v>
      </c>
      <c r="C215" s="91">
        <v>185.6975</v>
      </c>
      <c r="D215" s="95">
        <v>151.2034</v>
      </c>
      <c r="E215" s="93">
        <v>12.471</v>
      </c>
      <c r="F215" s="93">
        <v>30.6432</v>
      </c>
      <c r="G215" s="93">
        <v>9.5531</v>
      </c>
      <c r="H215" s="93">
        <v>14.4539</v>
      </c>
    </row>
    <row r="216" spans="1:8" ht="12.75">
      <c r="A216" s="84" t="s">
        <v>488</v>
      </c>
      <c r="B216" s="84" t="s">
        <v>685</v>
      </c>
      <c r="C216" s="85">
        <v>149.3494</v>
      </c>
      <c r="D216" s="94">
        <v>143.3535</v>
      </c>
      <c r="E216" s="87">
        <v>7.9059</v>
      </c>
      <c r="F216" s="87">
        <v>32.0833</v>
      </c>
      <c r="G216" s="87">
        <v>13.1997</v>
      </c>
      <c r="H216" s="87">
        <v>13.791</v>
      </c>
    </row>
    <row r="217" spans="1:8" ht="12.75">
      <c r="A217" s="90" t="s">
        <v>490</v>
      </c>
      <c r="B217" s="90" t="s">
        <v>491</v>
      </c>
      <c r="C217" s="91">
        <v>641.4663</v>
      </c>
      <c r="D217" s="95">
        <v>145.2056</v>
      </c>
      <c r="E217" s="93">
        <v>8.9208</v>
      </c>
      <c r="F217" s="93">
        <v>28.0616</v>
      </c>
      <c r="G217" s="93">
        <v>9.7017</v>
      </c>
      <c r="H217" s="93">
        <v>14.3503</v>
      </c>
    </row>
    <row r="218" spans="1:8" ht="12.75">
      <c r="A218" s="84" t="s">
        <v>492</v>
      </c>
      <c r="B218" s="84" t="s">
        <v>686</v>
      </c>
      <c r="C218" s="85">
        <v>846.9026</v>
      </c>
      <c r="D218" s="94">
        <v>141.3858</v>
      </c>
      <c r="E218" s="87">
        <v>1.8326</v>
      </c>
      <c r="F218" s="87">
        <v>29.1696</v>
      </c>
      <c r="G218" s="87">
        <v>11.8725</v>
      </c>
      <c r="H218" s="87">
        <v>12.9762</v>
      </c>
    </row>
    <row r="219" spans="1:8" ht="12.75">
      <c r="A219" s="90" t="s">
        <v>494</v>
      </c>
      <c r="B219" s="90" t="s">
        <v>495</v>
      </c>
      <c r="C219" s="91">
        <v>44.5478</v>
      </c>
      <c r="D219" s="95">
        <v>149.065</v>
      </c>
      <c r="E219" s="93">
        <v>2.8434</v>
      </c>
      <c r="F219" s="93">
        <v>22.7002</v>
      </c>
      <c r="G219" s="93">
        <v>4.6666</v>
      </c>
      <c r="H219" s="93">
        <v>13.4898</v>
      </c>
    </row>
    <row r="220" spans="1:8" ht="12.75">
      <c r="A220" s="84" t="s">
        <v>496</v>
      </c>
      <c r="B220" s="84" t="s">
        <v>497</v>
      </c>
      <c r="C220" s="85">
        <v>548.4255</v>
      </c>
      <c r="D220" s="94">
        <v>151.4869</v>
      </c>
      <c r="E220" s="87">
        <v>10.3356</v>
      </c>
      <c r="F220" s="87">
        <v>24.1431</v>
      </c>
      <c r="G220" s="87">
        <v>10.573</v>
      </c>
      <c r="H220" s="87">
        <v>12.3564</v>
      </c>
    </row>
    <row r="221" spans="1:8" ht="12.75">
      <c r="A221" s="90" t="s">
        <v>500</v>
      </c>
      <c r="B221" s="90" t="s">
        <v>501</v>
      </c>
      <c r="C221" s="91">
        <v>35.6933</v>
      </c>
      <c r="D221" s="95">
        <v>158.3776</v>
      </c>
      <c r="E221" s="93">
        <v>18.9066</v>
      </c>
      <c r="F221" s="93">
        <v>30.5981</v>
      </c>
      <c r="G221" s="93">
        <v>16.5506</v>
      </c>
      <c r="H221" s="93">
        <v>12.4381</v>
      </c>
    </row>
    <row r="222" spans="1:8" ht="12.75">
      <c r="A222" s="84" t="s">
        <v>502</v>
      </c>
      <c r="B222" s="84" t="s">
        <v>503</v>
      </c>
      <c r="C222" s="85">
        <v>34.0391</v>
      </c>
      <c r="D222" s="94">
        <v>143.8139</v>
      </c>
      <c r="E222" s="87">
        <v>7.8414</v>
      </c>
      <c r="F222" s="87">
        <v>39.3686</v>
      </c>
      <c r="G222" s="87">
        <v>23.2027</v>
      </c>
      <c r="H222" s="87">
        <v>10.9677</v>
      </c>
    </row>
    <row r="223" spans="1:8" ht="12.75">
      <c r="A223" s="90" t="s">
        <v>504</v>
      </c>
      <c r="B223" s="90" t="s">
        <v>687</v>
      </c>
      <c r="C223" s="91">
        <v>24.1771</v>
      </c>
      <c r="D223" s="95">
        <v>158.8017</v>
      </c>
      <c r="E223" s="93">
        <v>15.071</v>
      </c>
      <c r="F223" s="93">
        <v>28.2035</v>
      </c>
      <c r="G223" s="93">
        <v>8.9891</v>
      </c>
      <c r="H223" s="93">
        <v>11.2295</v>
      </c>
    </row>
    <row r="224" spans="1:8" ht="12.75">
      <c r="A224" s="84" t="s">
        <v>506</v>
      </c>
      <c r="B224" s="84" t="s">
        <v>507</v>
      </c>
      <c r="C224" s="85">
        <v>32.8732</v>
      </c>
      <c r="D224" s="94">
        <v>143.5138</v>
      </c>
      <c r="E224" s="87">
        <v>2.0702</v>
      </c>
      <c r="F224" s="87">
        <v>31.5115</v>
      </c>
      <c r="G224" s="87">
        <v>8.5125</v>
      </c>
      <c r="H224" s="87">
        <v>15.1017</v>
      </c>
    </row>
    <row r="225" spans="1:8" ht="12.75">
      <c r="A225" s="90" t="s">
        <v>508</v>
      </c>
      <c r="B225" s="90" t="s">
        <v>509</v>
      </c>
      <c r="C225" s="91">
        <v>1696.0124</v>
      </c>
      <c r="D225" s="95">
        <v>140.166</v>
      </c>
      <c r="E225" s="93">
        <v>8.5235</v>
      </c>
      <c r="F225" s="93">
        <v>34.6444</v>
      </c>
      <c r="G225" s="93">
        <v>15.3851</v>
      </c>
      <c r="H225" s="93">
        <v>12.152</v>
      </c>
    </row>
    <row r="226" spans="1:8" ht="12.75">
      <c r="A226" s="84" t="s">
        <v>510</v>
      </c>
      <c r="B226" s="84" t="s">
        <v>511</v>
      </c>
      <c r="C226" s="85">
        <v>164.8228</v>
      </c>
      <c r="D226" s="94">
        <v>134.1674</v>
      </c>
      <c r="E226" s="87">
        <v>7.2527</v>
      </c>
      <c r="F226" s="87">
        <v>36.9718</v>
      </c>
      <c r="G226" s="87">
        <v>15.4132</v>
      </c>
      <c r="H226" s="87">
        <v>13.8308</v>
      </c>
    </row>
    <row r="227" spans="1:8" ht="12.75">
      <c r="A227" s="90" t="s">
        <v>512</v>
      </c>
      <c r="B227" s="90" t="s">
        <v>513</v>
      </c>
      <c r="C227" s="91">
        <v>338.9703</v>
      </c>
      <c r="D227" s="95">
        <v>142.2987</v>
      </c>
      <c r="E227" s="93">
        <v>3.4185</v>
      </c>
      <c r="F227" s="93">
        <v>28.6838</v>
      </c>
      <c r="G227" s="93">
        <v>11.0992</v>
      </c>
      <c r="H227" s="93">
        <v>12.0278</v>
      </c>
    </row>
    <row r="228" spans="1:8" ht="12.75">
      <c r="A228" s="84" t="s">
        <v>514</v>
      </c>
      <c r="B228" s="84" t="s">
        <v>515</v>
      </c>
      <c r="C228" s="85">
        <v>47.2596</v>
      </c>
      <c r="D228" s="94">
        <v>132.6361</v>
      </c>
      <c r="E228" s="87">
        <v>5.5384</v>
      </c>
      <c r="F228" s="87">
        <v>37.6805</v>
      </c>
      <c r="G228" s="87">
        <v>20.1371</v>
      </c>
      <c r="H228" s="87">
        <v>13.8046</v>
      </c>
    </row>
    <row r="229" spans="1:8" ht="12.75">
      <c r="A229" s="90" t="s">
        <v>516</v>
      </c>
      <c r="B229" s="90" t="s">
        <v>517</v>
      </c>
      <c r="C229" s="91">
        <v>58.9239</v>
      </c>
      <c r="D229" s="95">
        <v>147.9547</v>
      </c>
      <c r="E229" s="93">
        <v>11.2017</v>
      </c>
      <c r="F229" s="93">
        <v>29.8611</v>
      </c>
      <c r="G229" s="93">
        <v>12.3101</v>
      </c>
      <c r="H229" s="93">
        <v>13.154</v>
      </c>
    </row>
    <row r="230" spans="1:8" ht="12.75">
      <c r="A230" s="84" t="s">
        <v>518</v>
      </c>
      <c r="B230" s="84" t="s">
        <v>688</v>
      </c>
      <c r="C230" s="85">
        <v>816.1867</v>
      </c>
      <c r="D230" s="94">
        <v>140.3119</v>
      </c>
      <c r="E230" s="87">
        <v>4.6438</v>
      </c>
      <c r="F230" s="87">
        <v>30.9079</v>
      </c>
      <c r="G230" s="87">
        <v>11.3734</v>
      </c>
      <c r="H230" s="87">
        <v>14.5218</v>
      </c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CZ031</dc:subject>
  <dc:creator>MPSV ČR - SSZ</dc:creator>
  <cp:keywords/>
  <dc:description/>
  <cp:lastModifiedBy>Novotný Michal</cp:lastModifiedBy>
  <dcterms:created xsi:type="dcterms:W3CDTF">2010-06-22T06:52:21Z</dcterms:created>
  <dcterms:modified xsi:type="dcterms:W3CDTF">2010-07-12T11:12:38Z</dcterms:modified>
  <cp:category/>
  <cp:version/>
  <cp:contentType/>
  <cp:contentStatus/>
</cp:coreProperties>
</file>