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'PS-M5'!$A$14:$O$234</definedName>
    <definedName name="_xlnm.Print_Area" localSheetId="8">'PS-T5'!$A$14:$H$234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<sst xmlns="http://schemas.openxmlformats.org/spreadsheetml/2006/main" count="1702" uniqueCount="722">
  <si>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</si>
  <si>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</si>
  <si>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</si>
  <si>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</si>
  <si>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</si>
  <si>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</si>
  <si>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</si>
  <si>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</si>
  <si>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</si>
  <si>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</si>
  <si>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</si>
  <si>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</si>
  <si>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</si>
  <si>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</si>
  <si>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</si>
  <si>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</si>
  <si>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</si>
  <si>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</si>
  <si>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</si>
  <si>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</si>
  <si>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</si>
  <si>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</si>
  <si>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</si>
  <si>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</si>
  <si>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</si>
  <si>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</si>
  <si>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</si>
  <si>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</si>
  <si>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</si>
  <si>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</si>
  <si>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</si>
  <si>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</si>
  <si>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</si>
  <si>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</si>
  <si>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</si>
  <si>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</si>
  <si>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</si>
  <si>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</si>
  <si>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</si>
  <si>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</si>
  <si>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</si>
  <si>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</si>
  <si>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</si>
  <si>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</si>
  <si>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</si>
  <si>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</si>
  <si>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</si>
  <si>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</si>
  <si>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</si>
  <si>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</si>
  <si>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</si>
  <si>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</si>
  <si>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</si>
  <si>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</si>
  <si>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</si>
  <si>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</si>
  <si>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</si>
  <si>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</si>
  <si>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</si>
  <si>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</si>
  <si>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</si>
  <si>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</si>
  <si>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</si>
  <si>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</si>
  <si>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</si>
  <si>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</si>
  <si>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</si>
  <si>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</si>
  <si>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</si>
  <si>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</si>
  <si>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</si>
  <si>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</si>
  <si>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</si>
  <si>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</si>
  <si>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</si>
  <si>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</si>
  <si>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</si>
  <si>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</si>
  <si>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</si>
  <si>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</si>
  <si>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</si>
  <si>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</si>
  <si>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</si>
  <si>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</si>
  <si>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</si>
  <si>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</si>
  <si>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</si>
  <si>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</si>
  <si>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</si>
  <si>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</si>
  <si>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</si>
  <si>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</si>
  <si>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</si>
  <si>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</si>
  <si>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</si>
  <si>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</si>
  <si>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</si>
  <si>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</si>
  <si>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</si>
  <si>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</si>
  <si>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</si>
  <si>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</si>
  <si>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</si>
  <si>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</si>
  <si>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</si>
  <si>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</si>
  <si>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</si>
  <si>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</si>
  <si>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</si>
  <si>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</si>
  <si>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</si>
  <si>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</si>
  <si>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</si>
  <si>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</si>
  <si>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</si>
  <si>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</si>
  <si>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</si>
  <si>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</si>
  <si>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</si>
  <si>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</si>
  <si>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</si>
  <si>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</si>
  <si>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</si>
  <si>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</si>
  <si>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</si>
  <si>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</si>
  <si>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</si>
  <si>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</si>
  <si>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</si>
  <si>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</si>
  <si>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</si>
  <si>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</si>
  <si>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</si>
  <si>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</si>
  <si>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</si>
  <si>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</si>
  <si>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</si>
  <si>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</si>
  <si>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</si>
  <si>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</si>
  <si>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</si>
  <si>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</si>
  <si>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</si>
  <si>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</si>
  <si>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</si>
  <si>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</si>
  <si>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</si>
  <si>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</si>
  <si>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</si>
  <si>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</si>
  <si>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</si>
  <si>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</si>
  <si>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</si>
  <si>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</si>
  <si>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</si>
  <si>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</si>
  <si>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</si>
  <si>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</si>
  <si>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</si>
  <si>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</si>
  <si>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</si>
  <si>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</si>
  <si>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</si>
  <si>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</si>
  <si>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</si>
  <si>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</si>
  <si>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</si>
  <si>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</si>
  <si>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</si>
  <si>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</si>
  <si>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</si>
  <si>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</si>
  <si>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</si>
  <si>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</si>
  <si>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</si>
  <si>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</si>
  <si>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</si>
  <si>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</si>
  <si>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</si>
  <si>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</si>
  <si>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</si>
  <si>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</si>
  <si>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</si>
  <si>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</si>
  <si>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</si>
  <si>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</si>
  <si>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</si>
  <si>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</si>
  <si>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</si>
  <si>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</si>
  <si>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</si>
  <si>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</si>
  <si>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</si>
  <si>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</si>
  <si>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</si>
  <si>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</si>
  <si>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</si>
  <si>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</si>
  <si>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</si>
  <si>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</si>
  <si>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</si>
  <si>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</si>
  <si>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</si>
  <si>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</si>
  <si>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</si>
  <si>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</si>
  <si>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</si>
  <si>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</si>
  <si>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</si>
  <si>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</si>
  <si>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</si>
  <si>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</si>
  <si>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</si>
  <si>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</si>
  <si>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</si>
  <si>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</si>
  <si>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</si>
  <si>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</si>
  <si>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</si>
  <si>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</si>
  <si>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</si>
  <si>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</si>
  <si>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</si>
  <si>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</si>
  <si>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</si>
  <si>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</si>
  <si>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</si>
  <si>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</si>
  <si>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</si>
  <si>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</si>
  <si>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</si>
  <si>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</si>
  <si>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</si>
  <si>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</si>
  <si>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</si>
  <si>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</si>
  <si>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</si>
  <si>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</si>
  <si>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</si>
  <si>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</si>
  <si>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</si>
  <si>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</si>
  <si>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</si>
  <si>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</si>
  <si>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</si>
  <si>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</si>
  <si>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</si>
  <si>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</si>
  <si>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</si>
  <si>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</si>
  <si>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</si>
  <si>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</si>
  <si>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</si>
  <si>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</si>
  <si>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</si>
  <si>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</si>
  <si>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</si>
  <si>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</si>
  <si>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</si>
  <si>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</si>
  <si>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</si>
  <si>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</si>
  <si>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</si>
  <si>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</si>
  <si>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</si>
  <si>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</si>
  <si>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</si>
  <si>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</si>
  <si>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</si>
  <si>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</si>
  <si>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</si>
  <si>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</si>
  <si>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</si>
  <si>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</si>
  <si>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</si>
  <si>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</si>
  <si>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</si>
  <si>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</si>
  <si>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</si>
  <si>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</si>
  <si>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</si>
  <si>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</si>
  <si>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</si>
  <si>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</si>
  <si>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</si>
  <si>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</si>
  <si>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</si>
  <si>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</si>
  <si>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</si>
  <si>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</si>
  <si>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</si>
  <si>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</si>
  <si>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</si>
  <si>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</si>
  <si>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</si>
  <si>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</si>
  <si>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</si>
  <si>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</si>
  <si>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</si>
  <si>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</si>
  <si>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</si>
  <si>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</si>
  <si>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</si>
  <si>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</si>
  <si>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</si>
  <si>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</si>
  <si>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</si>
  <si>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</si>
  <si>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</si>
  <si>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</si>
  <si>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</si>
  <si>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</si>
  <si>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</si>
  <si>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</si>
  <si>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</si>
  <si>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</si>
  <si>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</si>
  <si>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</si>
  <si>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</si>
  <si>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</si>
  <si>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</si>
  <si>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</si>
  <si>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</si>
  <si>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</si>
  <si>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</si>
  <si>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</si>
  <si>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</si>
  <si>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</si>
  <si>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</si>
  <si>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</si>
  <si>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</si>
  <si>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</si>
  <si>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</si>
  <si>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</si>
  <si>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</si>
  <si>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</si>
  <si>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</si>
  <si>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</si>
  <si>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</si>
  <si>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</si>
  <si>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</si>
  <si>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</si>
  <si>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</si>
  <si>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</si>
  <si>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</si>
  <si>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</si>
  <si>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</si>
  <si>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</si>
  <si>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</si>
  <si>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</si>
  <si>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</si>
  <si>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</si>
  <si>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</si>
  <si>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</si>
  <si>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</si>
  <si>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</si>
  <si>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</si>
  <si>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</si>
  <si>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</si>
  <si>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</si>
  <si>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7233</t>
  </si>
  <si>
    <t>Mechanici a opraváři lodních motorů, trupů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</si>
  <si>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</si>
  <si>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</si>
  <si>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</si>
  <si>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</si>
  <si>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</si>
  <si>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</si>
  <si>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</si>
  <si>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</si>
  <si>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</si>
  <si>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</si>
  <si>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</si>
  <si>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</si>
  <si>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</si>
  <si>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</si>
  <si>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</si>
  <si>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</si>
  <si>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</si>
  <si>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</si>
  <si>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</si>
  <si>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</si>
  <si>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</si>
  <si>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</si>
  <si>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</si>
  <si>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</si>
  <si>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</si>
  <si>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</si>
  <si>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</si>
  <si>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</si>
  <si>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</si>
  <si>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</si>
  <si>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</si>
  <si>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</si>
  <si>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</si>
  <si>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</si>
  <si>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</si>
  <si>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</si>
  <si>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</si>
  <si>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</si>
  <si>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</si>
  <si>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</si>
  <si>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</si>
  <si>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</si>
  <si>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</si>
  <si>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</si>
  <si>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</si>
  <si>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</si>
  <si>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</si>
  <si>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</si>
  <si>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</si>
  <si>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</si>
  <si>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</si>
  <si>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</si>
  <si>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</si>
  <si>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</si>
  <si>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</si>
  <si>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</si>
  <si>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</si>
  <si>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</si>
  <si>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</si>
  <si>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</si>
  <si>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</si>
  <si>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</si>
  <si>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</si>
  <si>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</si>
  <si>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</si>
  <si>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</si>
  <si>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</si>
  <si>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</si>
  <si>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</si>
  <si>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</si>
  <si>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</si>
  <si>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</si>
  <si>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</si>
  <si>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</si>
  <si>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</si>
  <si>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</si>
  <si>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</si>
  <si>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</si>
  <si>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</si>
  <si>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</si>
  <si>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</si>
  <si>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</si>
  <si>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</si>
  <si>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</si>
  <si>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8255</t>
  </si>
  <si>
    <t>Obsluha strojů na výrobu předmětů z papíru (vč. celofánu)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</si>
  <si>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</si>
  <si>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</si>
  <si>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</si>
  <si>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</si>
  <si>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</si>
  <si>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</si>
  <si>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</si>
  <si>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</si>
  <si>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</si>
  <si>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</si>
  <si>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</si>
  <si>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</si>
  <si>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</si>
  <si>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</si>
  <si>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</si>
  <si>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</si>
  <si>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</si>
  <si>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</si>
  <si>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</si>
  <si>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</si>
  <si>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</si>
  <si>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</si>
  <si>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</si>
  <si>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</si>
  <si>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</si>
  <si>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</si>
  <si>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</si>
  <si>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</si>
  <si>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</si>
  <si>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</si>
  <si>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</si>
  <si>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</si>
  <si>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</si>
  <si>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</si>
  <si>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</si>
  <si>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</si>
  <si>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</si>
  <si>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</si>
  <si>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</si>
  <si>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</si>
  <si>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</si>
  <si>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</si>
  <si>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</si>
  <si>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</si>
  <si>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</si>
  <si>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</si>
  <si>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</si>
  <si>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</si>
  <si>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</si>
  <si>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</si>
  <si>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</si>
  <si>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</si>
  <si>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</si>
  <si>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</si>
  <si>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</si>
  <si>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</si>
  <si>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</si>
  <si>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</si>
  <si>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</si>
  <si>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</si>
  <si>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</si>
  <si>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</si>
  <si>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9214</t>
  </si>
  <si>
    <t>Pomocní a nekvalifikovaní dělníci v myslivosti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</si>
  <si>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</si>
  <si>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</si>
  <si>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</si>
  <si>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</si>
  <si>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</si>
  <si>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</si>
  <si>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</si>
  <si>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</si>
  <si>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</si>
  <si>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</si>
  <si>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</si>
  <si>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</si>
  <si>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</si>
  <si>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</si>
  <si>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</si>
  <si>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</si>
  <si>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</si>
  <si>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</si>
  <si>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</si>
  <si>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</si>
  <si>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</si>
  <si>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</si>
  <si>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</si>
  <si>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</si>
  <si>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</si>
  <si>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</si>
  <si>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</si>
  <si>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</si>
  <si>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</si>
  <si>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</si>
  <si>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</si>
  <si>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</si>
  <si>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</si>
  <si>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</si>
  <si>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</si>
  <si>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</si>
  <si>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</si>
  <si>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</si>
  <si>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</si>
  <si>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</si>
  <si>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</si>
  <si>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</si>
  <si>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</si>
  <si>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</si>
  <si>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</si>
  <si>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</si>
  <si>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</si>
  <si>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</si>
  <si>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</si>
  <si>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</si>
  <si>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</si>
  <si>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</si>
  <si>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</si>
  <si>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</si>
  <si>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</si>
  <si>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</si>
  <si>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</si>
  <si>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</si>
  <si>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</si>
  <si>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</si>
  <si>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</si>
  <si>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</si>
  <si>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</si>
  <si>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</si>
  <si>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</si>
  <si>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</si>
  <si>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</si>
  <si>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</si>
  <si>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</si>
  <si>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</si>
  <si>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</si>
  <si>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</si>
  <si>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</si>
  <si>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</si>
  <si>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</si>
  <si>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</si>
  <si>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</si>
  <si>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</si>
  <si>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</si>
  <si>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</si>
  <si>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</si>
  <si>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</si>
  <si>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</si>
  <si>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</si>
  <si>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</si>
  <si>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</si>
  <si>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</si>
  <si>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</si>
  <si>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</si>
  <si>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</si>
  <si>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7244</t>
  </si>
  <si>
    <t>Telefonní a telegrafní mechanici, montéři a opraváři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</si>
  <si>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</si>
  <si>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</si>
  <si>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</si>
  <si>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</si>
  <si>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</si>
  <si>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</si>
  <si>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8125</t>
  </si>
  <si>
    <t>Obsluha zařízení na tváření kovů ve válcovnách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</si>
  <si>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</si>
  <si>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</si>
  <si>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</si>
  <si>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</si>
  <si>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</si>
  <si>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</si>
  <si>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</si>
  <si>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</si>
  <si>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</si>
  <si>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</si>
  <si>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</si>
  <si>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</si>
  <si>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</si>
  <si>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</si>
  <si>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</si>
  <si>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</si>
  <si>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</si>
  <si>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</si>
  <si>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</si>
  <si>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</si>
  <si>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</si>
  <si>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</si>
  <si>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</si>
  <si>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</si>
  <si>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</si>
  <si>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</si>
  <si>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</si>
  <si>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</si>
  <si>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</si>
  <si>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</si>
  <si>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</si>
  <si>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</si>
  <si>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</si>
  <si>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</si>
  <si>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</si>
  <si>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</si>
  <si>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</si>
  <si>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</si>
  <si>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</si>
  <si>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</si>
  <si>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</si>
  <si>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</si>
  <si>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</si>
  <si>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</si>
  <si>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</si>
  <si>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</si>
  <si>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</si>
  <si>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</si>
  <si>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</si>
  <si>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</si>
  <si>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</si>
  <si>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</si>
  <si>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</si>
  <si>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</si>
  <si>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</si>
  <si>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</si>
  <si>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</si>
  <si>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</si>
  <si>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</si>
  <si>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</si>
  <si>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</si>
  <si>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</si>
  <si>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</si>
  <si>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</si>
  <si>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</si>
  <si>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</si>
  <si>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</si>
  <si>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</si>
  <si>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</si>
  <si>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</si>
  <si>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</si>
  <si>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</si>
  <si>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</si>
  <si>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</si>
  <si>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</si>
  <si>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</si>
  <si>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</si>
  <si>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</si>
  <si>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</si>
  <si>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</si>
  <si>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</si>
  <si>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</si>
  <si>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</si>
  <si>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</si>
  <si>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</si>
  <si>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</si>
  <si>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</si>
  <si>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</si>
  <si>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</si>
  <si>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</si>
  <si>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</si>
  <si>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</si>
  <si>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</si>
  <si>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2006</t>
  </si>
  <si>
    <t>Revidované výsledky ke dni 10. 3. 2010</t>
  </si>
  <si>
    <t>Jihočeský</t>
  </si>
  <si>
    <t>1. - 3. čtvrtletí 2006           RSCP - podnikatelská sféra</t>
  </si>
  <si>
    <t>1. - 3. čtvrtletí 2006                        RSCP - podnikatelská sféra</t>
  </si>
  <si>
    <t>1. - 3. čtvrtletí 2006                  RSCP - podnikatelská sféra</t>
  </si>
  <si>
    <t>1. - 3. čtvrtletí 2006</t>
  </si>
  <si>
    <t>3. čtvrtletí 2006              RSCP - podnikatelská sféra</t>
  </si>
  <si>
    <t>3.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</si>
  <si>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</si>
  <si>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</si>
  <si>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</si>
  <si>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</si>
  <si>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</si>
  <si>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</si>
  <si>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3.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</si>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</sst>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14.68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38.499999999999986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5278124"/>
        <c:axId val="2774106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8343030"/>
        <c:axId val="32434087"/>
      </c:scatterChart>
      <c:catAx>
        <c:axId val="55278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7741069"/>
        <c:crosses val="autoZero"/>
        <c:auto val="1"/>
        <c:lblOffset val="100"/>
        <c:tickLblSkip val="1"/>
        <c:noMultiLvlLbl val="0"/>
      </c:catAx>
      <c:valAx>
        <c:axId val="2774106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278124"/>
        <c:crossesAt val="1"/>
        <c:crossBetween val="between"/>
        <c:dispUnits/>
        <c:majorUnit val="20"/>
      </c:valAx>
      <c:valAx>
        <c:axId val="48343030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434087"/>
        <c:crosses val="max"/>
        <c:crossBetween val="midCat"/>
        <c:dispUnits/>
      </c:valAx>
      <c:valAx>
        <c:axId val="3243408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34303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5510.440500000001</c:v>
                  </c:pt>
                  <c:pt idx="1">
                    <c:v>4222.381800000001</c:v>
                  </c:pt>
                  <c:pt idx="2">
                    <c:v>3172.138000000001</c:v>
                  </c:pt>
                  <c:pt idx="3">
                    <c:v>1734.2222000000002</c:v>
                  </c:pt>
                  <c:pt idx="4">
                    <c:v>1052.9274999999998</c:v>
                  </c:pt>
                  <c:pt idx="5">
                    <c:v>2387.0738</c:v>
                  </c:pt>
                  <c:pt idx="6">
                    <c:v>2646.7722000000012</c:v>
                  </c:pt>
                  <c:pt idx="7">
                    <c:v>1935.205</c:v>
                  </c:pt>
                  <c:pt idx="8">
                    <c:v>1403.4856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23346.3333</c:v>
                  </c:pt>
                  <c:pt idx="1">
                    <c:v>12021.770199999999</c:v>
                  </c:pt>
                  <c:pt idx="2">
                    <c:v>8183.222300000001</c:v>
                  </c:pt>
                  <c:pt idx="3">
                    <c:v>3846.6886000000013</c:v>
                  </c:pt>
                  <c:pt idx="4">
                    <c:v>3604.0651000000016</c:v>
                  </c:pt>
                  <c:pt idx="5">
                    <c:v>3674.7778</c:v>
                  </c:pt>
                  <c:pt idx="6">
                    <c:v>4028.3320999999996</c:v>
                  </c:pt>
                  <c:pt idx="7">
                    <c:v>3272.4444000000003</c:v>
                  </c:pt>
                  <c:pt idx="8">
                    <c:v>4077.3988999999965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3471328"/>
        <c:axId val="9915361"/>
      </c:barChart>
      <c:catAx>
        <c:axId val="23471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15361"/>
        <c:crosses val="autoZero"/>
        <c:auto val="1"/>
        <c:lblOffset val="100"/>
        <c:tickLblSkip val="1"/>
        <c:noMultiLvlLbl val="0"/>
      </c:catAx>
      <c:valAx>
        <c:axId val="99153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713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2129386"/>
        <c:axId val="64946747"/>
      </c:barChart>
      <c:catAx>
        <c:axId val="22129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46747"/>
        <c:crosses val="autoZero"/>
        <c:auto val="1"/>
        <c:lblOffset val="100"/>
        <c:tickLblSkip val="1"/>
        <c:noMultiLvlLbl val="0"/>
      </c:catAx>
      <c:valAx>
        <c:axId val="6494674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29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705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706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714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707</v>
      </c>
      <c r="H5" s="17"/>
    </row>
    <row r="6" ht="38.25" customHeight="1">
      <c r="R6" s="6"/>
    </row>
    <row r="7" spans="3:18" ht="24" customHeight="1">
      <c r="C7" s="274" t="s">
        <v>715</v>
      </c>
      <c r="D7" s="274"/>
      <c r="E7" s="274"/>
      <c r="F7" s="274"/>
      <c r="G7" s="18">
        <v>92.82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720</v>
      </c>
      <c r="D9" s="269"/>
      <c r="E9" s="269"/>
      <c r="F9" s="269"/>
      <c r="G9" s="270">
        <v>102.7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58.54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73.22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92.82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121.29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159.79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107.2111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64.3717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14.68</v>
      </c>
      <c r="E22" s="47">
        <v>73.22</v>
      </c>
      <c r="F22" s="48">
        <v>19.599999999999994</v>
      </c>
      <c r="G22" s="49">
        <v>28.470000000000013</v>
      </c>
      <c r="H22" s="49">
        <v>38.499999999999986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718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719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705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706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5.8138</v>
      </c>
      <c r="E13" s="218">
        <v>161.3</v>
      </c>
      <c r="F13" s="219">
        <v>81.52</v>
      </c>
      <c r="G13" s="219">
        <v>378.9</v>
      </c>
      <c r="H13" s="219">
        <v>208.9332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5.3675</v>
      </c>
      <c r="E14" s="223">
        <v>137.24</v>
      </c>
      <c r="F14" s="224">
        <v>86.29</v>
      </c>
      <c r="G14" s="224">
        <v>247.08</v>
      </c>
      <c r="H14" s="224">
        <v>159.9205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17.4369</v>
      </c>
      <c r="E15" s="218">
        <v>115.38</v>
      </c>
      <c r="F15" s="219">
        <v>72.2</v>
      </c>
      <c r="G15" s="219">
        <v>193.2</v>
      </c>
      <c r="H15" s="219">
        <v>126.2615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6.0156</v>
      </c>
      <c r="E16" s="223">
        <v>89.35</v>
      </c>
      <c r="F16" s="224">
        <v>62.5</v>
      </c>
      <c r="G16" s="224">
        <v>128.1</v>
      </c>
      <c r="H16" s="224">
        <v>94.7949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7.8298</v>
      </c>
      <c r="E17" s="218">
        <v>65.76</v>
      </c>
      <c r="F17" s="219">
        <v>50.62</v>
      </c>
      <c r="G17" s="219">
        <v>98.76</v>
      </c>
      <c r="H17" s="219">
        <v>71.9517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4.4837</v>
      </c>
      <c r="E18" s="223">
        <v>76.79</v>
      </c>
      <c r="F18" s="224">
        <v>54.34</v>
      </c>
      <c r="G18" s="224">
        <v>104.81</v>
      </c>
      <c r="H18" s="224">
        <v>80.5544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22.5984</v>
      </c>
      <c r="E19" s="218">
        <v>93.5</v>
      </c>
      <c r="F19" s="219">
        <v>63.4</v>
      </c>
      <c r="G19" s="219">
        <v>141.81</v>
      </c>
      <c r="H19" s="219">
        <v>99.1604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23.6316</v>
      </c>
      <c r="E20" s="223">
        <v>88.35</v>
      </c>
      <c r="F20" s="224">
        <v>62.74</v>
      </c>
      <c r="G20" s="224">
        <v>128.9</v>
      </c>
      <c r="H20" s="224">
        <v>93.4878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6.8223</v>
      </c>
      <c r="E21" s="218">
        <v>67.43</v>
      </c>
      <c r="F21" s="219">
        <v>48.75</v>
      </c>
      <c r="G21" s="219">
        <v>107.1</v>
      </c>
      <c r="H21" s="219">
        <v>73.5019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92.82</v>
      </c>
      <c r="F23" s="232">
        <v>58.54</v>
      </c>
      <c r="G23" s="232">
        <v>159.79</v>
      </c>
      <c r="H23" s="233">
        <v>107.2111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712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706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0.8732</v>
      </c>
      <c r="E13" s="218">
        <v>62.7</v>
      </c>
      <c r="F13" s="219">
        <v>42.67</v>
      </c>
      <c r="G13" s="219">
        <v>92.29</v>
      </c>
      <c r="H13" s="219">
        <v>65.1121</v>
      </c>
    </row>
    <row r="14" spans="1:8" ht="14.25" customHeight="1">
      <c r="A14" s="257" t="s">
        <v>48</v>
      </c>
      <c r="B14" s="220"/>
      <c r="C14" s="221"/>
      <c r="D14" s="222">
        <v>17.5972</v>
      </c>
      <c r="E14" s="223">
        <v>90.87</v>
      </c>
      <c r="F14" s="224">
        <v>60.95</v>
      </c>
      <c r="G14" s="224">
        <v>141.57</v>
      </c>
      <c r="H14" s="224">
        <v>99.0993</v>
      </c>
    </row>
    <row r="15" spans="1:8" ht="14.25" customHeight="1">
      <c r="A15" s="256" t="s">
        <v>49</v>
      </c>
      <c r="B15" s="215"/>
      <c r="C15" s="216"/>
      <c r="D15" s="217">
        <v>24.7844</v>
      </c>
      <c r="E15" s="218">
        <v>96.3</v>
      </c>
      <c r="F15" s="219">
        <v>59.88</v>
      </c>
      <c r="G15" s="219">
        <v>163.57</v>
      </c>
      <c r="H15" s="219">
        <v>109.6197</v>
      </c>
    </row>
    <row r="16" spans="1:8" ht="14.25" customHeight="1">
      <c r="A16" s="257" t="s">
        <v>50</v>
      </c>
      <c r="B16" s="220"/>
      <c r="C16" s="221"/>
      <c r="D16" s="222">
        <v>24.157</v>
      </c>
      <c r="E16" s="223">
        <v>95.35</v>
      </c>
      <c r="F16" s="224">
        <v>60.22</v>
      </c>
      <c r="G16" s="224">
        <v>169.52</v>
      </c>
      <c r="H16" s="224">
        <v>112.5528</v>
      </c>
    </row>
    <row r="17" spans="1:8" ht="14.25" customHeight="1">
      <c r="A17" s="256" t="s">
        <v>51</v>
      </c>
      <c r="B17" s="215"/>
      <c r="C17" s="216"/>
      <c r="D17" s="217">
        <v>27.2001</v>
      </c>
      <c r="E17" s="218">
        <v>93.36</v>
      </c>
      <c r="F17" s="219">
        <v>59.12</v>
      </c>
      <c r="G17" s="219">
        <v>161.7</v>
      </c>
      <c r="H17" s="219">
        <v>109.1927</v>
      </c>
    </row>
    <row r="18" spans="1:8" ht="14.25" customHeight="1">
      <c r="A18" s="257" t="s">
        <v>52</v>
      </c>
      <c r="B18" s="220"/>
      <c r="C18" s="221"/>
      <c r="D18" s="222">
        <v>5.3877</v>
      </c>
      <c r="E18" s="223">
        <v>76</v>
      </c>
      <c r="F18" s="224">
        <v>48.4</v>
      </c>
      <c r="G18" s="224">
        <v>149.25</v>
      </c>
      <c r="H18" s="224">
        <v>95.4948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92.82</v>
      </c>
      <c r="F20" s="232">
        <v>58.54</v>
      </c>
      <c r="G20" s="232">
        <v>159.79</v>
      </c>
      <c r="H20" s="233">
        <v>107.2111</v>
      </c>
    </row>
    <row r="21" ht="16.5" customHeight="1"/>
    <row r="22" ht="16.5" customHeight="1"/>
    <row r="23" ht="16.5" customHeight="1"/>
    <row r="24" spans="1:8" ht="23.25" customHeight="1">
      <c r="A24" s="200" t="s">
        <v>712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706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707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9.2788</v>
      </c>
      <c r="E37" s="218">
        <v>73.14</v>
      </c>
      <c r="F37" s="219">
        <v>50.97</v>
      </c>
      <c r="G37" s="219">
        <v>112.96</v>
      </c>
      <c r="H37" s="219">
        <v>80.2871</v>
      </c>
    </row>
    <row r="38" spans="1:8" ht="14.25" customHeight="1">
      <c r="A38" s="261" t="s">
        <v>59</v>
      </c>
      <c r="B38" s="262" t="s">
        <v>60</v>
      </c>
      <c r="C38" s="221"/>
      <c r="D38" s="222">
        <v>49.8712</v>
      </c>
      <c r="E38" s="223">
        <v>87.8</v>
      </c>
      <c r="F38" s="224">
        <v>58.61</v>
      </c>
      <c r="G38" s="224">
        <v>131.59</v>
      </c>
      <c r="H38" s="224">
        <v>92.9067</v>
      </c>
    </row>
    <row r="39" spans="1:8" ht="14.25" customHeight="1">
      <c r="A39" s="259" t="s">
        <v>61</v>
      </c>
      <c r="B39" s="260" t="s">
        <v>62</v>
      </c>
      <c r="C39" s="216"/>
      <c r="D39" s="217">
        <v>30.029</v>
      </c>
      <c r="E39" s="218">
        <v>103.51</v>
      </c>
      <c r="F39" s="219">
        <v>62.55</v>
      </c>
      <c r="G39" s="219">
        <v>170.98</v>
      </c>
      <c r="H39" s="219">
        <v>114.7723</v>
      </c>
    </row>
    <row r="40" spans="1:8" ht="14.25" customHeight="1">
      <c r="A40" s="261" t="s">
        <v>63</v>
      </c>
      <c r="B40" s="262" t="s">
        <v>64</v>
      </c>
      <c r="C40" s="221"/>
      <c r="D40" s="222">
        <v>1.8935</v>
      </c>
      <c r="E40" s="223">
        <v>114.29</v>
      </c>
      <c r="F40" s="224">
        <v>83.51</v>
      </c>
      <c r="G40" s="224">
        <v>215.59</v>
      </c>
      <c r="H40" s="224">
        <v>136.9105</v>
      </c>
    </row>
    <row r="41" spans="1:8" ht="14.25" customHeight="1">
      <c r="A41" s="259" t="s">
        <v>65</v>
      </c>
      <c r="B41" s="260" t="s">
        <v>66</v>
      </c>
      <c r="C41" s="216"/>
      <c r="D41" s="217">
        <v>6.9571</v>
      </c>
      <c r="E41" s="218">
        <v>169.83</v>
      </c>
      <c r="F41" s="219">
        <v>95.8</v>
      </c>
      <c r="G41" s="219">
        <v>342.12</v>
      </c>
      <c r="H41" s="219">
        <v>207.1234</v>
      </c>
    </row>
    <row r="42" spans="1:8" ht="14.25" customHeight="1">
      <c r="A42" s="263" t="s">
        <v>67</v>
      </c>
      <c r="B42" s="264"/>
      <c r="C42" s="221"/>
      <c r="D42" s="222">
        <v>1.9702</v>
      </c>
      <c r="E42" s="223">
        <v>82.02</v>
      </c>
      <c r="F42" s="224">
        <v>52.6</v>
      </c>
      <c r="G42" s="224">
        <v>153.93</v>
      </c>
      <c r="H42" s="224">
        <v>99.4988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92.82</v>
      </c>
      <c r="F44" s="232">
        <v>58.54</v>
      </c>
      <c r="G44" s="232">
        <v>159.79</v>
      </c>
      <c r="H44" s="233">
        <v>107.2111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713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706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707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96</v>
      </c>
      <c r="D13" s="241">
        <v>133</v>
      </c>
      <c r="E13" s="242">
        <v>421.78</v>
      </c>
      <c r="F13" s="243">
        <v>164.36</v>
      </c>
      <c r="G13" s="243">
        <v>1198.58</v>
      </c>
      <c r="H13" s="219">
        <v>568.5495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17</v>
      </c>
      <c r="D14" s="246">
        <v>117</v>
      </c>
      <c r="E14" s="247">
        <v>174.41</v>
      </c>
      <c r="F14" s="248">
        <v>126.07</v>
      </c>
      <c r="G14" s="248">
        <v>307.34</v>
      </c>
      <c r="H14" s="224">
        <v>198.2738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88</v>
      </c>
      <c r="D15" s="241">
        <v>388</v>
      </c>
      <c r="E15" s="242">
        <v>256.325</v>
      </c>
      <c r="F15" s="243">
        <v>146.01</v>
      </c>
      <c r="G15" s="243">
        <v>501.01</v>
      </c>
      <c r="H15" s="219">
        <v>297.6066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20</v>
      </c>
      <c r="D16" s="246">
        <v>78</v>
      </c>
      <c r="E16" s="247">
        <v>219.23</v>
      </c>
      <c r="F16" s="248">
        <v>149.85</v>
      </c>
      <c r="G16" s="248">
        <v>508.9</v>
      </c>
      <c r="H16" s="224">
        <v>268.6596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72</v>
      </c>
      <c r="D17" s="241">
        <v>544</v>
      </c>
      <c r="E17" s="242">
        <v>117.695</v>
      </c>
      <c r="F17" s="243">
        <v>71.75</v>
      </c>
      <c r="G17" s="243">
        <v>230.7</v>
      </c>
      <c r="H17" s="219">
        <v>144.5977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30</v>
      </c>
      <c r="D18" s="246">
        <v>359</v>
      </c>
      <c r="E18" s="247">
        <v>128.91</v>
      </c>
      <c r="F18" s="248">
        <v>96.7</v>
      </c>
      <c r="G18" s="248">
        <v>240.7</v>
      </c>
      <c r="H18" s="224">
        <v>152.2203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61</v>
      </c>
      <c r="D19" s="241">
        <v>262</v>
      </c>
      <c r="E19" s="242">
        <v>252.325</v>
      </c>
      <c r="F19" s="243">
        <v>163.88</v>
      </c>
      <c r="G19" s="243">
        <v>561.93</v>
      </c>
      <c r="H19" s="219">
        <v>321.9356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36</v>
      </c>
      <c r="D20" s="246">
        <v>107</v>
      </c>
      <c r="E20" s="247">
        <v>154.75</v>
      </c>
      <c r="F20" s="248">
        <v>106.88</v>
      </c>
      <c r="G20" s="248">
        <v>280.69</v>
      </c>
      <c r="H20" s="224">
        <v>206.2261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120</v>
      </c>
      <c r="D21" s="241">
        <v>286</v>
      </c>
      <c r="E21" s="242">
        <v>238.13</v>
      </c>
      <c r="F21" s="243">
        <v>134.15</v>
      </c>
      <c r="G21" s="243">
        <v>503</v>
      </c>
      <c r="H21" s="219">
        <v>279.3693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43</v>
      </c>
      <c r="D22" s="246">
        <v>53</v>
      </c>
      <c r="E22" s="247">
        <v>231.8</v>
      </c>
      <c r="F22" s="248">
        <v>134.44</v>
      </c>
      <c r="G22" s="248">
        <v>680.79</v>
      </c>
      <c r="H22" s="224">
        <v>327.576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87</v>
      </c>
      <c r="D23" s="241">
        <v>158</v>
      </c>
      <c r="E23" s="242">
        <v>253.105</v>
      </c>
      <c r="F23" s="243">
        <v>127.79</v>
      </c>
      <c r="G23" s="243">
        <v>618.45</v>
      </c>
      <c r="H23" s="219">
        <v>313.1632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13</v>
      </c>
      <c r="D24" s="246">
        <v>19</v>
      </c>
      <c r="E24" s="247">
        <v>255.19</v>
      </c>
      <c r="F24" s="248">
        <v>115.36</v>
      </c>
      <c r="G24" s="248">
        <v>467</v>
      </c>
      <c r="H24" s="224">
        <v>260.5637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55</v>
      </c>
      <c r="D25" s="241">
        <v>114</v>
      </c>
      <c r="E25" s="242">
        <v>225.17</v>
      </c>
      <c r="F25" s="243">
        <v>101.03</v>
      </c>
      <c r="G25" s="243">
        <v>418.43</v>
      </c>
      <c r="H25" s="219">
        <v>246.2067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34</v>
      </c>
      <c r="D26" s="246">
        <v>52</v>
      </c>
      <c r="E26" s="247">
        <v>225.41</v>
      </c>
      <c r="F26" s="248">
        <v>137.91</v>
      </c>
      <c r="G26" s="248">
        <v>372.63</v>
      </c>
      <c r="H26" s="224">
        <v>247.2813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38</v>
      </c>
      <c r="D27" s="241">
        <v>77</v>
      </c>
      <c r="E27" s="242">
        <v>251.73</v>
      </c>
      <c r="F27" s="243">
        <v>138.91</v>
      </c>
      <c r="G27" s="243">
        <v>550.85</v>
      </c>
      <c r="H27" s="219">
        <v>297.3091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55</v>
      </c>
      <c r="D28" s="246">
        <v>203</v>
      </c>
      <c r="E28" s="247">
        <v>196.03</v>
      </c>
      <c r="F28" s="248">
        <v>119.52</v>
      </c>
      <c r="G28" s="248">
        <v>423.43</v>
      </c>
      <c r="H28" s="224">
        <v>245.5961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11</v>
      </c>
      <c r="D29" s="241">
        <v>42</v>
      </c>
      <c r="E29" s="242">
        <v>173.74</v>
      </c>
      <c r="F29" s="243">
        <v>88.67</v>
      </c>
      <c r="G29" s="243">
        <v>265.36</v>
      </c>
      <c r="H29" s="219">
        <v>169.8512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34</v>
      </c>
      <c r="D30" s="246">
        <v>78</v>
      </c>
      <c r="E30" s="247">
        <v>257.6</v>
      </c>
      <c r="F30" s="248">
        <v>143.64</v>
      </c>
      <c r="G30" s="248">
        <v>500.75</v>
      </c>
      <c r="H30" s="224">
        <v>311.5097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35</v>
      </c>
      <c r="D31" s="241">
        <v>209</v>
      </c>
      <c r="E31" s="242">
        <v>97.43</v>
      </c>
      <c r="F31" s="243">
        <v>65.92</v>
      </c>
      <c r="G31" s="243">
        <v>169.02</v>
      </c>
      <c r="H31" s="219">
        <v>109.8398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10</v>
      </c>
      <c r="D32" s="246">
        <v>18</v>
      </c>
      <c r="E32" s="247">
        <v>131.22</v>
      </c>
      <c r="F32" s="248">
        <v>88</v>
      </c>
      <c r="G32" s="248">
        <v>232.32</v>
      </c>
      <c r="H32" s="224">
        <v>146.7039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20</v>
      </c>
      <c r="D33" s="241">
        <v>96</v>
      </c>
      <c r="E33" s="242">
        <v>151.245</v>
      </c>
      <c r="F33" s="243">
        <v>120.65</v>
      </c>
      <c r="G33" s="243">
        <v>226.06</v>
      </c>
      <c r="H33" s="219">
        <v>166.6528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8</v>
      </c>
      <c r="D34" s="246">
        <v>10</v>
      </c>
      <c r="E34" s="247">
        <v>392.225</v>
      </c>
      <c r="F34" s="248">
        <v>167.755</v>
      </c>
      <c r="G34" s="248">
        <v>773.305</v>
      </c>
      <c r="H34" s="224">
        <v>409.687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6</v>
      </c>
      <c r="D35" s="241">
        <v>21</v>
      </c>
      <c r="E35" s="242">
        <v>161.12</v>
      </c>
      <c r="F35" s="243">
        <v>96.97</v>
      </c>
      <c r="G35" s="243">
        <v>225.56</v>
      </c>
      <c r="H35" s="219">
        <v>164.9995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8</v>
      </c>
      <c r="D36" s="246">
        <v>33</v>
      </c>
      <c r="E36" s="247">
        <v>131.72</v>
      </c>
      <c r="F36" s="248">
        <v>85.56</v>
      </c>
      <c r="G36" s="248">
        <v>166.17</v>
      </c>
      <c r="H36" s="224">
        <v>130.7615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4</v>
      </c>
      <c r="D37" s="241">
        <v>12</v>
      </c>
      <c r="E37" s="242">
        <v>128.205</v>
      </c>
      <c r="F37" s="243">
        <v>109.04</v>
      </c>
      <c r="G37" s="243">
        <v>369.73</v>
      </c>
      <c r="H37" s="219">
        <v>173.1842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13</v>
      </c>
      <c r="D38" s="246">
        <v>56</v>
      </c>
      <c r="E38" s="247">
        <v>160.735</v>
      </c>
      <c r="F38" s="248">
        <v>107.23</v>
      </c>
      <c r="G38" s="248">
        <v>256.37</v>
      </c>
      <c r="H38" s="224">
        <v>172.7325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23</v>
      </c>
      <c r="D39" s="241">
        <v>90</v>
      </c>
      <c r="E39" s="242">
        <v>141.7</v>
      </c>
      <c r="F39" s="243">
        <v>100.9</v>
      </c>
      <c r="G39" s="243">
        <v>239.01</v>
      </c>
      <c r="H39" s="219">
        <v>165.7933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53</v>
      </c>
      <c r="D40" s="246">
        <v>144</v>
      </c>
      <c r="E40" s="247">
        <v>177.875</v>
      </c>
      <c r="F40" s="248">
        <v>123.55</v>
      </c>
      <c r="G40" s="248">
        <v>303.07</v>
      </c>
      <c r="H40" s="224">
        <v>194.8049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29</v>
      </c>
      <c r="D41" s="241">
        <v>130</v>
      </c>
      <c r="E41" s="242">
        <v>151.205</v>
      </c>
      <c r="F41" s="243">
        <v>108.63</v>
      </c>
      <c r="G41" s="243">
        <v>241.03</v>
      </c>
      <c r="H41" s="219">
        <v>165.7208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16</v>
      </c>
      <c r="D42" s="246">
        <v>161</v>
      </c>
      <c r="E42" s="247">
        <v>249.85</v>
      </c>
      <c r="F42" s="248">
        <v>146.24</v>
      </c>
      <c r="G42" s="248">
        <v>420.25</v>
      </c>
      <c r="H42" s="224">
        <v>269.184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9</v>
      </c>
      <c r="D43" s="241">
        <v>79</v>
      </c>
      <c r="E43" s="242">
        <v>179.69</v>
      </c>
      <c r="F43" s="243">
        <v>129.34</v>
      </c>
      <c r="G43" s="243">
        <v>248.79</v>
      </c>
      <c r="H43" s="219">
        <v>185.4534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23</v>
      </c>
      <c r="D44" s="246">
        <v>310</v>
      </c>
      <c r="E44" s="247">
        <v>178.445</v>
      </c>
      <c r="F44" s="248">
        <v>121.23</v>
      </c>
      <c r="G44" s="248">
        <v>281.33</v>
      </c>
      <c r="H44" s="224">
        <v>192.628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8</v>
      </c>
      <c r="D45" s="241">
        <v>19</v>
      </c>
      <c r="E45" s="242">
        <v>212.36</v>
      </c>
      <c r="F45" s="243">
        <v>112.98</v>
      </c>
      <c r="G45" s="243">
        <v>349.15</v>
      </c>
      <c r="H45" s="219">
        <v>221.0716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21</v>
      </c>
      <c r="D46" s="246">
        <v>58</v>
      </c>
      <c r="E46" s="247">
        <v>185.555</v>
      </c>
      <c r="F46" s="248">
        <v>122.4</v>
      </c>
      <c r="G46" s="248">
        <v>253.38</v>
      </c>
      <c r="H46" s="224">
        <v>183.529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20</v>
      </c>
      <c r="D47" s="241">
        <v>323</v>
      </c>
      <c r="E47" s="242">
        <v>112.34</v>
      </c>
      <c r="F47" s="243">
        <v>88.4</v>
      </c>
      <c r="G47" s="243">
        <v>187.56</v>
      </c>
      <c r="H47" s="219">
        <v>127.8221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19</v>
      </c>
      <c r="D48" s="246">
        <v>134</v>
      </c>
      <c r="E48" s="247">
        <v>111.49</v>
      </c>
      <c r="F48" s="248">
        <v>88.67</v>
      </c>
      <c r="G48" s="248">
        <v>172.14</v>
      </c>
      <c r="H48" s="224">
        <v>122.9419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10</v>
      </c>
      <c r="D49" s="241">
        <v>421</v>
      </c>
      <c r="E49" s="242">
        <v>235.36</v>
      </c>
      <c r="F49" s="243">
        <v>146.81</v>
      </c>
      <c r="G49" s="243">
        <v>450.27</v>
      </c>
      <c r="H49" s="219">
        <v>268.5372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3</v>
      </c>
      <c r="D50" s="246">
        <v>785</v>
      </c>
      <c r="E50" s="247">
        <v>157.33</v>
      </c>
      <c r="F50" s="248">
        <v>115.74</v>
      </c>
      <c r="G50" s="248">
        <v>301.87</v>
      </c>
      <c r="H50" s="224">
        <v>187.8283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82</v>
      </c>
      <c r="D51" s="241">
        <v>259</v>
      </c>
      <c r="E51" s="242">
        <v>168.8</v>
      </c>
      <c r="F51" s="243">
        <v>112.06</v>
      </c>
      <c r="G51" s="243">
        <v>294.94</v>
      </c>
      <c r="H51" s="219">
        <v>184.2066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27</v>
      </c>
      <c r="D52" s="246">
        <v>44</v>
      </c>
      <c r="E52" s="247">
        <v>135.82</v>
      </c>
      <c r="F52" s="248">
        <v>106.52</v>
      </c>
      <c r="G52" s="248">
        <v>218.84</v>
      </c>
      <c r="H52" s="224">
        <v>152.9534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45</v>
      </c>
      <c r="D53" s="241">
        <v>905</v>
      </c>
      <c r="E53" s="242">
        <v>149.85</v>
      </c>
      <c r="F53" s="243">
        <v>104.35</v>
      </c>
      <c r="G53" s="243">
        <v>244.83</v>
      </c>
      <c r="H53" s="219">
        <v>165.4571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46</v>
      </c>
      <c r="D54" s="246">
        <v>166</v>
      </c>
      <c r="E54" s="247">
        <v>168.345</v>
      </c>
      <c r="F54" s="248">
        <v>112.4</v>
      </c>
      <c r="G54" s="248">
        <v>270.4</v>
      </c>
      <c r="H54" s="224">
        <v>185.2672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25</v>
      </c>
      <c r="D55" s="241">
        <v>33</v>
      </c>
      <c r="E55" s="242">
        <v>208.4</v>
      </c>
      <c r="F55" s="243">
        <v>139.04</v>
      </c>
      <c r="G55" s="243">
        <v>365.3</v>
      </c>
      <c r="H55" s="219">
        <v>237.3373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4</v>
      </c>
      <c r="D56" s="246">
        <v>11</v>
      </c>
      <c r="E56" s="247">
        <v>99.28</v>
      </c>
      <c r="F56" s="248">
        <v>84.13</v>
      </c>
      <c r="G56" s="248">
        <v>197.54</v>
      </c>
      <c r="H56" s="224">
        <v>129.8936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</v>
      </c>
      <c r="D57" s="241">
        <v>19</v>
      </c>
      <c r="E57" s="242">
        <v>114.18</v>
      </c>
      <c r="F57" s="243">
        <v>89.31</v>
      </c>
      <c r="G57" s="243">
        <v>207.7</v>
      </c>
      <c r="H57" s="219">
        <v>138.4653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9</v>
      </c>
      <c r="D58" s="246">
        <v>17</v>
      </c>
      <c r="E58" s="247">
        <v>126.76</v>
      </c>
      <c r="F58" s="248">
        <v>113.55</v>
      </c>
      <c r="G58" s="248">
        <v>214.44</v>
      </c>
      <c r="H58" s="224">
        <v>150.8394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59</v>
      </c>
      <c r="D59" s="241">
        <v>208</v>
      </c>
      <c r="E59" s="242">
        <v>179.805</v>
      </c>
      <c r="F59" s="243">
        <v>95.92</v>
      </c>
      <c r="G59" s="243">
        <v>296.37</v>
      </c>
      <c r="H59" s="219">
        <v>193.2002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8</v>
      </c>
      <c r="D60" s="246">
        <v>77</v>
      </c>
      <c r="E60" s="247">
        <v>121.63</v>
      </c>
      <c r="F60" s="248">
        <v>79.93</v>
      </c>
      <c r="G60" s="248">
        <v>173.67</v>
      </c>
      <c r="H60" s="224">
        <v>124.2384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28</v>
      </c>
      <c r="D61" s="241">
        <v>138</v>
      </c>
      <c r="E61" s="242">
        <v>125.065</v>
      </c>
      <c r="F61" s="243">
        <v>86.91</v>
      </c>
      <c r="G61" s="243">
        <v>173.61</v>
      </c>
      <c r="H61" s="219">
        <v>131.4991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8</v>
      </c>
      <c r="D62" s="246">
        <v>43</v>
      </c>
      <c r="E62" s="247">
        <v>100.64</v>
      </c>
      <c r="F62" s="248">
        <v>79.73</v>
      </c>
      <c r="G62" s="248">
        <v>129.33</v>
      </c>
      <c r="H62" s="224">
        <v>104.573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68</v>
      </c>
      <c r="D63" s="241">
        <v>391</v>
      </c>
      <c r="E63" s="242">
        <v>147.46</v>
      </c>
      <c r="F63" s="243">
        <v>106.74</v>
      </c>
      <c r="G63" s="243">
        <v>238.64</v>
      </c>
      <c r="H63" s="219">
        <v>161.6796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51</v>
      </c>
      <c r="D64" s="246">
        <v>668</v>
      </c>
      <c r="E64" s="247">
        <v>170.325</v>
      </c>
      <c r="F64" s="248">
        <v>112.97</v>
      </c>
      <c r="G64" s="248">
        <v>253.72</v>
      </c>
      <c r="H64" s="224">
        <v>177.1752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23</v>
      </c>
      <c r="D65" s="241">
        <v>243</v>
      </c>
      <c r="E65" s="242">
        <v>98.28</v>
      </c>
      <c r="F65" s="243">
        <v>69.7</v>
      </c>
      <c r="G65" s="243">
        <v>204.46</v>
      </c>
      <c r="H65" s="219">
        <v>122.1816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55</v>
      </c>
      <c r="D66" s="246">
        <v>1342</v>
      </c>
      <c r="E66" s="247">
        <v>156.325</v>
      </c>
      <c r="F66" s="248">
        <v>101.56</v>
      </c>
      <c r="G66" s="248">
        <v>232.89</v>
      </c>
      <c r="H66" s="224">
        <v>162.6736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24</v>
      </c>
      <c r="D67" s="241">
        <v>112</v>
      </c>
      <c r="E67" s="242">
        <v>146.425</v>
      </c>
      <c r="F67" s="243">
        <v>89.77</v>
      </c>
      <c r="G67" s="243">
        <v>218.53</v>
      </c>
      <c r="H67" s="219">
        <v>147.1997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34</v>
      </c>
      <c r="D68" s="246">
        <v>175</v>
      </c>
      <c r="E68" s="247">
        <v>135.24</v>
      </c>
      <c r="F68" s="248">
        <v>97.38</v>
      </c>
      <c r="G68" s="248">
        <v>192.31</v>
      </c>
      <c r="H68" s="224">
        <v>140.0296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137</v>
      </c>
      <c r="D69" s="241">
        <v>1412</v>
      </c>
      <c r="E69" s="242">
        <v>133.185</v>
      </c>
      <c r="F69" s="243">
        <v>87.44</v>
      </c>
      <c r="G69" s="243">
        <v>203.18</v>
      </c>
      <c r="H69" s="219">
        <v>141.0417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28</v>
      </c>
      <c r="D70" s="246">
        <v>77</v>
      </c>
      <c r="E70" s="247">
        <v>147.77</v>
      </c>
      <c r="F70" s="248">
        <v>100.4</v>
      </c>
      <c r="G70" s="248">
        <v>214.01</v>
      </c>
      <c r="H70" s="224">
        <v>153.3517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55</v>
      </c>
      <c r="D71" s="241">
        <v>153</v>
      </c>
      <c r="E71" s="242">
        <v>118.24</v>
      </c>
      <c r="F71" s="243">
        <v>83.68</v>
      </c>
      <c r="G71" s="243">
        <v>211.16</v>
      </c>
      <c r="H71" s="219">
        <v>142.6193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3</v>
      </c>
      <c r="D72" s="246">
        <v>22</v>
      </c>
      <c r="E72" s="247">
        <v>141.505</v>
      </c>
      <c r="F72" s="248">
        <v>117.32</v>
      </c>
      <c r="G72" s="248">
        <v>180.53</v>
      </c>
      <c r="H72" s="224">
        <v>147.9518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19</v>
      </c>
      <c r="D73" s="241">
        <v>48</v>
      </c>
      <c r="E73" s="242">
        <v>150.69</v>
      </c>
      <c r="F73" s="243">
        <v>98.87</v>
      </c>
      <c r="G73" s="243">
        <v>213.57</v>
      </c>
      <c r="H73" s="219">
        <v>168.411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4</v>
      </c>
      <c r="D74" s="246">
        <v>12</v>
      </c>
      <c r="E74" s="247">
        <v>143.645</v>
      </c>
      <c r="F74" s="248">
        <v>126.55</v>
      </c>
      <c r="G74" s="248">
        <v>167.44</v>
      </c>
      <c r="H74" s="224">
        <v>144.5308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4</v>
      </c>
      <c r="D75" s="241">
        <v>14</v>
      </c>
      <c r="E75" s="242">
        <v>70.965</v>
      </c>
      <c r="F75" s="243">
        <v>49</v>
      </c>
      <c r="G75" s="243">
        <v>317.87</v>
      </c>
      <c r="H75" s="219">
        <v>149.7786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3</v>
      </c>
      <c r="D76" s="246">
        <v>80</v>
      </c>
      <c r="E76" s="247">
        <v>158.305</v>
      </c>
      <c r="F76" s="248">
        <v>96.295</v>
      </c>
      <c r="G76" s="248">
        <v>220.57</v>
      </c>
      <c r="H76" s="224">
        <v>161.5913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11</v>
      </c>
      <c r="D77" s="241">
        <v>40</v>
      </c>
      <c r="E77" s="242">
        <v>149.555</v>
      </c>
      <c r="F77" s="243">
        <v>111.705</v>
      </c>
      <c r="G77" s="243">
        <v>247.42</v>
      </c>
      <c r="H77" s="219">
        <v>175.9603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64</v>
      </c>
      <c r="D78" s="246">
        <v>281</v>
      </c>
      <c r="E78" s="247">
        <v>123.42</v>
      </c>
      <c r="F78" s="248">
        <v>89.31</v>
      </c>
      <c r="G78" s="248">
        <v>211.97</v>
      </c>
      <c r="H78" s="224">
        <v>137.8492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12</v>
      </c>
      <c r="D79" s="241">
        <v>590</v>
      </c>
      <c r="E79" s="242">
        <v>147.33</v>
      </c>
      <c r="F79" s="243">
        <v>120.25</v>
      </c>
      <c r="G79" s="243">
        <v>163.85</v>
      </c>
      <c r="H79" s="219">
        <v>145.704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14</v>
      </c>
      <c r="D80" s="246">
        <v>164</v>
      </c>
      <c r="E80" s="247">
        <v>105.94</v>
      </c>
      <c r="F80" s="248">
        <v>72.23</v>
      </c>
      <c r="G80" s="248">
        <v>172.39</v>
      </c>
      <c r="H80" s="224">
        <v>117.5259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42</v>
      </c>
      <c r="D81" s="241">
        <v>549</v>
      </c>
      <c r="E81" s="242">
        <v>117.66</v>
      </c>
      <c r="F81" s="243">
        <v>85.21</v>
      </c>
      <c r="G81" s="243">
        <v>154.27</v>
      </c>
      <c r="H81" s="219">
        <v>120.3174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4</v>
      </c>
      <c r="D82" s="246">
        <v>78</v>
      </c>
      <c r="E82" s="247">
        <v>98.44</v>
      </c>
      <c r="F82" s="248">
        <v>78.8</v>
      </c>
      <c r="G82" s="248">
        <v>114.86</v>
      </c>
      <c r="H82" s="224">
        <v>102.3022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3</v>
      </c>
      <c r="D83" s="241">
        <v>755</v>
      </c>
      <c r="E83" s="242">
        <v>117.27</v>
      </c>
      <c r="F83" s="243">
        <v>92.43</v>
      </c>
      <c r="G83" s="243">
        <v>140.21</v>
      </c>
      <c r="H83" s="219">
        <v>117.1927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5</v>
      </c>
      <c r="D84" s="246">
        <v>19</v>
      </c>
      <c r="E84" s="247">
        <v>221.11</v>
      </c>
      <c r="F84" s="248">
        <v>159.99</v>
      </c>
      <c r="G84" s="248">
        <v>299.12</v>
      </c>
      <c r="H84" s="224">
        <v>230.5368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9</v>
      </c>
      <c r="D85" s="241">
        <v>89</v>
      </c>
      <c r="E85" s="242">
        <v>113.98</v>
      </c>
      <c r="F85" s="243">
        <v>84.95</v>
      </c>
      <c r="G85" s="243">
        <v>203.91</v>
      </c>
      <c r="H85" s="219">
        <v>132.8235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18</v>
      </c>
      <c r="D86" s="246">
        <v>127</v>
      </c>
      <c r="E86" s="247">
        <v>112.19</v>
      </c>
      <c r="F86" s="248">
        <v>84.52</v>
      </c>
      <c r="G86" s="248">
        <v>260.39</v>
      </c>
      <c r="H86" s="224">
        <v>140.8353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5</v>
      </c>
      <c r="D87" s="241">
        <v>11</v>
      </c>
      <c r="E87" s="242">
        <v>106.55</v>
      </c>
      <c r="F87" s="243">
        <v>79.01</v>
      </c>
      <c r="G87" s="243">
        <v>192.9</v>
      </c>
      <c r="H87" s="219">
        <v>124.1236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87</v>
      </c>
      <c r="D88" s="246">
        <v>408</v>
      </c>
      <c r="E88" s="247">
        <v>163.55</v>
      </c>
      <c r="F88" s="248">
        <v>100.27</v>
      </c>
      <c r="G88" s="248">
        <v>285.74</v>
      </c>
      <c r="H88" s="224">
        <v>184.8361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103</v>
      </c>
      <c r="D89" s="241">
        <v>413</v>
      </c>
      <c r="E89" s="242">
        <v>122.58</v>
      </c>
      <c r="F89" s="243">
        <v>76</v>
      </c>
      <c r="G89" s="243">
        <v>202.36</v>
      </c>
      <c r="H89" s="219">
        <v>132.0025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10</v>
      </c>
      <c r="D90" s="246">
        <v>24</v>
      </c>
      <c r="E90" s="247">
        <v>118.065</v>
      </c>
      <c r="F90" s="248">
        <v>87.17</v>
      </c>
      <c r="G90" s="248">
        <v>194.19</v>
      </c>
      <c r="H90" s="224">
        <v>130.9763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3</v>
      </c>
      <c r="D91" s="241">
        <v>18</v>
      </c>
      <c r="E91" s="242">
        <v>83.565</v>
      </c>
      <c r="F91" s="243">
        <v>65.14</v>
      </c>
      <c r="G91" s="243">
        <v>105.21</v>
      </c>
      <c r="H91" s="219">
        <v>87.135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92</v>
      </c>
      <c r="D92" s="246">
        <v>565</v>
      </c>
      <c r="E92" s="247">
        <v>121.43</v>
      </c>
      <c r="F92" s="248">
        <v>78</v>
      </c>
      <c r="G92" s="248">
        <v>232.13</v>
      </c>
      <c r="H92" s="224">
        <v>142.8341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93</v>
      </c>
      <c r="D93" s="241">
        <v>407</v>
      </c>
      <c r="E93" s="242">
        <v>119.58</v>
      </c>
      <c r="F93" s="243">
        <v>73.46</v>
      </c>
      <c r="G93" s="243">
        <v>195.92</v>
      </c>
      <c r="H93" s="219">
        <v>131.0663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76</v>
      </c>
      <c r="D94" s="246">
        <v>219</v>
      </c>
      <c r="E94" s="247">
        <v>100.23</v>
      </c>
      <c r="F94" s="248">
        <v>82.73</v>
      </c>
      <c r="G94" s="248">
        <v>178.82</v>
      </c>
      <c r="H94" s="224">
        <v>123.3634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207</v>
      </c>
      <c r="D95" s="241">
        <v>1405</v>
      </c>
      <c r="E95" s="242">
        <v>109.04</v>
      </c>
      <c r="F95" s="243">
        <v>76.16</v>
      </c>
      <c r="G95" s="243">
        <v>171.33</v>
      </c>
      <c r="H95" s="219">
        <v>119.2936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17</v>
      </c>
      <c r="D96" s="246">
        <v>42</v>
      </c>
      <c r="E96" s="247">
        <v>99.84</v>
      </c>
      <c r="F96" s="248">
        <v>76.53</v>
      </c>
      <c r="G96" s="248">
        <v>157.52</v>
      </c>
      <c r="H96" s="224">
        <v>114.0067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39</v>
      </c>
      <c r="D97" s="241">
        <v>64</v>
      </c>
      <c r="E97" s="242">
        <v>118.62</v>
      </c>
      <c r="F97" s="243">
        <v>79.49</v>
      </c>
      <c r="G97" s="243">
        <v>214</v>
      </c>
      <c r="H97" s="219">
        <v>136.7194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64</v>
      </c>
      <c r="D98" s="246">
        <v>129</v>
      </c>
      <c r="E98" s="247">
        <v>117.86</v>
      </c>
      <c r="F98" s="248">
        <v>78.65</v>
      </c>
      <c r="G98" s="248">
        <v>162.59</v>
      </c>
      <c r="H98" s="224">
        <v>126.0422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117</v>
      </c>
      <c r="D99" s="241">
        <v>590</v>
      </c>
      <c r="E99" s="242">
        <v>107.29</v>
      </c>
      <c r="F99" s="243">
        <v>72.86</v>
      </c>
      <c r="G99" s="243">
        <v>167.075</v>
      </c>
      <c r="H99" s="219">
        <v>116.5881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9</v>
      </c>
      <c r="D100" s="246">
        <v>22</v>
      </c>
      <c r="E100" s="247">
        <v>99.76</v>
      </c>
      <c r="F100" s="248">
        <v>84.49</v>
      </c>
      <c r="G100" s="248">
        <v>123.6</v>
      </c>
      <c r="H100" s="224">
        <v>103.1441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6</v>
      </c>
      <c r="D101" s="241">
        <v>26</v>
      </c>
      <c r="E101" s="242">
        <v>48.2</v>
      </c>
      <c r="F101" s="243">
        <v>44.94</v>
      </c>
      <c r="G101" s="243">
        <v>105.3</v>
      </c>
      <c r="H101" s="219">
        <v>60.3731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20</v>
      </c>
      <c r="D102" s="246">
        <v>40</v>
      </c>
      <c r="E102" s="247">
        <v>85.325</v>
      </c>
      <c r="F102" s="248">
        <v>60.035</v>
      </c>
      <c r="G102" s="248">
        <v>186.58</v>
      </c>
      <c r="H102" s="224">
        <v>105.8128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7</v>
      </c>
      <c r="D103" s="241">
        <v>19</v>
      </c>
      <c r="E103" s="242">
        <v>48.1</v>
      </c>
      <c r="F103" s="243">
        <v>47</v>
      </c>
      <c r="G103" s="243">
        <v>89.79</v>
      </c>
      <c r="H103" s="219">
        <v>62.3147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20</v>
      </c>
      <c r="D104" s="246">
        <v>29</v>
      </c>
      <c r="E104" s="247">
        <v>93.58</v>
      </c>
      <c r="F104" s="248">
        <v>63.95</v>
      </c>
      <c r="G104" s="248">
        <v>134.37</v>
      </c>
      <c r="H104" s="224">
        <v>94.82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19</v>
      </c>
      <c r="D105" s="241">
        <v>80</v>
      </c>
      <c r="E105" s="242">
        <v>85.28</v>
      </c>
      <c r="F105" s="243">
        <v>54.9</v>
      </c>
      <c r="G105" s="243">
        <v>153.27</v>
      </c>
      <c r="H105" s="219">
        <v>92.5678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125</v>
      </c>
      <c r="D106" s="246">
        <v>369</v>
      </c>
      <c r="E106" s="247">
        <v>101.31</v>
      </c>
      <c r="F106" s="248">
        <v>71.69</v>
      </c>
      <c r="G106" s="248">
        <v>144.79</v>
      </c>
      <c r="H106" s="224">
        <v>105.5492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44</v>
      </c>
      <c r="D107" s="241">
        <v>142</v>
      </c>
      <c r="E107" s="242">
        <v>92.115</v>
      </c>
      <c r="F107" s="243">
        <v>71.24</v>
      </c>
      <c r="G107" s="243">
        <v>123.08</v>
      </c>
      <c r="H107" s="219">
        <v>98.9275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18</v>
      </c>
      <c r="D108" s="246">
        <v>55</v>
      </c>
      <c r="E108" s="247">
        <v>135.97</v>
      </c>
      <c r="F108" s="248">
        <v>109.36</v>
      </c>
      <c r="G108" s="248">
        <v>208.6</v>
      </c>
      <c r="H108" s="224">
        <v>148.2558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128</v>
      </c>
      <c r="D109" s="241">
        <v>993</v>
      </c>
      <c r="E109" s="242">
        <v>93.75</v>
      </c>
      <c r="F109" s="243">
        <v>68.76</v>
      </c>
      <c r="G109" s="243">
        <v>128.99</v>
      </c>
      <c r="H109" s="219">
        <v>97.5489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34</v>
      </c>
      <c r="D110" s="246">
        <v>160</v>
      </c>
      <c r="E110" s="247">
        <v>121.375</v>
      </c>
      <c r="F110" s="248">
        <v>78.015</v>
      </c>
      <c r="G110" s="248">
        <v>176.04</v>
      </c>
      <c r="H110" s="224">
        <v>126.0861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34</v>
      </c>
      <c r="D111" s="241">
        <v>188</v>
      </c>
      <c r="E111" s="242">
        <v>114.48</v>
      </c>
      <c r="F111" s="243">
        <v>81.57</v>
      </c>
      <c r="G111" s="243">
        <v>142.54</v>
      </c>
      <c r="H111" s="219">
        <v>113.945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13</v>
      </c>
      <c r="D112" s="246">
        <v>17</v>
      </c>
      <c r="E112" s="247">
        <v>91.13</v>
      </c>
      <c r="F112" s="248">
        <v>66.98</v>
      </c>
      <c r="G112" s="248">
        <v>131.9</v>
      </c>
      <c r="H112" s="224">
        <v>94.8394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9</v>
      </c>
      <c r="D113" s="241">
        <v>1258</v>
      </c>
      <c r="E113" s="242">
        <v>79.315</v>
      </c>
      <c r="F113" s="243">
        <v>65.94</v>
      </c>
      <c r="G113" s="243">
        <v>100.22</v>
      </c>
      <c r="H113" s="219">
        <v>81.7116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22</v>
      </c>
      <c r="D114" s="246">
        <v>74</v>
      </c>
      <c r="E114" s="247">
        <v>82.38</v>
      </c>
      <c r="F114" s="248">
        <v>60.58</v>
      </c>
      <c r="G114" s="248">
        <v>146.29</v>
      </c>
      <c r="H114" s="224">
        <v>99.5086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62</v>
      </c>
      <c r="D115" s="241">
        <v>196</v>
      </c>
      <c r="E115" s="242">
        <v>96.165</v>
      </c>
      <c r="F115" s="243">
        <v>69.71</v>
      </c>
      <c r="G115" s="243">
        <v>133.22</v>
      </c>
      <c r="H115" s="219">
        <v>102.0545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47</v>
      </c>
      <c r="D116" s="246">
        <v>776</v>
      </c>
      <c r="E116" s="247">
        <v>95.835</v>
      </c>
      <c r="F116" s="248">
        <v>79.93</v>
      </c>
      <c r="G116" s="248">
        <v>143.48</v>
      </c>
      <c r="H116" s="224">
        <v>103.7596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48</v>
      </c>
      <c r="D117" s="241">
        <v>801</v>
      </c>
      <c r="E117" s="242">
        <v>67.62</v>
      </c>
      <c r="F117" s="243">
        <v>54.69</v>
      </c>
      <c r="G117" s="243">
        <v>83.69</v>
      </c>
      <c r="H117" s="219">
        <v>70.081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11</v>
      </c>
      <c r="D118" s="246">
        <v>179</v>
      </c>
      <c r="E118" s="247">
        <v>102.82</v>
      </c>
      <c r="F118" s="248">
        <v>65.81</v>
      </c>
      <c r="G118" s="248">
        <v>126.48</v>
      </c>
      <c r="H118" s="224">
        <v>98.2627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16</v>
      </c>
      <c r="D119" s="241">
        <v>186</v>
      </c>
      <c r="E119" s="242">
        <v>95.155</v>
      </c>
      <c r="F119" s="243">
        <v>66.01</v>
      </c>
      <c r="G119" s="243">
        <v>194.62</v>
      </c>
      <c r="H119" s="219">
        <v>110.1309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4</v>
      </c>
      <c r="D120" s="246">
        <v>12</v>
      </c>
      <c r="E120" s="247">
        <v>135.615</v>
      </c>
      <c r="F120" s="248">
        <v>94.67</v>
      </c>
      <c r="G120" s="248">
        <v>152.62</v>
      </c>
      <c r="H120" s="224">
        <v>124.2858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7</v>
      </c>
      <c r="D121" s="241">
        <v>16</v>
      </c>
      <c r="E121" s="242">
        <v>107.485</v>
      </c>
      <c r="F121" s="243">
        <v>82.22</v>
      </c>
      <c r="G121" s="243">
        <v>139.13</v>
      </c>
      <c r="H121" s="219">
        <v>111.9894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14</v>
      </c>
      <c r="D122" s="246">
        <v>42</v>
      </c>
      <c r="E122" s="247">
        <v>87.905</v>
      </c>
      <c r="F122" s="248">
        <v>66.67</v>
      </c>
      <c r="G122" s="248">
        <v>116.72</v>
      </c>
      <c r="H122" s="224">
        <v>90.4014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12</v>
      </c>
      <c r="D123" s="241">
        <v>32</v>
      </c>
      <c r="E123" s="242">
        <v>81.485</v>
      </c>
      <c r="F123" s="243">
        <v>60.61</v>
      </c>
      <c r="G123" s="243">
        <v>100.8</v>
      </c>
      <c r="H123" s="219">
        <v>80.2584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12</v>
      </c>
      <c r="D124" s="246">
        <v>55</v>
      </c>
      <c r="E124" s="247">
        <v>84.65</v>
      </c>
      <c r="F124" s="248">
        <v>55.08</v>
      </c>
      <c r="G124" s="248">
        <v>109.75</v>
      </c>
      <c r="H124" s="224">
        <v>82.9505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16</v>
      </c>
      <c r="D125" s="241">
        <v>48</v>
      </c>
      <c r="E125" s="242">
        <v>83.445</v>
      </c>
      <c r="F125" s="243">
        <v>62.78</v>
      </c>
      <c r="G125" s="243">
        <v>137.89</v>
      </c>
      <c r="H125" s="219">
        <v>89.881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48</v>
      </c>
      <c r="D126" s="246">
        <v>425</v>
      </c>
      <c r="E126" s="247">
        <v>68.01</v>
      </c>
      <c r="F126" s="248">
        <v>54.25</v>
      </c>
      <c r="G126" s="248">
        <v>104.13</v>
      </c>
      <c r="H126" s="224">
        <v>76.1378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5</v>
      </c>
      <c r="D127" s="241">
        <v>45</v>
      </c>
      <c r="E127" s="242">
        <v>78.68</v>
      </c>
      <c r="F127" s="243">
        <v>73.17</v>
      </c>
      <c r="G127" s="243">
        <v>95.88</v>
      </c>
      <c r="H127" s="219">
        <v>80.8949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7</v>
      </c>
      <c r="D128" s="246">
        <v>105</v>
      </c>
      <c r="E128" s="247">
        <v>117.77</v>
      </c>
      <c r="F128" s="248">
        <v>91.08</v>
      </c>
      <c r="G128" s="248">
        <v>192.99</v>
      </c>
      <c r="H128" s="224">
        <v>132.4698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40</v>
      </c>
      <c r="D129" s="241">
        <v>528</v>
      </c>
      <c r="E129" s="242">
        <v>67.2</v>
      </c>
      <c r="F129" s="243">
        <v>53.42</v>
      </c>
      <c r="G129" s="243">
        <v>108.49</v>
      </c>
      <c r="H129" s="219">
        <v>74.4472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127</v>
      </c>
      <c r="D130" s="246">
        <v>2509</v>
      </c>
      <c r="E130" s="247">
        <v>64.61</v>
      </c>
      <c r="F130" s="248">
        <v>51.17</v>
      </c>
      <c r="G130" s="248">
        <v>92.54</v>
      </c>
      <c r="H130" s="224">
        <v>69.2413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13</v>
      </c>
      <c r="D131" s="241">
        <v>43</v>
      </c>
      <c r="E131" s="242">
        <v>64.39</v>
      </c>
      <c r="F131" s="243">
        <v>50</v>
      </c>
      <c r="G131" s="243">
        <v>86.82</v>
      </c>
      <c r="H131" s="219">
        <v>66.7128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5</v>
      </c>
      <c r="D132" s="246">
        <v>25</v>
      </c>
      <c r="E132" s="247">
        <v>78.56</v>
      </c>
      <c r="F132" s="248">
        <v>65.56</v>
      </c>
      <c r="G132" s="248">
        <v>97.58</v>
      </c>
      <c r="H132" s="224">
        <v>79.7936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20</v>
      </c>
      <c r="D133" s="241">
        <v>374</v>
      </c>
      <c r="E133" s="242">
        <v>79.835</v>
      </c>
      <c r="F133" s="243">
        <v>62.95</v>
      </c>
      <c r="G133" s="243">
        <v>116.69</v>
      </c>
      <c r="H133" s="219">
        <v>86.9743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4</v>
      </c>
      <c r="D134" s="246">
        <v>44</v>
      </c>
      <c r="E134" s="247">
        <v>60.235</v>
      </c>
      <c r="F134" s="248">
        <v>50</v>
      </c>
      <c r="G134" s="248">
        <v>79.35</v>
      </c>
      <c r="H134" s="224">
        <v>63.3598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13</v>
      </c>
      <c r="D135" s="241">
        <v>453</v>
      </c>
      <c r="E135" s="242">
        <v>63.37</v>
      </c>
      <c r="F135" s="243">
        <v>52.02</v>
      </c>
      <c r="G135" s="243">
        <v>80.28</v>
      </c>
      <c r="H135" s="219">
        <v>65.7327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8</v>
      </c>
      <c r="D136" s="246">
        <v>204</v>
      </c>
      <c r="E136" s="247">
        <v>95.71</v>
      </c>
      <c r="F136" s="248">
        <v>72.42</v>
      </c>
      <c r="G136" s="248">
        <v>134.57</v>
      </c>
      <c r="H136" s="224">
        <v>99.7379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4</v>
      </c>
      <c r="D137" s="241">
        <v>40</v>
      </c>
      <c r="E137" s="242">
        <v>70.595</v>
      </c>
      <c r="F137" s="243">
        <v>57.135</v>
      </c>
      <c r="G137" s="243">
        <v>89.81</v>
      </c>
      <c r="H137" s="219">
        <v>72.8658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50</v>
      </c>
      <c r="D138" s="246">
        <v>580</v>
      </c>
      <c r="E138" s="247">
        <v>90.93</v>
      </c>
      <c r="F138" s="248">
        <v>68.515</v>
      </c>
      <c r="G138" s="248">
        <v>130.805</v>
      </c>
      <c r="H138" s="224">
        <v>95.393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5</v>
      </c>
      <c r="D139" s="241">
        <v>57</v>
      </c>
      <c r="E139" s="242">
        <v>91.02</v>
      </c>
      <c r="F139" s="243">
        <v>82.95</v>
      </c>
      <c r="G139" s="243">
        <v>101</v>
      </c>
      <c r="H139" s="219">
        <v>90.8377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21</v>
      </c>
      <c r="D140" s="246">
        <v>145</v>
      </c>
      <c r="E140" s="247">
        <v>86.77</v>
      </c>
      <c r="F140" s="248">
        <v>71.04</v>
      </c>
      <c r="G140" s="248">
        <v>114.14</v>
      </c>
      <c r="H140" s="224">
        <v>90.4721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7</v>
      </c>
      <c r="D141" s="241">
        <v>22</v>
      </c>
      <c r="E141" s="242">
        <v>83.28</v>
      </c>
      <c r="F141" s="243">
        <v>72.1</v>
      </c>
      <c r="G141" s="243">
        <v>99.02</v>
      </c>
      <c r="H141" s="219">
        <v>84.9577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30</v>
      </c>
      <c r="D142" s="246">
        <v>211</v>
      </c>
      <c r="E142" s="247">
        <v>110.9</v>
      </c>
      <c r="F142" s="248">
        <v>87.14</v>
      </c>
      <c r="G142" s="248">
        <v>142.68</v>
      </c>
      <c r="H142" s="224">
        <v>112.299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38</v>
      </c>
      <c r="D143" s="241">
        <v>351</v>
      </c>
      <c r="E143" s="242">
        <v>96.17</v>
      </c>
      <c r="F143" s="243">
        <v>80</v>
      </c>
      <c r="G143" s="243">
        <v>124.85</v>
      </c>
      <c r="H143" s="219">
        <v>99.2474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32</v>
      </c>
      <c r="D144" s="246">
        <v>168</v>
      </c>
      <c r="E144" s="247">
        <v>105.2</v>
      </c>
      <c r="F144" s="248">
        <v>73.62</v>
      </c>
      <c r="G144" s="248">
        <v>138.6</v>
      </c>
      <c r="H144" s="224">
        <v>107.0799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9</v>
      </c>
      <c r="D145" s="241">
        <v>28</v>
      </c>
      <c r="E145" s="242">
        <v>84.275</v>
      </c>
      <c r="F145" s="243">
        <v>58.21</v>
      </c>
      <c r="G145" s="243">
        <v>109.8</v>
      </c>
      <c r="H145" s="219">
        <v>82.1761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19</v>
      </c>
      <c r="D146" s="246">
        <v>96</v>
      </c>
      <c r="E146" s="247">
        <v>93.72</v>
      </c>
      <c r="F146" s="248">
        <v>76.12</v>
      </c>
      <c r="G146" s="248">
        <v>122.35</v>
      </c>
      <c r="H146" s="224">
        <v>98.1435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5</v>
      </c>
      <c r="D147" s="241">
        <v>139</v>
      </c>
      <c r="E147" s="242">
        <v>99.6</v>
      </c>
      <c r="F147" s="243">
        <v>75.9</v>
      </c>
      <c r="G147" s="243">
        <v>115.01</v>
      </c>
      <c r="H147" s="219">
        <v>97.1712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25</v>
      </c>
      <c r="D148" s="246">
        <v>327</v>
      </c>
      <c r="E148" s="247">
        <v>114.73</v>
      </c>
      <c r="F148" s="248">
        <v>85</v>
      </c>
      <c r="G148" s="248">
        <v>152.07</v>
      </c>
      <c r="H148" s="224">
        <v>118.5331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9</v>
      </c>
      <c r="D149" s="241">
        <v>329</v>
      </c>
      <c r="E149" s="242">
        <v>97.94</v>
      </c>
      <c r="F149" s="243">
        <v>70.44</v>
      </c>
      <c r="G149" s="243">
        <v>134.66</v>
      </c>
      <c r="H149" s="219">
        <v>100.0749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14</v>
      </c>
      <c r="D150" s="246">
        <v>126</v>
      </c>
      <c r="E150" s="247">
        <v>103.945</v>
      </c>
      <c r="F150" s="248">
        <v>68.93</v>
      </c>
      <c r="G150" s="248">
        <v>119.91</v>
      </c>
      <c r="H150" s="224">
        <v>99.6897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95</v>
      </c>
      <c r="D151" s="241">
        <v>1915</v>
      </c>
      <c r="E151" s="242">
        <v>105.65</v>
      </c>
      <c r="F151" s="243">
        <v>77.6</v>
      </c>
      <c r="G151" s="243">
        <v>148.34</v>
      </c>
      <c r="H151" s="219">
        <v>110.228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45</v>
      </c>
      <c r="D152" s="246">
        <v>1621</v>
      </c>
      <c r="E152" s="247">
        <v>123.27</v>
      </c>
      <c r="F152" s="248">
        <v>88</v>
      </c>
      <c r="G152" s="248">
        <v>161.25</v>
      </c>
      <c r="H152" s="224">
        <v>125.0866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24</v>
      </c>
      <c r="D153" s="241">
        <v>264</v>
      </c>
      <c r="E153" s="242">
        <v>111.595</v>
      </c>
      <c r="F153" s="243">
        <v>81.13</v>
      </c>
      <c r="G153" s="243">
        <v>141.96</v>
      </c>
      <c r="H153" s="219">
        <v>113.2337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48</v>
      </c>
      <c r="D154" s="246">
        <v>486</v>
      </c>
      <c r="E154" s="247">
        <v>95.59</v>
      </c>
      <c r="F154" s="248">
        <v>75</v>
      </c>
      <c r="G154" s="248">
        <v>131.26</v>
      </c>
      <c r="H154" s="224">
        <v>100.2146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3</v>
      </c>
      <c r="D155" s="241">
        <v>16</v>
      </c>
      <c r="E155" s="242">
        <v>87.86</v>
      </c>
      <c r="F155" s="243">
        <v>79.81</v>
      </c>
      <c r="G155" s="243">
        <v>92.92</v>
      </c>
      <c r="H155" s="219">
        <v>87.4288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8</v>
      </c>
      <c r="D156" s="246">
        <v>345</v>
      </c>
      <c r="E156" s="247">
        <v>115.75</v>
      </c>
      <c r="F156" s="248">
        <v>79</v>
      </c>
      <c r="G156" s="248">
        <v>143.25</v>
      </c>
      <c r="H156" s="224">
        <v>113.6311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62</v>
      </c>
      <c r="D157" s="241">
        <v>868</v>
      </c>
      <c r="E157" s="242">
        <v>119.935</v>
      </c>
      <c r="F157" s="243">
        <v>75.16</v>
      </c>
      <c r="G157" s="243">
        <v>161.67</v>
      </c>
      <c r="H157" s="219">
        <v>119.2541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25</v>
      </c>
      <c r="D158" s="246">
        <v>358</v>
      </c>
      <c r="E158" s="247">
        <v>109.005</v>
      </c>
      <c r="F158" s="248">
        <v>77.96</v>
      </c>
      <c r="G158" s="248">
        <v>160.73</v>
      </c>
      <c r="H158" s="224">
        <v>114.0034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103</v>
      </c>
      <c r="D159" s="241">
        <v>1953</v>
      </c>
      <c r="E159" s="242">
        <v>94.28</v>
      </c>
      <c r="F159" s="243">
        <v>77.24</v>
      </c>
      <c r="G159" s="243">
        <v>154.98</v>
      </c>
      <c r="H159" s="219">
        <v>105.9184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11</v>
      </c>
      <c r="D160" s="246">
        <v>176</v>
      </c>
      <c r="E160" s="247">
        <v>107.045</v>
      </c>
      <c r="F160" s="248">
        <v>79</v>
      </c>
      <c r="G160" s="248">
        <v>136.07</v>
      </c>
      <c r="H160" s="224">
        <v>109.0866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23</v>
      </c>
      <c r="D161" s="241">
        <v>352</v>
      </c>
      <c r="E161" s="242">
        <v>103.16</v>
      </c>
      <c r="F161" s="243">
        <v>76.49</v>
      </c>
      <c r="G161" s="243">
        <v>156.46</v>
      </c>
      <c r="H161" s="219">
        <v>111.8342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12</v>
      </c>
      <c r="D162" s="246">
        <v>123</v>
      </c>
      <c r="E162" s="247">
        <v>116.4</v>
      </c>
      <c r="F162" s="248">
        <v>97.69</v>
      </c>
      <c r="G162" s="248">
        <v>133.82</v>
      </c>
      <c r="H162" s="224">
        <v>115.3582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12</v>
      </c>
      <c r="D163" s="241">
        <v>35</v>
      </c>
      <c r="E163" s="242">
        <v>92.2</v>
      </c>
      <c r="F163" s="243">
        <v>67.02</v>
      </c>
      <c r="G163" s="243">
        <v>147.04</v>
      </c>
      <c r="H163" s="219">
        <v>101.05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6</v>
      </c>
      <c r="D164" s="246">
        <v>39</v>
      </c>
      <c r="E164" s="247">
        <v>152.91</v>
      </c>
      <c r="F164" s="248">
        <v>87.75</v>
      </c>
      <c r="G164" s="248">
        <v>161.86</v>
      </c>
      <c r="H164" s="224">
        <v>137.1979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5</v>
      </c>
      <c r="D165" s="241">
        <v>27</v>
      </c>
      <c r="E165" s="242">
        <v>112.66</v>
      </c>
      <c r="F165" s="243">
        <v>67.47</v>
      </c>
      <c r="G165" s="243">
        <v>198.38</v>
      </c>
      <c r="H165" s="219">
        <v>121.2919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26</v>
      </c>
      <c r="D166" s="246">
        <v>721</v>
      </c>
      <c r="E166" s="247">
        <v>84.39</v>
      </c>
      <c r="F166" s="248">
        <v>65.38</v>
      </c>
      <c r="G166" s="248">
        <v>114.34</v>
      </c>
      <c r="H166" s="224">
        <v>87.0149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18</v>
      </c>
      <c r="D167" s="241">
        <v>194</v>
      </c>
      <c r="E167" s="242">
        <v>59.615</v>
      </c>
      <c r="F167" s="243">
        <v>51.35</v>
      </c>
      <c r="G167" s="243">
        <v>82.11</v>
      </c>
      <c r="H167" s="219">
        <v>64.1752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16</v>
      </c>
      <c r="D168" s="246">
        <v>100</v>
      </c>
      <c r="E168" s="247">
        <v>106.485</v>
      </c>
      <c r="F168" s="248">
        <v>71.06</v>
      </c>
      <c r="G168" s="248">
        <v>135.745</v>
      </c>
      <c r="H168" s="224">
        <v>105.6865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9</v>
      </c>
      <c r="D169" s="241">
        <v>346</v>
      </c>
      <c r="E169" s="242">
        <v>117.08</v>
      </c>
      <c r="F169" s="243">
        <v>71.12</v>
      </c>
      <c r="G169" s="243">
        <v>151.8</v>
      </c>
      <c r="H169" s="219">
        <v>113.8357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15</v>
      </c>
      <c r="D170" s="246">
        <v>82</v>
      </c>
      <c r="E170" s="247">
        <v>100.585</v>
      </c>
      <c r="F170" s="248">
        <v>69.82</v>
      </c>
      <c r="G170" s="248">
        <v>148.86</v>
      </c>
      <c r="H170" s="224">
        <v>107.1343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3</v>
      </c>
      <c r="D171" s="241">
        <v>27</v>
      </c>
      <c r="E171" s="242">
        <v>108.4</v>
      </c>
      <c r="F171" s="243">
        <v>71.3</v>
      </c>
      <c r="G171" s="243">
        <v>134.47</v>
      </c>
      <c r="H171" s="219">
        <v>107.9837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3</v>
      </c>
      <c r="D172" s="246">
        <v>66</v>
      </c>
      <c r="E172" s="247">
        <v>71.595</v>
      </c>
      <c r="F172" s="248">
        <v>62.45</v>
      </c>
      <c r="G172" s="248">
        <v>86.28</v>
      </c>
      <c r="H172" s="224">
        <v>74.3339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7</v>
      </c>
      <c r="D173" s="241">
        <v>54</v>
      </c>
      <c r="E173" s="242">
        <v>63.405</v>
      </c>
      <c r="F173" s="243">
        <v>51.3</v>
      </c>
      <c r="G173" s="243">
        <v>91.43</v>
      </c>
      <c r="H173" s="219">
        <v>68.7811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8</v>
      </c>
      <c r="D174" s="246">
        <v>344</v>
      </c>
      <c r="E174" s="247">
        <v>52.975</v>
      </c>
      <c r="F174" s="248">
        <v>44.67</v>
      </c>
      <c r="G174" s="248">
        <v>81.13</v>
      </c>
      <c r="H174" s="224">
        <v>60.2966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4</v>
      </c>
      <c r="D175" s="241">
        <v>12</v>
      </c>
      <c r="E175" s="242">
        <v>84.895</v>
      </c>
      <c r="F175" s="243">
        <v>73.33</v>
      </c>
      <c r="G175" s="243">
        <v>93.12</v>
      </c>
      <c r="H175" s="219">
        <v>84.1658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6</v>
      </c>
      <c r="D176" s="246">
        <v>60</v>
      </c>
      <c r="E176" s="247">
        <v>66.385</v>
      </c>
      <c r="F176" s="248">
        <v>50.83</v>
      </c>
      <c r="G176" s="248">
        <v>144.415</v>
      </c>
      <c r="H176" s="224">
        <v>89.5103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7</v>
      </c>
      <c r="D177" s="241">
        <v>292</v>
      </c>
      <c r="E177" s="242">
        <v>94.705</v>
      </c>
      <c r="F177" s="243">
        <v>76.35</v>
      </c>
      <c r="G177" s="243">
        <v>118.66</v>
      </c>
      <c r="H177" s="219">
        <v>97.0573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11</v>
      </c>
      <c r="D178" s="246">
        <v>69</v>
      </c>
      <c r="E178" s="247">
        <v>109.19</v>
      </c>
      <c r="F178" s="248">
        <v>77.89</v>
      </c>
      <c r="G178" s="248">
        <v>157.66</v>
      </c>
      <c r="H178" s="224">
        <v>111.5807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5</v>
      </c>
      <c r="D179" s="241">
        <v>32</v>
      </c>
      <c r="E179" s="242">
        <v>85.805</v>
      </c>
      <c r="F179" s="243">
        <v>79.89</v>
      </c>
      <c r="G179" s="243">
        <v>94.17</v>
      </c>
      <c r="H179" s="219">
        <v>86.1191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4</v>
      </c>
      <c r="D180" s="246">
        <v>203</v>
      </c>
      <c r="E180" s="247">
        <v>134.47</v>
      </c>
      <c r="F180" s="248">
        <v>100.07</v>
      </c>
      <c r="G180" s="248">
        <v>168.41</v>
      </c>
      <c r="H180" s="224">
        <v>134.4574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10</v>
      </c>
      <c r="D181" s="241">
        <v>582</v>
      </c>
      <c r="E181" s="242">
        <v>82.84</v>
      </c>
      <c r="F181" s="243">
        <v>66.03</v>
      </c>
      <c r="G181" s="243">
        <v>109.7</v>
      </c>
      <c r="H181" s="219">
        <v>85.3108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3</v>
      </c>
      <c r="D182" s="246">
        <v>152</v>
      </c>
      <c r="E182" s="247">
        <v>100.215</v>
      </c>
      <c r="F182" s="248">
        <v>70.13</v>
      </c>
      <c r="G182" s="248">
        <v>129.17</v>
      </c>
      <c r="H182" s="224">
        <v>104.0284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5</v>
      </c>
      <c r="D183" s="241">
        <v>374</v>
      </c>
      <c r="E183" s="242">
        <v>92.67</v>
      </c>
      <c r="F183" s="243">
        <v>65.8</v>
      </c>
      <c r="G183" s="243">
        <v>113.6</v>
      </c>
      <c r="H183" s="219">
        <v>90.6198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19</v>
      </c>
      <c r="D184" s="246">
        <v>410</v>
      </c>
      <c r="E184" s="247">
        <v>113.6</v>
      </c>
      <c r="F184" s="248">
        <v>88.18</v>
      </c>
      <c r="G184" s="248">
        <v>141.885</v>
      </c>
      <c r="H184" s="224">
        <v>115.0138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12</v>
      </c>
      <c r="D185" s="241">
        <v>170</v>
      </c>
      <c r="E185" s="242">
        <v>148.08</v>
      </c>
      <c r="F185" s="243">
        <v>95.305</v>
      </c>
      <c r="G185" s="243">
        <v>221.93</v>
      </c>
      <c r="H185" s="219">
        <v>156.8431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30</v>
      </c>
      <c r="D186" s="246">
        <v>206</v>
      </c>
      <c r="E186" s="247">
        <v>94.225</v>
      </c>
      <c r="F186" s="248">
        <v>64.7</v>
      </c>
      <c r="G186" s="248">
        <v>139.37</v>
      </c>
      <c r="H186" s="224">
        <v>99.2565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34</v>
      </c>
      <c r="D187" s="241">
        <v>474</v>
      </c>
      <c r="E187" s="242">
        <v>94.98</v>
      </c>
      <c r="F187" s="243">
        <v>73.94</v>
      </c>
      <c r="G187" s="243">
        <v>126.66</v>
      </c>
      <c r="H187" s="219">
        <v>98.2814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11</v>
      </c>
      <c r="D188" s="246">
        <v>225</v>
      </c>
      <c r="E188" s="247">
        <v>80.91</v>
      </c>
      <c r="F188" s="248">
        <v>63.68</v>
      </c>
      <c r="G188" s="248">
        <v>140.82</v>
      </c>
      <c r="H188" s="224">
        <v>97.5212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14</v>
      </c>
      <c r="D189" s="241">
        <v>76</v>
      </c>
      <c r="E189" s="242">
        <v>110.43</v>
      </c>
      <c r="F189" s="243">
        <v>102.34</v>
      </c>
      <c r="G189" s="243">
        <v>150.44</v>
      </c>
      <c r="H189" s="219">
        <v>120.1012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24</v>
      </c>
      <c r="D190" s="246">
        <v>1195</v>
      </c>
      <c r="E190" s="247">
        <v>102.97</v>
      </c>
      <c r="F190" s="248">
        <v>76.91</v>
      </c>
      <c r="G190" s="248">
        <v>132.16</v>
      </c>
      <c r="H190" s="224">
        <v>105.0533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3</v>
      </c>
      <c r="D191" s="241">
        <v>15</v>
      </c>
      <c r="E191" s="242">
        <v>127.38</v>
      </c>
      <c r="F191" s="243">
        <v>115.72</v>
      </c>
      <c r="G191" s="243">
        <v>147.19</v>
      </c>
      <c r="H191" s="219">
        <v>130.384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8</v>
      </c>
      <c r="D192" s="246">
        <v>63</v>
      </c>
      <c r="E192" s="247">
        <v>82.57</v>
      </c>
      <c r="F192" s="248">
        <v>49.37</v>
      </c>
      <c r="G192" s="248">
        <v>126.19</v>
      </c>
      <c r="H192" s="224">
        <v>86.5135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</v>
      </c>
      <c r="D193" s="241">
        <v>43</v>
      </c>
      <c r="E193" s="242">
        <v>79.35</v>
      </c>
      <c r="F193" s="243">
        <v>62.15</v>
      </c>
      <c r="G193" s="243">
        <v>92.65</v>
      </c>
      <c r="H193" s="219">
        <v>78.8077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10</v>
      </c>
      <c r="D194" s="246">
        <v>665</v>
      </c>
      <c r="E194" s="247">
        <v>95.61</v>
      </c>
      <c r="F194" s="248">
        <v>58.36</v>
      </c>
      <c r="G194" s="248">
        <v>124.38</v>
      </c>
      <c r="H194" s="224">
        <v>92.3645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6</v>
      </c>
      <c r="D195" s="241">
        <v>290</v>
      </c>
      <c r="E195" s="242">
        <v>77.8</v>
      </c>
      <c r="F195" s="243">
        <v>57.78</v>
      </c>
      <c r="G195" s="243">
        <v>106.63</v>
      </c>
      <c r="H195" s="219">
        <v>80.6014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7</v>
      </c>
      <c r="D196" s="246">
        <v>122</v>
      </c>
      <c r="E196" s="247">
        <v>89.59</v>
      </c>
      <c r="F196" s="248">
        <v>66.74</v>
      </c>
      <c r="G196" s="248">
        <v>153.11</v>
      </c>
      <c r="H196" s="224">
        <v>98.6027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3</v>
      </c>
      <c r="D197" s="241">
        <v>10</v>
      </c>
      <c r="E197" s="242">
        <v>71.53</v>
      </c>
      <c r="F197" s="243">
        <v>52.945</v>
      </c>
      <c r="G197" s="243">
        <v>134.79</v>
      </c>
      <c r="H197" s="219">
        <v>83.51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3</v>
      </c>
      <c r="D198" s="246">
        <v>131</v>
      </c>
      <c r="E198" s="247">
        <v>76.08</v>
      </c>
      <c r="F198" s="248">
        <v>63.92</v>
      </c>
      <c r="G198" s="248">
        <v>106.03</v>
      </c>
      <c r="H198" s="224">
        <v>79.7536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3</v>
      </c>
      <c r="D199" s="241">
        <v>141</v>
      </c>
      <c r="E199" s="242">
        <v>101.8</v>
      </c>
      <c r="F199" s="243">
        <v>70.2</v>
      </c>
      <c r="G199" s="243">
        <v>147.77</v>
      </c>
      <c r="H199" s="219">
        <v>108.1523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7</v>
      </c>
      <c r="D200" s="246">
        <v>458</v>
      </c>
      <c r="E200" s="247">
        <v>96.455</v>
      </c>
      <c r="F200" s="248">
        <v>59.97</v>
      </c>
      <c r="G200" s="248">
        <v>127.14</v>
      </c>
      <c r="H200" s="224">
        <v>98.3425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8</v>
      </c>
      <c r="D201" s="241">
        <v>106</v>
      </c>
      <c r="E201" s="242">
        <v>69.245</v>
      </c>
      <c r="F201" s="243">
        <v>52.1</v>
      </c>
      <c r="G201" s="243">
        <v>131.15</v>
      </c>
      <c r="H201" s="219">
        <v>87.1226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5</v>
      </c>
      <c r="D202" s="246">
        <v>55</v>
      </c>
      <c r="E202" s="247">
        <v>93.4</v>
      </c>
      <c r="F202" s="248">
        <v>73.8</v>
      </c>
      <c r="G202" s="248">
        <v>107.01</v>
      </c>
      <c r="H202" s="224">
        <v>91.7782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3</v>
      </c>
      <c r="D203" s="241">
        <v>247</v>
      </c>
      <c r="E203" s="242">
        <v>67.4</v>
      </c>
      <c r="F203" s="243">
        <v>52.42</v>
      </c>
      <c r="G203" s="243">
        <v>102.25</v>
      </c>
      <c r="H203" s="219">
        <v>74.0938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</v>
      </c>
      <c r="D204" s="246">
        <v>80</v>
      </c>
      <c r="E204" s="247">
        <v>117.595</v>
      </c>
      <c r="F204" s="248">
        <v>74.39</v>
      </c>
      <c r="G204" s="248">
        <v>138.1</v>
      </c>
      <c r="H204" s="224">
        <v>110.7039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4</v>
      </c>
      <c r="D205" s="241">
        <v>16</v>
      </c>
      <c r="E205" s="242">
        <v>87.7</v>
      </c>
      <c r="F205" s="243">
        <v>82</v>
      </c>
      <c r="G205" s="243">
        <v>144.58</v>
      </c>
      <c r="H205" s="219">
        <v>99.5138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10</v>
      </c>
      <c r="D206" s="246">
        <v>1092</v>
      </c>
      <c r="E206" s="247">
        <v>118.765</v>
      </c>
      <c r="F206" s="248">
        <v>90.52</v>
      </c>
      <c r="G206" s="248">
        <v>138.1</v>
      </c>
      <c r="H206" s="224">
        <v>115.6982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3</v>
      </c>
      <c r="D207" s="241">
        <v>652</v>
      </c>
      <c r="E207" s="242">
        <v>82.99</v>
      </c>
      <c r="F207" s="243">
        <v>59.91</v>
      </c>
      <c r="G207" s="243">
        <v>103.3</v>
      </c>
      <c r="H207" s="219">
        <v>82.4369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12</v>
      </c>
      <c r="D208" s="246">
        <v>708</v>
      </c>
      <c r="E208" s="247">
        <v>81.52</v>
      </c>
      <c r="F208" s="248">
        <v>63.71</v>
      </c>
      <c r="G208" s="248">
        <v>106.28</v>
      </c>
      <c r="H208" s="224">
        <v>84.104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3</v>
      </c>
      <c r="D209" s="241">
        <v>10</v>
      </c>
      <c r="E209" s="242">
        <v>88.88</v>
      </c>
      <c r="F209" s="243">
        <v>72.51</v>
      </c>
      <c r="G209" s="243">
        <v>122.775</v>
      </c>
      <c r="H209" s="219">
        <v>92.605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3</v>
      </c>
      <c r="D210" s="246">
        <v>588</v>
      </c>
      <c r="E210" s="247">
        <v>64.785</v>
      </c>
      <c r="F210" s="248">
        <v>48.1</v>
      </c>
      <c r="G210" s="248">
        <v>87.32</v>
      </c>
      <c r="H210" s="224">
        <v>65.714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11</v>
      </c>
      <c r="D211" s="241">
        <v>196</v>
      </c>
      <c r="E211" s="242">
        <v>65.865</v>
      </c>
      <c r="F211" s="243">
        <v>48.88</v>
      </c>
      <c r="G211" s="243">
        <v>86.7</v>
      </c>
      <c r="H211" s="219">
        <v>66.9983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16</v>
      </c>
      <c r="D212" s="246">
        <v>578</v>
      </c>
      <c r="E212" s="247">
        <v>155.42</v>
      </c>
      <c r="F212" s="248">
        <v>142.04</v>
      </c>
      <c r="G212" s="248">
        <v>164.97</v>
      </c>
      <c r="H212" s="224">
        <v>153.3626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15</v>
      </c>
      <c r="D213" s="241">
        <v>683</v>
      </c>
      <c r="E213" s="242">
        <v>120.51</v>
      </c>
      <c r="F213" s="243">
        <v>100.72</v>
      </c>
      <c r="G213" s="243">
        <v>132.46</v>
      </c>
      <c r="H213" s="219">
        <v>118.4135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43</v>
      </c>
      <c r="D214" s="246">
        <v>270</v>
      </c>
      <c r="E214" s="247">
        <v>95.315</v>
      </c>
      <c r="F214" s="248">
        <v>70.27</v>
      </c>
      <c r="G214" s="248">
        <v>141.31</v>
      </c>
      <c r="H214" s="224">
        <v>100.9652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9</v>
      </c>
      <c r="D215" s="241">
        <v>881</v>
      </c>
      <c r="E215" s="242">
        <v>91.92</v>
      </c>
      <c r="F215" s="243">
        <v>76.53</v>
      </c>
      <c r="G215" s="243">
        <v>120.21</v>
      </c>
      <c r="H215" s="219">
        <v>95.4898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107</v>
      </c>
      <c r="D216" s="246">
        <v>1551</v>
      </c>
      <c r="E216" s="247">
        <v>93.03</v>
      </c>
      <c r="F216" s="248">
        <v>70.88</v>
      </c>
      <c r="G216" s="248">
        <v>128.37</v>
      </c>
      <c r="H216" s="224">
        <v>97.6498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8</v>
      </c>
      <c r="D217" s="241">
        <v>126</v>
      </c>
      <c r="E217" s="242">
        <v>87.78</v>
      </c>
      <c r="F217" s="243">
        <v>72.95</v>
      </c>
      <c r="G217" s="243">
        <v>113.21</v>
      </c>
      <c r="H217" s="219">
        <v>91.0504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31</v>
      </c>
      <c r="D218" s="246">
        <v>372</v>
      </c>
      <c r="E218" s="247">
        <v>84.04</v>
      </c>
      <c r="F218" s="248">
        <v>63.56</v>
      </c>
      <c r="G218" s="248">
        <v>117.51</v>
      </c>
      <c r="H218" s="224">
        <v>90.3658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39</v>
      </c>
      <c r="D219" s="241">
        <v>147</v>
      </c>
      <c r="E219" s="242">
        <v>108.54</v>
      </c>
      <c r="F219" s="243">
        <v>81.06</v>
      </c>
      <c r="G219" s="243">
        <v>157.2</v>
      </c>
      <c r="H219" s="219">
        <v>114.875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24</v>
      </c>
      <c r="D220" s="246">
        <v>182</v>
      </c>
      <c r="E220" s="247">
        <v>83.74</v>
      </c>
      <c r="F220" s="248">
        <v>62.62</v>
      </c>
      <c r="G220" s="248">
        <v>109.37</v>
      </c>
      <c r="H220" s="224">
        <v>85.7634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55</v>
      </c>
      <c r="D221" s="241">
        <v>474</v>
      </c>
      <c r="E221" s="242">
        <v>106.535</v>
      </c>
      <c r="F221" s="243">
        <v>74.94</v>
      </c>
      <c r="G221" s="243">
        <v>132.24</v>
      </c>
      <c r="H221" s="219">
        <v>105.0899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151</v>
      </c>
      <c r="D222" s="246">
        <v>1046</v>
      </c>
      <c r="E222" s="247">
        <v>55.775</v>
      </c>
      <c r="F222" s="248">
        <v>47.35</v>
      </c>
      <c r="G222" s="248">
        <v>77.57</v>
      </c>
      <c r="H222" s="224">
        <v>59.4295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31</v>
      </c>
      <c r="D223" s="241">
        <v>58</v>
      </c>
      <c r="E223" s="242">
        <v>77.25</v>
      </c>
      <c r="F223" s="243">
        <v>49.04</v>
      </c>
      <c r="G223" s="243">
        <v>107.52</v>
      </c>
      <c r="H223" s="219">
        <v>77.6129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53</v>
      </c>
      <c r="D224" s="246">
        <v>741</v>
      </c>
      <c r="E224" s="247">
        <v>55.66</v>
      </c>
      <c r="F224" s="248">
        <v>48.1</v>
      </c>
      <c r="G224" s="248">
        <v>77.51</v>
      </c>
      <c r="H224" s="224">
        <v>61.2954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10</v>
      </c>
      <c r="D225" s="241">
        <v>24</v>
      </c>
      <c r="E225" s="242">
        <v>90.75</v>
      </c>
      <c r="F225" s="243">
        <v>73.26</v>
      </c>
      <c r="G225" s="243">
        <v>93.11</v>
      </c>
      <c r="H225" s="219">
        <v>87.3208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4</v>
      </c>
      <c r="D226" s="246">
        <v>103</v>
      </c>
      <c r="E226" s="247">
        <v>55.96</v>
      </c>
      <c r="F226" s="248">
        <v>46.03</v>
      </c>
      <c r="G226" s="248">
        <v>75.7</v>
      </c>
      <c r="H226" s="224">
        <v>58.8971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3</v>
      </c>
      <c r="D227" s="241">
        <v>17</v>
      </c>
      <c r="E227" s="242">
        <v>89.04</v>
      </c>
      <c r="F227" s="243">
        <v>50.73</v>
      </c>
      <c r="G227" s="243">
        <v>110.11</v>
      </c>
      <c r="H227" s="219">
        <v>83.4988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</v>
      </c>
      <c r="D228" s="246">
        <v>30</v>
      </c>
      <c r="E228" s="247">
        <v>76.215</v>
      </c>
      <c r="F228" s="248">
        <v>56.13</v>
      </c>
      <c r="G228" s="248">
        <v>106.555</v>
      </c>
      <c r="H228" s="224">
        <v>77.9447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9</v>
      </c>
      <c r="D229" s="241">
        <v>75</v>
      </c>
      <c r="E229" s="242">
        <v>60.15</v>
      </c>
      <c r="F229" s="243">
        <v>48.1</v>
      </c>
      <c r="G229" s="243">
        <v>89.74</v>
      </c>
      <c r="H229" s="219">
        <v>65.1885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3</v>
      </c>
      <c r="D230" s="246">
        <v>13</v>
      </c>
      <c r="E230" s="247">
        <v>56.84</v>
      </c>
      <c r="F230" s="248">
        <v>47.02</v>
      </c>
      <c r="G230" s="248">
        <v>65.58</v>
      </c>
      <c r="H230" s="224">
        <v>58.1262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9</v>
      </c>
      <c r="D231" s="241">
        <v>28</v>
      </c>
      <c r="E231" s="242">
        <v>100.815</v>
      </c>
      <c r="F231" s="243">
        <v>60.86</v>
      </c>
      <c r="G231" s="243">
        <v>149.65</v>
      </c>
      <c r="H231" s="219">
        <v>103.9339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6</v>
      </c>
      <c r="D232" s="246">
        <v>45</v>
      </c>
      <c r="E232" s="247">
        <v>76.49</v>
      </c>
      <c r="F232" s="248">
        <v>61.73</v>
      </c>
      <c r="G232" s="248">
        <v>89.47</v>
      </c>
      <c r="H232" s="224">
        <v>75.378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46</v>
      </c>
      <c r="D233" s="241">
        <v>1306</v>
      </c>
      <c r="E233" s="242">
        <v>70.62</v>
      </c>
      <c r="F233" s="243">
        <v>49.65</v>
      </c>
      <c r="G233" s="243">
        <v>120.62</v>
      </c>
      <c r="H233" s="219">
        <v>78.6006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12</v>
      </c>
      <c r="D234" s="246">
        <v>216</v>
      </c>
      <c r="E234" s="247">
        <v>60</v>
      </c>
      <c r="F234" s="248">
        <v>53.31</v>
      </c>
      <c r="G234" s="248">
        <v>102.47</v>
      </c>
      <c r="H234" s="224">
        <v>71.2081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19</v>
      </c>
      <c r="D235" s="241">
        <v>268</v>
      </c>
      <c r="E235" s="242">
        <v>85.315</v>
      </c>
      <c r="F235" s="243">
        <v>60.88</v>
      </c>
      <c r="G235" s="243">
        <v>114.24</v>
      </c>
      <c r="H235" s="219">
        <v>86.9129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8</v>
      </c>
      <c r="D236" s="246">
        <v>56</v>
      </c>
      <c r="E236" s="247">
        <v>100.775</v>
      </c>
      <c r="F236" s="248">
        <v>83.05</v>
      </c>
      <c r="G236" s="248">
        <v>117.05</v>
      </c>
      <c r="H236" s="224">
        <v>102.1068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17</v>
      </c>
      <c r="D237" s="241">
        <v>72</v>
      </c>
      <c r="E237" s="242">
        <v>89.35</v>
      </c>
      <c r="F237" s="243">
        <v>62.3</v>
      </c>
      <c r="G237" s="243">
        <v>122.63</v>
      </c>
      <c r="H237" s="219">
        <v>92.4333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75</v>
      </c>
      <c r="D238" s="246">
        <v>881</v>
      </c>
      <c r="E238" s="247">
        <v>73.93</v>
      </c>
      <c r="F238" s="248">
        <v>53.56</v>
      </c>
      <c r="G238" s="248">
        <v>99.36</v>
      </c>
      <c r="H238" s="224">
        <v>76.2087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5</v>
      </c>
      <c r="D239" s="241">
        <v>132</v>
      </c>
      <c r="E239" s="242">
        <v>91.86</v>
      </c>
      <c r="F239" s="243">
        <v>61.35</v>
      </c>
      <c r="G239" s="243">
        <v>148.16</v>
      </c>
      <c r="H239" s="219">
        <v>101.1192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712</v>
      </c>
      <c r="B1" s="99"/>
      <c r="C1" s="99"/>
      <c r="D1" s="107"/>
      <c r="E1" s="107"/>
      <c r="F1" s="201"/>
      <c r="G1" s="201"/>
      <c r="H1" s="101" t="s">
        <v>530</v>
      </c>
      <c r="R1" s="109"/>
    </row>
    <row r="2" spans="1:8" ht="16.5" customHeight="1">
      <c r="A2" s="7" t="s">
        <v>706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721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531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532</v>
      </c>
      <c r="B13" s="215" t="s">
        <v>533</v>
      </c>
      <c r="C13" s="216"/>
      <c r="D13" s="217">
        <v>65.0501</v>
      </c>
      <c r="E13" s="218">
        <v>84.9</v>
      </c>
      <c r="F13" s="219">
        <v>55.72</v>
      </c>
      <c r="G13" s="219">
        <v>128.45</v>
      </c>
      <c r="H13" s="219">
        <v>89.936</v>
      </c>
    </row>
    <row r="14" spans="1:8" ht="14.25" customHeight="1">
      <c r="A14" s="220" t="s">
        <v>534</v>
      </c>
      <c r="B14" s="220" t="s">
        <v>535</v>
      </c>
      <c r="C14" s="221"/>
      <c r="D14" s="222">
        <v>34.9498</v>
      </c>
      <c r="E14" s="223">
        <v>117.35</v>
      </c>
      <c r="F14" s="224">
        <v>71</v>
      </c>
      <c r="G14" s="224">
        <v>221.6</v>
      </c>
      <c r="H14" s="224">
        <v>139.3642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536</v>
      </c>
      <c r="C16" s="214"/>
      <c r="D16" s="214"/>
      <c r="E16" s="225">
        <v>72.34767788666383</v>
      </c>
      <c r="F16" s="225">
        <v>78.47887323943662</v>
      </c>
      <c r="G16" s="225">
        <v>57.96480144404331</v>
      </c>
      <c r="H16" s="225">
        <v>64.53307233852023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92.82</v>
      </c>
      <c r="F18" s="232">
        <v>58.54</v>
      </c>
      <c r="G18" s="232">
        <v>159.79</v>
      </c>
      <c r="H18" s="233">
        <v>107.2111</v>
      </c>
    </row>
    <row r="19" ht="6.75" customHeight="1"/>
    <row r="20" ht="14.25" customHeight="1">
      <c r="A20" s="214" t="s">
        <v>537</v>
      </c>
    </row>
    <row r="21" ht="14.25" customHeight="1">
      <c r="A21" s="214" t="s">
        <v>538</v>
      </c>
    </row>
    <row r="22" ht="12.75" customHeight="1"/>
    <row r="23" ht="12.75" customHeight="1"/>
    <row r="24" ht="12.75" customHeight="1"/>
    <row r="25" spans="1:8" ht="23.25" customHeight="1">
      <c r="A25" s="200" t="s">
        <v>712</v>
      </c>
      <c r="B25" s="99"/>
      <c r="C25" s="99"/>
      <c r="D25" s="107"/>
      <c r="E25" s="107"/>
      <c r="F25" s="201"/>
      <c r="G25" s="201"/>
      <c r="H25" s="101" t="s">
        <v>539</v>
      </c>
    </row>
    <row r="26" spans="1:8" ht="16.5" customHeight="1">
      <c r="A26" s="7" t="s">
        <v>706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540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707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541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542</v>
      </c>
      <c r="B37" s="215" t="s">
        <v>543</v>
      </c>
      <c r="C37" s="216"/>
      <c r="D37" s="217">
        <v>61.3435</v>
      </c>
      <c r="E37" s="218">
        <v>101.59</v>
      </c>
      <c r="F37" s="219">
        <v>65.62</v>
      </c>
      <c r="G37" s="219">
        <v>174.01</v>
      </c>
      <c r="H37" s="219">
        <v>117.3549</v>
      </c>
    </row>
    <row r="38" spans="1:8" ht="14.25" customHeight="1">
      <c r="A38" s="220" t="s">
        <v>544</v>
      </c>
      <c r="B38" s="220" t="s">
        <v>545</v>
      </c>
      <c r="C38" s="221"/>
      <c r="D38" s="222">
        <v>38.6564</v>
      </c>
      <c r="E38" s="223">
        <v>80.89</v>
      </c>
      <c r="F38" s="224">
        <v>53.38</v>
      </c>
      <c r="G38" s="224">
        <v>134.42</v>
      </c>
      <c r="H38" s="224">
        <v>91.1141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546</v>
      </c>
      <c r="C40" s="214"/>
      <c r="D40" s="214"/>
      <c r="E40" s="225">
        <v>79.62397873806478</v>
      </c>
      <c r="F40" s="225">
        <v>81.34715025906736</v>
      </c>
      <c r="G40" s="225">
        <v>77.24843399804608</v>
      </c>
      <c r="H40" s="225">
        <v>77.63979177690918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92.82</v>
      </c>
      <c r="F42" s="232">
        <v>58.54</v>
      </c>
      <c r="G42" s="232">
        <v>159.79</v>
      </c>
      <c r="H42" s="233">
        <v>107.2111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711</v>
      </c>
      <c r="B1" s="2"/>
      <c r="C1" s="2"/>
      <c r="D1" s="3"/>
      <c r="E1" s="310" t="s">
        <v>0</v>
      </c>
      <c r="F1" s="310"/>
      <c r="G1" s="310"/>
      <c r="H1" s="4" t="s">
        <v>547</v>
      </c>
      <c r="Q1" s="151"/>
    </row>
    <row r="2" spans="1:8" ht="33" customHeight="1">
      <c r="A2" s="7" t="s">
        <v>706</v>
      </c>
      <c r="B2" s="8"/>
      <c r="C2" s="8"/>
      <c r="D2" s="8"/>
      <c r="E2" s="9"/>
      <c r="F2" s="10"/>
      <c r="G2" s="10"/>
      <c r="H2" s="8"/>
    </row>
    <row r="3" spans="1:8" ht="18">
      <c r="A3" s="311" t="s">
        <v>548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549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716</v>
      </c>
      <c r="D8" s="274"/>
      <c r="E8" s="274"/>
      <c r="F8" s="274"/>
      <c r="G8" s="189">
        <v>16820.5555</v>
      </c>
      <c r="H8" s="19" t="s">
        <v>550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10619.4444</v>
      </c>
      <c r="H11" s="26" t="s">
        <v>550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13121.7777</v>
      </c>
      <c r="H12" s="26" t="s">
        <v>550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16820.5555</v>
      </c>
      <c r="H13" s="26" t="s">
        <v>550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21854.4444</v>
      </c>
      <c r="H14" s="26" t="s">
        <v>550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28578</v>
      </c>
      <c r="H15" s="26" t="s">
        <v>550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551</v>
      </c>
      <c r="D17" s="275"/>
      <c r="E17" s="275"/>
      <c r="F17" s="275"/>
      <c r="G17" s="194">
        <v>19243.2005</v>
      </c>
      <c r="H17" s="34" t="s">
        <v>550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552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553</v>
      </c>
      <c r="D20" s="315"/>
      <c r="E20" s="315"/>
      <c r="F20" s="315"/>
      <c r="G20" s="196">
        <v>15.2527</v>
      </c>
      <c r="H20" s="26" t="s">
        <v>5</v>
      </c>
    </row>
    <row r="21" spans="1:8" ht="19.5" customHeight="1">
      <c r="A21" s="195"/>
      <c r="B21" s="195"/>
      <c r="C21" s="315" t="s">
        <v>554</v>
      </c>
      <c r="D21" s="315"/>
      <c r="E21" s="315"/>
      <c r="F21" s="315"/>
      <c r="G21" s="196">
        <v>0.8848</v>
      </c>
      <c r="H21" s="26" t="s">
        <v>5</v>
      </c>
    </row>
    <row r="22" spans="1:8" ht="19.5" customHeight="1">
      <c r="A22" s="195"/>
      <c r="B22" s="195"/>
      <c r="C22" s="315" t="s">
        <v>555</v>
      </c>
      <c r="D22" s="315"/>
      <c r="E22" s="315"/>
      <c r="F22" s="315"/>
      <c r="G22" s="196">
        <v>4.5777</v>
      </c>
      <c r="H22" s="26" t="s">
        <v>5</v>
      </c>
    </row>
    <row r="23" spans="1:8" ht="19.5" customHeight="1">
      <c r="A23" s="195"/>
      <c r="B23" s="195"/>
      <c r="C23" s="315" t="s">
        <v>556</v>
      </c>
      <c r="D23" s="315"/>
      <c r="E23" s="315"/>
      <c r="F23" s="315"/>
      <c r="G23" s="196">
        <v>9.7863</v>
      </c>
      <c r="H23" s="26" t="s">
        <v>5</v>
      </c>
    </row>
    <row r="24" spans="1:8" ht="19.5" customHeight="1">
      <c r="A24" s="195"/>
      <c r="B24" s="195"/>
      <c r="C24" s="315" t="s">
        <v>557</v>
      </c>
      <c r="D24" s="315"/>
      <c r="E24" s="315"/>
      <c r="F24" s="315"/>
      <c r="G24" s="196">
        <v>0.2561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717</v>
      </c>
      <c r="D27" s="314"/>
      <c r="E27" s="314"/>
      <c r="F27" s="314"/>
      <c r="G27" s="199">
        <v>173.1376</v>
      </c>
      <c r="H27" s="34" t="s">
        <v>558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710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559</v>
      </c>
      <c r="R1" s="6"/>
    </row>
    <row r="2" spans="1:15" ht="16.5" customHeight="1">
      <c r="A2" s="7" t="s">
        <v>706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548</v>
      </c>
      <c r="B3" s="112"/>
      <c r="C3" s="112"/>
      <c r="D3" s="112"/>
      <c r="E3" s="112" t="s">
        <v>548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560</v>
      </c>
      <c r="B4" s="115"/>
      <c r="C4" s="115"/>
      <c r="D4" s="115"/>
      <c r="E4" s="115" t="s">
        <v>560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707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707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561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552</v>
      </c>
      <c r="K8" s="126"/>
      <c r="L8" s="126"/>
      <c r="M8" s="126"/>
      <c r="N8" s="127"/>
      <c r="O8" s="316" t="s">
        <v>562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563</v>
      </c>
      <c r="K9" s="319" t="s">
        <v>564</v>
      </c>
      <c r="L9" s="319" t="s">
        <v>565</v>
      </c>
      <c r="M9" s="319" t="s">
        <v>566</v>
      </c>
      <c r="N9" s="319" t="s">
        <v>567</v>
      </c>
      <c r="O9" s="317"/>
      <c r="P9" s="153" t="s">
        <v>568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550</v>
      </c>
      <c r="E12" s="130" t="s">
        <v>550</v>
      </c>
      <c r="F12" s="130" t="s">
        <v>550</v>
      </c>
      <c r="G12" s="130" t="s">
        <v>550</v>
      </c>
      <c r="H12" s="130" t="s">
        <v>550</v>
      </c>
      <c r="I12" s="130" t="s">
        <v>550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558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6.32</v>
      </c>
      <c r="D14" s="136">
        <v>28403.5555</v>
      </c>
      <c r="E14" s="137">
        <v>15017.7578</v>
      </c>
      <c r="F14" s="137">
        <v>20528.1983</v>
      </c>
      <c r="G14" s="137">
        <v>44298.5555</v>
      </c>
      <c r="H14" s="137">
        <v>67644.8888</v>
      </c>
      <c r="I14" s="137">
        <v>37452.7721</v>
      </c>
      <c r="J14" s="161">
        <v>17.05</v>
      </c>
      <c r="K14" s="162">
        <v>0.19</v>
      </c>
      <c r="L14" s="162">
        <v>1.9</v>
      </c>
      <c r="M14" s="162">
        <v>8.36</v>
      </c>
      <c r="N14" s="162">
        <v>0.15</v>
      </c>
      <c r="O14" s="163">
        <v>170.5855</v>
      </c>
      <c r="P14" s="6">
        <v>72.35</v>
      </c>
      <c r="Q14" s="164">
        <v>5510.440500000001</v>
      </c>
      <c r="R14" s="164">
        <v>20528.1983</v>
      </c>
      <c r="S14" s="164">
        <v>7875.357199999999</v>
      </c>
      <c r="T14" s="164">
        <v>15895.000000000004</v>
      </c>
      <c r="U14" s="164">
        <v>23346.3333</v>
      </c>
    </row>
    <row r="15" spans="1:21" ht="17.25" customHeight="1">
      <c r="A15" s="165" t="s">
        <v>29</v>
      </c>
      <c r="B15" s="142"/>
      <c r="C15" s="166">
        <v>5.47</v>
      </c>
      <c r="D15" s="144">
        <v>23616.1111</v>
      </c>
      <c r="E15" s="145">
        <v>15373.2489</v>
      </c>
      <c r="F15" s="145">
        <v>19595.6307</v>
      </c>
      <c r="G15" s="145">
        <v>31634.7777</v>
      </c>
      <c r="H15" s="145">
        <v>43656.5479</v>
      </c>
      <c r="I15" s="145">
        <v>27362.2077</v>
      </c>
      <c r="J15" s="167">
        <v>13.88</v>
      </c>
      <c r="K15" s="168">
        <v>0.32</v>
      </c>
      <c r="L15" s="168">
        <v>3.67</v>
      </c>
      <c r="M15" s="168">
        <v>9.72</v>
      </c>
      <c r="N15" s="168">
        <v>0.33</v>
      </c>
      <c r="O15" s="169">
        <v>169.6352</v>
      </c>
      <c r="P15" s="6">
        <v>72.08</v>
      </c>
      <c r="Q15" s="164">
        <v>4222.381800000001</v>
      </c>
      <c r="R15" s="164">
        <v>19595.6307</v>
      </c>
      <c r="S15" s="164">
        <v>4020.4803999999967</v>
      </c>
      <c r="T15" s="164">
        <v>8018.6666000000005</v>
      </c>
      <c r="U15" s="164">
        <v>12021.770199999999</v>
      </c>
    </row>
    <row r="16" spans="1:21" ht="17.25" customHeight="1">
      <c r="A16" s="159" t="s">
        <v>30</v>
      </c>
      <c r="B16" s="134"/>
      <c r="C16" s="160">
        <v>19.25</v>
      </c>
      <c r="D16" s="136">
        <v>20305.8333</v>
      </c>
      <c r="E16" s="137">
        <v>13064.3064</v>
      </c>
      <c r="F16" s="137">
        <v>16236.4444</v>
      </c>
      <c r="G16" s="137">
        <v>25662.8888</v>
      </c>
      <c r="H16" s="137">
        <v>33846.1111</v>
      </c>
      <c r="I16" s="137">
        <v>22274.0974</v>
      </c>
      <c r="J16" s="161">
        <v>14.06</v>
      </c>
      <c r="K16" s="162">
        <v>0.5</v>
      </c>
      <c r="L16" s="162">
        <v>3.5</v>
      </c>
      <c r="M16" s="162">
        <v>9.35</v>
      </c>
      <c r="N16" s="162">
        <v>0.37</v>
      </c>
      <c r="O16" s="163">
        <v>170.067</v>
      </c>
      <c r="P16" s="6">
        <v>72.22</v>
      </c>
      <c r="Q16" s="164">
        <v>3172.138000000001</v>
      </c>
      <c r="R16" s="164">
        <v>16236.4444</v>
      </c>
      <c r="S16" s="164">
        <v>4069.388899999998</v>
      </c>
      <c r="T16" s="164">
        <v>5357.055500000002</v>
      </c>
      <c r="U16" s="164">
        <v>8183.222300000001</v>
      </c>
    </row>
    <row r="17" spans="1:21" ht="17.25" customHeight="1">
      <c r="A17" s="165" t="s">
        <v>32</v>
      </c>
      <c r="B17" s="142"/>
      <c r="C17" s="166">
        <v>6.03</v>
      </c>
      <c r="D17" s="144">
        <v>15152.7777</v>
      </c>
      <c r="E17" s="145">
        <v>11044.3333</v>
      </c>
      <c r="F17" s="145">
        <v>12778.5555</v>
      </c>
      <c r="G17" s="145">
        <v>18719.5336</v>
      </c>
      <c r="H17" s="145">
        <v>22566.2222</v>
      </c>
      <c r="I17" s="145">
        <v>16294.74</v>
      </c>
      <c r="J17" s="167">
        <v>13.11</v>
      </c>
      <c r="K17" s="168">
        <v>0.43</v>
      </c>
      <c r="L17" s="168">
        <v>2.87</v>
      </c>
      <c r="M17" s="168">
        <v>9.7</v>
      </c>
      <c r="N17" s="168">
        <v>0.07</v>
      </c>
      <c r="O17" s="169">
        <v>168.539</v>
      </c>
      <c r="P17" s="6">
        <v>73.82</v>
      </c>
      <c r="Q17" s="164">
        <v>1734.2222000000002</v>
      </c>
      <c r="R17" s="164">
        <v>12778.5555</v>
      </c>
      <c r="S17" s="164">
        <v>2374.2222</v>
      </c>
      <c r="T17" s="164">
        <v>3566.7558999999983</v>
      </c>
      <c r="U17" s="164">
        <v>3846.6886000000013</v>
      </c>
    </row>
    <row r="18" spans="1:21" ht="17.25" customHeight="1">
      <c r="A18" s="159" t="s">
        <v>33</v>
      </c>
      <c r="B18" s="134"/>
      <c r="C18" s="160">
        <v>7.02</v>
      </c>
      <c r="D18" s="136">
        <v>11603.2594</v>
      </c>
      <c r="E18" s="137">
        <v>8185.4058</v>
      </c>
      <c r="F18" s="137">
        <v>9238.3333</v>
      </c>
      <c r="G18" s="137">
        <v>13158.1111</v>
      </c>
      <c r="H18" s="137">
        <v>16762.1762</v>
      </c>
      <c r="I18" s="137">
        <v>12142.3</v>
      </c>
      <c r="J18" s="161">
        <v>17.02</v>
      </c>
      <c r="K18" s="162">
        <v>0.56</v>
      </c>
      <c r="L18" s="162">
        <v>4.48</v>
      </c>
      <c r="M18" s="162">
        <v>8.6</v>
      </c>
      <c r="N18" s="162">
        <v>0.07</v>
      </c>
      <c r="O18" s="163">
        <v>172.4592</v>
      </c>
      <c r="P18" s="6">
        <v>69.27000000000001</v>
      </c>
      <c r="Q18" s="164">
        <v>1052.9274999999998</v>
      </c>
      <c r="R18" s="164">
        <v>9238.3333</v>
      </c>
      <c r="S18" s="164">
        <v>2364.9261000000006</v>
      </c>
      <c r="T18" s="164">
        <v>1554.8516999999993</v>
      </c>
      <c r="U18" s="164">
        <v>3604.0651000000016</v>
      </c>
    </row>
    <row r="19" spans="1:21" ht="17.25" customHeight="1">
      <c r="A19" s="165" t="s">
        <v>35</v>
      </c>
      <c r="B19" s="142"/>
      <c r="C19" s="166">
        <v>4.34</v>
      </c>
      <c r="D19" s="144">
        <v>14016.1111</v>
      </c>
      <c r="E19" s="145">
        <v>9557.1484</v>
      </c>
      <c r="F19" s="145">
        <v>11944.2222</v>
      </c>
      <c r="G19" s="145">
        <v>16739.7777</v>
      </c>
      <c r="H19" s="145">
        <v>20414.5555</v>
      </c>
      <c r="I19" s="145">
        <v>14821.9084</v>
      </c>
      <c r="J19" s="167">
        <v>15.57</v>
      </c>
      <c r="K19" s="168">
        <v>1.03</v>
      </c>
      <c r="L19" s="168">
        <v>5.75</v>
      </c>
      <c r="M19" s="168">
        <v>9.07</v>
      </c>
      <c r="N19" s="168">
        <v>0.27</v>
      </c>
      <c r="O19" s="169">
        <v>177.6257</v>
      </c>
      <c r="P19" s="6">
        <v>68.31</v>
      </c>
      <c r="Q19" s="164">
        <v>2387.0738</v>
      </c>
      <c r="R19" s="164">
        <v>11944.2222</v>
      </c>
      <c r="S19" s="164">
        <v>2071.8889</v>
      </c>
      <c r="T19" s="164">
        <v>2723.6665999999987</v>
      </c>
      <c r="U19" s="164">
        <v>3674.7778</v>
      </c>
    </row>
    <row r="20" spans="1:21" ht="17.25" customHeight="1">
      <c r="A20" s="159" t="s">
        <v>37</v>
      </c>
      <c r="B20" s="134"/>
      <c r="C20" s="160">
        <v>23.15</v>
      </c>
      <c r="D20" s="136">
        <v>16273.2222</v>
      </c>
      <c r="E20" s="137">
        <v>10546.8944</v>
      </c>
      <c r="F20" s="137">
        <v>13193.6666</v>
      </c>
      <c r="G20" s="137">
        <v>20641.6521</v>
      </c>
      <c r="H20" s="137">
        <v>24669.9842</v>
      </c>
      <c r="I20" s="137">
        <v>17232.2243</v>
      </c>
      <c r="J20" s="161">
        <v>15.99</v>
      </c>
      <c r="K20" s="162">
        <v>1.19</v>
      </c>
      <c r="L20" s="162">
        <v>4.04</v>
      </c>
      <c r="M20" s="162">
        <v>11.05</v>
      </c>
      <c r="N20" s="162">
        <v>0.35</v>
      </c>
      <c r="O20" s="163">
        <v>173.6961</v>
      </c>
      <c r="P20" s="6">
        <v>67.38</v>
      </c>
      <c r="Q20" s="164">
        <v>2646.7722000000012</v>
      </c>
      <c r="R20" s="164">
        <v>13193.6666</v>
      </c>
      <c r="S20" s="164">
        <v>3079.5555999999997</v>
      </c>
      <c r="T20" s="164">
        <v>4368.429899999999</v>
      </c>
      <c r="U20" s="164">
        <v>4028.3320999999996</v>
      </c>
    </row>
    <row r="21" spans="1:21" ht="17.25" customHeight="1">
      <c r="A21" s="165" t="s">
        <v>39</v>
      </c>
      <c r="B21" s="142"/>
      <c r="C21" s="166">
        <v>22.56</v>
      </c>
      <c r="D21" s="144">
        <v>16404.1206</v>
      </c>
      <c r="E21" s="145">
        <v>11761.5555</v>
      </c>
      <c r="F21" s="145">
        <v>13696.7605</v>
      </c>
      <c r="G21" s="145">
        <v>19587.1111</v>
      </c>
      <c r="H21" s="145">
        <v>22859.5555</v>
      </c>
      <c r="I21" s="145">
        <v>16970.9517</v>
      </c>
      <c r="J21" s="167">
        <v>16.22</v>
      </c>
      <c r="K21" s="168">
        <v>1.74</v>
      </c>
      <c r="L21" s="168">
        <v>7.22</v>
      </c>
      <c r="M21" s="168">
        <v>10.3</v>
      </c>
      <c r="N21" s="168">
        <v>0.17</v>
      </c>
      <c r="O21" s="169">
        <v>177.0408</v>
      </c>
      <c r="P21" s="6">
        <v>64.35</v>
      </c>
      <c r="Q21" s="164">
        <v>1935.205</v>
      </c>
      <c r="R21" s="164">
        <v>13696.7605</v>
      </c>
      <c r="S21" s="164">
        <v>2707.360099999998</v>
      </c>
      <c r="T21" s="164">
        <v>3182.9905</v>
      </c>
      <c r="U21" s="164">
        <v>3272.4444000000003</v>
      </c>
    </row>
    <row r="22" spans="1:21" ht="17.25" customHeight="1">
      <c r="A22" s="159" t="s">
        <v>41</v>
      </c>
      <c r="B22" s="134"/>
      <c r="C22" s="160">
        <v>5.82</v>
      </c>
      <c r="D22" s="136">
        <v>12539.5717</v>
      </c>
      <c r="E22" s="137">
        <v>8600.3525</v>
      </c>
      <c r="F22" s="137">
        <v>10003.8381</v>
      </c>
      <c r="G22" s="137">
        <v>16491.9802</v>
      </c>
      <c r="H22" s="137">
        <v>20569.3791</v>
      </c>
      <c r="I22" s="137">
        <v>13523.3993</v>
      </c>
      <c r="J22" s="161">
        <v>10.9</v>
      </c>
      <c r="K22" s="162">
        <v>1.08</v>
      </c>
      <c r="L22" s="162">
        <v>11.23</v>
      </c>
      <c r="M22" s="162">
        <v>9.57</v>
      </c>
      <c r="N22" s="162">
        <v>0.04</v>
      </c>
      <c r="O22" s="163">
        <v>174.2533</v>
      </c>
      <c r="P22" s="6">
        <v>67.18</v>
      </c>
      <c r="Q22" s="164">
        <v>1403.4856</v>
      </c>
      <c r="R22" s="164">
        <v>10003.8381</v>
      </c>
      <c r="S22" s="164">
        <v>2535.7335999999996</v>
      </c>
      <c r="T22" s="164">
        <v>3952.4085000000014</v>
      </c>
      <c r="U22" s="164">
        <v>4077.3988999999965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569</v>
      </c>
      <c r="B24" s="177"/>
      <c r="C24" s="178">
        <v>100</v>
      </c>
      <c r="D24" s="179">
        <v>16820.5555</v>
      </c>
      <c r="E24" s="180">
        <v>10619.4444</v>
      </c>
      <c r="F24" s="181">
        <v>13121.7777</v>
      </c>
      <c r="G24" s="182">
        <v>21854.4444</v>
      </c>
      <c r="H24" s="182">
        <v>28578</v>
      </c>
      <c r="I24" s="183">
        <v>19243.2005</v>
      </c>
      <c r="J24" s="184">
        <v>15.25</v>
      </c>
      <c r="K24" s="184">
        <v>0.88</v>
      </c>
      <c r="L24" s="184">
        <v>4.57</v>
      </c>
      <c r="M24" s="184">
        <v>9.78</v>
      </c>
      <c r="N24" s="184">
        <v>0.25</v>
      </c>
      <c r="O24" s="185">
        <v>173.1376</v>
      </c>
      <c r="P24" s="6"/>
      <c r="Q24" s="186">
        <v>69.27000000000001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709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570</v>
      </c>
      <c r="U1" s="109"/>
    </row>
    <row r="2" spans="1:15" ht="13.5" customHeight="1">
      <c r="A2" s="7" t="s">
        <v>706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548</v>
      </c>
      <c r="B3" s="112"/>
      <c r="C3" s="112"/>
      <c r="D3" s="112"/>
      <c r="E3" s="112" t="s">
        <v>548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707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707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571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552</v>
      </c>
      <c r="K8" s="126"/>
      <c r="L8" s="126"/>
      <c r="M8" s="126"/>
      <c r="N8" s="127"/>
      <c r="O8" s="316" t="s">
        <v>562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563</v>
      </c>
      <c r="K9" s="319" t="s">
        <v>564</v>
      </c>
      <c r="L9" s="319" t="s">
        <v>565</v>
      </c>
      <c r="M9" s="319" t="s">
        <v>566</v>
      </c>
      <c r="N9" s="319" t="s">
        <v>567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550</v>
      </c>
      <c r="E12" s="130" t="s">
        <v>550</v>
      </c>
      <c r="F12" s="130" t="s">
        <v>550</v>
      </c>
      <c r="G12" s="130" t="s">
        <v>550</v>
      </c>
      <c r="H12" s="130" t="s">
        <v>550</v>
      </c>
      <c r="I12" s="130" t="s">
        <v>550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558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123.9921</v>
      </c>
      <c r="D14" s="136">
        <v>76440.3709</v>
      </c>
      <c r="E14" s="137">
        <v>26144.0422</v>
      </c>
      <c r="F14" s="137">
        <v>44301.7777</v>
      </c>
      <c r="G14" s="137">
        <v>135672.1111</v>
      </c>
      <c r="H14" s="137">
        <v>215505.8888</v>
      </c>
      <c r="I14" s="137">
        <v>98547.4122</v>
      </c>
      <c r="J14" s="138">
        <v>21.03</v>
      </c>
      <c r="K14" s="139">
        <v>0.12</v>
      </c>
      <c r="L14" s="139">
        <v>1.17</v>
      </c>
      <c r="M14" s="139">
        <v>8.74</v>
      </c>
      <c r="N14" s="139">
        <v>0</v>
      </c>
      <c r="O14" s="140">
        <v>166.3134</v>
      </c>
    </row>
    <row r="15" spans="1:15" ht="12.75">
      <c r="A15" s="141" t="s">
        <v>78</v>
      </c>
      <c r="B15" s="142" t="s">
        <v>572</v>
      </c>
      <c r="C15" s="143">
        <v>113.7441</v>
      </c>
      <c r="D15" s="144">
        <v>27917.3119</v>
      </c>
      <c r="E15" s="145">
        <v>20462.5871</v>
      </c>
      <c r="F15" s="145">
        <v>24203.3333</v>
      </c>
      <c r="G15" s="145">
        <v>35550.5555</v>
      </c>
      <c r="H15" s="145">
        <v>47835</v>
      </c>
      <c r="I15" s="145">
        <v>31249.346</v>
      </c>
      <c r="J15" s="146">
        <v>14.71</v>
      </c>
      <c r="K15" s="147">
        <v>0.46</v>
      </c>
      <c r="L15" s="147">
        <v>3.45</v>
      </c>
      <c r="M15" s="147">
        <v>9.06</v>
      </c>
      <c r="N15" s="147">
        <v>0.12</v>
      </c>
      <c r="O15" s="148">
        <v>168.2566</v>
      </c>
    </row>
    <row r="16" spans="1:15" ht="12.75">
      <c r="A16" s="133" t="s">
        <v>80</v>
      </c>
      <c r="B16" s="134" t="s">
        <v>81</v>
      </c>
      <c r="C16" s="135">
        <v>378.777</v>
      </c>
      <c r="D16" s="136">
        <v>42597.1845</v>
      </c>
      <c r="E16" s="137">
        <v>23149.3333</v>
      </c>
      <c r="F16" s="137">
        <v>30631.2297</v>
      </c>
      <c r="G16" s="137">
        <v>58068.6666</v>
      </c>
      <c r="H16" s="137">
        <v>89574.2222</v>
      </c>
      <c r="I16" s="137">
        <v>50286.6419</v>
      </c>
      <c r="J16" s="138">
        <v>18.99</v>
      </c>
      <c r="K16" s="139">
        <v>0.23</v>
      </c>
      <c r="L16" s="139">
        <v>1.44</v>
      </c>
      <c r="M16" s="139">
        <v>9.64</v>
      </c>
      <c r="N16" s="139">
        <v>0.23</v>
      </c>
      <c r="O16" s="140">
        <v>166.6856</v>
      </c>
    </row>
    <row r="17" spans="1:15" ht="12.75">
      <c r="A17" s="141" t="s">
        <v>82</v>
      </c>
      <c r="B17" s="142" t="s">
        <v>83</v>
      </c>
      <c r="C17" s="143">
        <v>75.2106</v>
      </c>
      <c r="D17" s="144">
        <v>41876.8888</v>
      </c>
      <c r="E17" s="145">
        <v>24649.6666</v>
      </c>
      <c r="F17" s="145">
        <v>29500.7777</v>
      </c>
      <c r="G17" s="145">
        <v>54110.7777</v>
      </c>
      <c r="H17" s="145">
        <v>86855.3529</v>
      </c>
      <c r="I17" s="145">
        <v>48778.0316</v>
      </c>
      <c r="J17" s="146">
        <v>16.35</v>
      </c>
      <c r="K17" s="147">
        <v>1.6</v>
      </c>
      <c r="L17" s="147">
        <v>0.75</v>
      </c>
      <c r="M17" s="147">
        <v>7.34</v>
      </c>
      <c r="N17" s="147">
        <v>0</v>
      </c>
      <c r="O17" s="148">
        <v>175.8563</v>
      </c>
    </row>
    <row r="18" spans="1:15" ht="12.75">
      <c r="A18" s="133" t="s">
        <v>84</v>
      </c>
      <c r="B18" s="134" t="s">
        <v>85</v>
      </c>
      <c r="C18" s="135">
        <v>429.1866</v>
      </c>
      <c r="D18" s="136">
        <v>20872.7777</v>
      </c>
      <c r="E18" s="137">
        <v>11940</v>
      </c>
      <c r="F18" s="137">
        <v>15518.2222</v>
      </c>
      <c r="G18" s="137">
        <v>27768.6588</v>
      </c>
      <c r="H18" s="137">
        <v>42101</v>
      </c>
      <c r="I18" s="137">
        <v>25136.8019</v>
      </c>
      <c r="J18" s="138">
        <v>19.22</v>
      </c>
      <c r="K18" s="139">
        <v>0.32</v>
      </c>
      <c r="L18" s="139">
        <v>2.28</v>
      </c>
      <c r="M18" s="139">
        <v>9.39</v>
      </c>
      <c r="N18" s="139">
        <v>0</v>
      </c>
      <c r="O18" s="140">
        <v>173.6778</v>
      </c>
    </row>
    <row r="19" spans="1:15" ht="12.75">
      <c r="A19" s="141" t="s">
        <v>86</v>
      </c>
      <c r="B19" s="142" t="s">
        <v>573</v>
      </c>
      <c r="C19" s="143">
        <v>319.7408</v>
      </c>
      <c r="D19" s="144">
        <v>20827.7062</v>
      </c>
      <c r="E19" s="145">
        <v>16531.2303</v>
      </c>
      <c r="F19" s="145">
        <v>18241.7777</v>
      </c>
      <c r="G19" s="145">
        <v>28889.3265</v>
      </c>
      <c r="H19" s="145">
        <v>39977</v>
      </c>
      <c r="I19" s="145">
        <v>25574.9598</v>
      </c>
      <c r="J19" s="146">
        <v>19.55</v>
      </c>
      <c r="K19" s="147">
        <v>0.04</v>
      </c>
      <c r="L19" s="147">
        <v>2.04</v>
      </c>
      <c r="M19" s="147">
        <v>10.15</v>
      </c>
      <c r="N19" s="147">
        <v>0.6</v>
      </c>
      <c r="O19" s="148">
        <v>159.6096</v>
      </c>
    </row>
    <row r="20" spans="1:15" ht="12.75">
      <c r="A20" s="133" t="s">
        <v>88</v>
      </c>
      <c r="B20" s="134" t="s">
        <v>574</v>
      </c>
      <c r="C20" s="135">
        <v>245.7536</v>
      </c>
      <c r="D20" s="136">
        <v>44671.0379</v>
      </c>
      <c r="E20" s="137">
        <v>27757</v>
      </c>
      <c r="F20" s="137">
        <v>33690</v>
      </c>
      <c r="G20" s="137">
        <v>70478.5555</v>
      </c>
      <c r="H20" s="137">
        <v>100811.8888</v>
      </c>
      <c r="I20" s="137">
        <v>57288.4689</v>
      </c>
      <c r="J20" s="138">
        <v>18.19</v>
      </c>
      <c r="K20" s="139">
        <v>0.01</v>
      </c>
      <c r="L20" s="139">
        <v>1.32</v>
      </c>
      <c r="M20" s="139">
        <v>9.75</v>
      </c>
      <c r="N20" s="139">
        <v>0</v>
      </c>
      <c r="O20" s="140">
        <v>168.0957</v>
      </c>
    </row>
    <row r="21" spans="1:15" ht="12.75">
      <c r="A21" s="141" t="s">
        <v>90</v>
      </c>
      <c r="B21" s="142" t="s">
        <v>575</v>
      </c>
      <c r="C21" s="143">
        <v>100.7594</v>
      </c>
      <c r="D21" s="144">
        <v>27100.5555</v>
      </c>
      <c r="E21" s="145">
        <v>18375.9577</v>
      </c>
      <c r="F21" s="145">
        <v>23320.3333</v>
      </c>
      <c r="G21" s="145">
        <v>34344.4444</v>
      </c>
      <c r="H21" s="145">
        <v>51864.5555</v>
      </c>
      <c r="I21" s="145">
        <v>35458.8823</v>
      </c>
      <c r="J21" s="146">
        <v>17.87</v>
      </c>
      <c r="K21" s="147">
        <v>0.2</v>
      </c>
      <c r="L21" s="147">
        <v>5.9</v>
      </c>
      <c r="M21" s="147">
        <v>10.83</v>
      </c>
      <c r="N21" s="147">
        <v>0.44</v>
      </c>
      <c r="O21" s="148">
        <v>168.1835</v>
      </c>
    </row>
    <row r="22" spans="1:15" ht="12.75">
      <c r="A22" s="133" t="s">
        <v>92</v>
      </c>
      <c r="B22" s="134" t="s">
        <v>576</v>
      </c>
      <c r="C22" s="135">
        <v>275.5847</v>
      </c>
      <c r="D22" s="136">
        <v>40332.1111</v>
      </c>
      <c r="E22" s="137">
        <v>22580.7777</v>
      </c>
      <c r="F22" s="137">
        <v>28914.803</v>
      </c>
      <c r="G22" s="137">
        <v>56352.8888</v>
      </c>
      <c r="H22" s="137">
        <v>85717.5555</v>
      </c>
      <c r="I22" s="137">
        <v>49749.919</v>
      </c>
      <c r="J22" s="138">
        <v>18.58</v>
      </c>
      <c r="K22" s="139">
        <v>0.19</v>
      </c>
      <c r="L22" s="139">
        <v>2.54</v>
      </c>
      <c r="M22" s="139">
        <v>9.3</v>
      </c>
      <c r="N22" s="139">
        <v>0.1</v>
      </c>
      <c r="O22" s="140">
        <v>166.6412</v>
      </c>
    </row>
    <row r="23" spans="1:15" ht="12.75">
      <c r="A23" s="141" t="s">
        <v>94</v>
      </c>
      <c r="B23" s="142" t="s">
        <v>577</v>
      </c>
      <c r="C23" s="143">
        <v>47.5296</v>
      </c>
      <c r="D23" s="144">
        <v>39355</v>
      </c>
      <c r="E23" s="145">
        <v>23115.8888</v>
      </c>
      <c r="F23" s="145">
        <v>27592.5555</v>
      </c>
      <c r="G23" s="145">
        <v>68005</v>
      </c>
      <c r="H23" s="145">
        <v>109457.3333</v>
      </c>
      <c r="I23" s="145">
        <v>53857.7584</v>
      </c>
      <c r="J23" s="146">
        <v>19.58</v>
      </c>
      <c r="K23" s="147">
        <v>0.17</v>
      </c>
      <c r="L23" s="147">
        <v>1.22</v>
      </c>
      <c r="M23" s="147">
        <v>9.95</v>
      </c>
      <c r="N23" s="147">
        <v>0</v>
      </c>
      <c r="O23" s="148">
        <v>166.1112</v>
      </c>
    </row>
    <row r="24" spans="1:15" ht="12.75">
      <c r="A24" s="133" t="s">
        <v>96</v>
      </c>
      <c r="B24" s="134" t="s">
        <v>97</v>
      </c>
      <c r="C24" s="135">
        <v>146.5077</v>
      </c>
      <c r="D24" s="136">
        <v>42836.2222</v>
      </c>
      <c r="E24" s="137">
        <v>20313.2353</v>
      </c>
      <c r="F24" s="137">
        <v>29351.2353</v>
      </c>
      <c r="G24" s="137">
        <v>65163.1111</v>
      </c>
      <c r="H24" s="137">
        <v>97974.3333</v>
      </c>
      <c r="I24" s="137">
        <v>52711.5952</v>
      </c>
      <c r="J24" s="138">
        <v>23.15</v>
      </c>
      <c r="K24" s="139">
        <v>0.22</v>
      </c>
      <c r="L24" s="139">
        <v>1.04</v>
      </c>
      <c r="M24" s="139">
        <v>8.83</v>
      </c>
      <c r="N24" s="139">
        <v>0.13</v>
      </c>
      <c r="O24" s="140">
        <v>167.1348</v>
      </c>
    </row>
    <row r="25" spans="1:15" ht="12.75">
      <c r="A25" s="141" t="s">
        <v>98</v>
      </c>
      <c r="B25" s="142" t="s">
        <v>578</v>
      </c>
      <c r="C25" s="143">
        <v>18.1975</v>
      </c>
      <c r="D25" s="144">
        <v>43172.1993</v>
      </c>
      <c r="E25" s="145">
        <v>21084.3592</v>
      </c>
      <c r="F25" s="145">
        <v>33738.2222</v>
      </c>
      <c r="G25" s="145">
        <v>49201.0572</v>
      </c>
      <c r="H25" s="145">
        <v>81037.6666</v>
      </c>
      <c r="I25" s="145">
        <v>45333.6976</v>
      </c>
      <c r="J25" s="146">
        <v>15.06</v>
      </c>
      <c r="K25" s="147">
        <v>0.03</v>
      </c>
      <c r="L25" s="147">
        <v>1.6</v>
      </c>
      <c r="M25" s="147">
        <v>9.63</v>
      </c>
      <c r="N25" s="147">
        <v>0</v>
      </c>
      <c r="O25" s="148">
        <v>164.5488</v>
      </c>
    </row>
    <row r="26" spans="1:15" ht="12.75">
      <c r="A26" s="133" t="s">
        <v>100</v>
      </c>
      <c r="B26" s="134" t="s">
        <v>101</v>
      </c>
      <c r="C26" s="135">
        <v>108.1987</v>
      </c>
      <c r="D26" s="136">
        <v>36290.3333</v>
      </c>
      <c r="E26" s="137">
        <v>17595.5218</v>
      </c>
      <c r="F26" s="137">
        <v>24886.7777</v>
      </c>
      <c r="G26" s="137">
        <v>52589.1111</v>
      </c>
      <c r="H26" s="137">
        <v>76753.4444</v>
      </c>
      <c r="I26" s="137">
        <v>43042.5989</v>
      </c>
      <c r="J26" s="138">
        <v>16.9</v>
      </c>
      <c r="K26" s="139">
        <v>0.15</v>
      </c>
      <c r="L26" s="139">
        <v>1.65</v>
      </c>
      <c r="M26" s="139">
        <v>10.44</v>
      </c>
      <c r="N26" s="139">
        <v>0.18</v>
      </c>
      <c r="O26" s="140">
        <v>167.7945</v>
      </c>
    </row>
    <row r="27" spans="1:15" ht="12.75">
      <c r="A27" s="141" t="s">
        <v>102</v>
      </c>
      <c r="B27" s="142" t="s">
        <v>103</v>
      </c>
      <c r="C27" s="143">
        <v>49.9747</v>
      </c>
      <c r="D27" s="144">
        <v>37752.7777</v>
      </c>
      <c r="E27" s="145">
        <v>24189.3333</v>
      </c>
      <c r="F27" s="145">
        <v>29507.4435</v>
      </c>
      <c r="G27" s="145">
        <v>47013.1111</v>
      </c>
      <c r="H27" s="145">
        <v>63793.8888</v>
      </c>
      <c r="I27" s="145">
        <v>43198.7397</v>
      </c>
      <c r="J27" s="146">
        <v>17.24</v>
      </c>
      <c r="K27" s="147">
        <v>0.34</v>
      </c>
      <c r="L27" s="147">
        <v>1.61</v>
      </c>
      <c r="M27" s="147">
        <v>10.41</v>
      </c>
      <c r="N27" s="147">
        <v>0.04</v>
      </c>
      <c r="O27" s="148">
        <v>168.4571</v>
      </c>
    </row>
    <row r="28" spans="1:15" ht="12.75">
      <c r="A28" s="133" t="s">
        <v>104</v>
      </c>
      <c r="B28" s="134" t="s">
        <v>105</v>
      </c>
      <c r="C28" s="135">
        <v>73.1238</v>
      </c>
      <c r="D28" s="136">
        <v>42210.8877</v>
      </c>
      <c r="E28" s="137">
        <v>25218.8888</v>
      </c>
      <c r="F28" s="137">
        <v>28991.3333</v>
      </c>
      <c r="G28" s="137">
        <v>60660.3333</v>
      </c>
      <c r="H28" s="137">
        <v>89723.2222</v>
      </c>
      <c r="I28" s="137">
        <v>50656.9674</v>
      </c>
      <c r="J28" s="138">
        <v>17.63</v>
      </c>
      <c r="K28" s="139">
        <v>0.13</v>
      </c>
      <c r="L28" s="139">
        <v>2.24</v>
      </c>
      <c r="M28" s="139">
        <v>10.18</v>
      </c>
      <c r="N28" s="139">
        <v>0.56</v>
      </c>
      <c r="O28" s="140">
        <v>166.3905</v>
      </c>
    </row>
    <row r="29" spans="1:15" ht="12.75">
      <c r="A29" s="141" t="s">
        <v>106</v>
      </c>
      <c r="B29" s="142" t="s">
        <v>107</v>
      </c>
      <c r="C29" s="143">
        <v>192.0035</v>
      </c>
      <c r="D29" s="144">
        <v>32544.6666</v>
      </c>
      <c r="E29" s="145">
        <v>19902.6255</v>
      </c>
      <c r="F29" s="145">
        <v>24894.9391</v>
      </c>
      <c r="G29" s="145">
        <v>43611.3333</v>
      </c>
      <c r="H29" s="145">
        <v>66953.1537</v>
      </c>
      <c r="I29" s="145">
        <v>39892.7222</v>
      </c>
      <c r="J29" s="146">
        <v>17.33</v>
      </c>
      <c r="K29" s="147">
        <v>0.12</v>
      </c>
      <c r="L29" s="147">
        <v>1.83</v>
      </c>
      <c r="M29" s="147">
        <v>9.57</v>
      </c>
      <c r="N29" s="147">
        <v>0.08</v>
      </c>
      <c r="O29" s="148">
        <v>165.4361</v>
      </c>
    </row>
    <row r="30" spans="1:15" ht="12.75">
      <c r="A30" s="133" t="s">
        <v>108</v>
      </c>
      <c r="B30" s="134" t="s">
        <v>109</v>
      </c>
      <c r="C30" s="135">
        <v>40.6073</v>
      </c>
      <c r="D30" s="136">
        <v>26511.1111</v>
      </c>
      <c r="E30" s="137">
        <v>13387.7777</v>
      </c>
      <c r="F30" s="137">
        <v>14243.1111</v>
      </c>
      <c r="G30" s="137">
        <v>44243.4677</v>
      </c>
      <c r="H30" s="137">
        <v>46081</v>
      </c>
      <c r="I30" s="137">
        <v>29169.8947</v>
      </c>
      <c r="J30" s="138">
        <v>18.22</v>
      </c>
      <c r="K30" s="139">
        <v>0</v>
      </c>
      <c r="L30" s="139">
        <v>0</v>
      </c>
      <c r="M30" s="139">
        <v>9.65</v>
      </c>
      <c r="N30" s="139">
        <v>0.27</v>
      </c>
      <c r="O30" s="140">
        <v>166.3538</v>
      </c>
    </row>
    <row r="31" spans="1:15" ht="12.75">
      <c r="A31" s="141" t="s">
        <v>110</v>
      </c>
      <c r="B31" s="142" t="s">
        <v>111</v>
      </c>
      <c r="C31" s="143">
        <v>66.9722</v>
      </c>
      <c r="D31" s="144">
        <v>45573</v>
      </c>
      <c r="E31" s="145">
        <v>22362.2222</v>
      </c>
      <c r="F31" s="145">
        <v>33116.2473</v>
      </c>
      <c r="G31" s="145">
        <v>66399.9796</v>
      </c>
      <c r="H31" s="145">
        <v>85558.3333</v>
      </c>
      <c r="I31" s="145">
        <v>52533.0827</v>
      </c>
      <c r="J31" s="146">
        <v>21.05</v>
      </c>
      <c r="K31" s="147">
        <v>0.16</v>
      </c>
      <c r="L31" s="147">
        <v>0.87</v>
      </c>
      <c r="M31" s="147">
        <v>8.7</v>
      </c>
      <c r="N31" s="147">
        <v>0</v>
      </c>
      <c r="O31" s="148">
        <v>167.3794</v>
      </c>
    </row>
    <row r="32" spans="1:15" ht="12.75">
      <c r="A32" s="133" t="s">
        <v>112</v>
      </c>
      <c r="B32" s="134" t="s">
        <v>113</v>
      </c>
      <c r="C32" s="135">
        <v>192.1042</v>
      </c>
      <c r="D32" s="136">
        <v>16678.7777</v>
      </c>
      <c r="E32" s="137">
        <v>11833.0832</v>
      </c>
      <c r="F32" s="137">
        <v>13977.9414</v>
      </c>
      <c r="G32" s="137">
        <v>20964.7163</v>
      </c>
      <c r="H32" s="137">
        <v>29412.0129</v>
      </c>
      <c r="I32" s="137">
        <v>19308.9567</v>
      </c>
      <c r="J32" s="138">
        <v>30.13</v>
      </c>
      <c r="K32" s="139">
        <v>0.76</v>
      </c>
      <c r="L32" s="139">
        <v>2.06</v>
      </c>
      <c r="M32" s="139">
        <v>10.3</v>
      </c>
      <c r="N32" s="139">
        <v>0</v>
      </c>
      <c r="O32" s="140">
        <v>175.2328</v>
      </c>
    </row>
    <row r="33" spans="1:15" ht="12.75">
      <c r="A33" s="141" t="s">
        <v>114</v>
      </c>
      <c r="B33" s="142" t="s">
        <v>115</v>
      </c>
      <c r="C33" s="143">
        <v>18.2716</v>
      </c>
      <c r="D33" s="144">
        <v>22944</v>
      </c>
      <c r="E33" s="145">
        <v>13534.3333</v>
      </c>
      <c r="F33" s="145">
        <v>15829.5555</v>
      </c>
      <c r="G33" s="145">
        <v>29437.7777</v>
      </c>
      <c r="H33" s="145">
        <v>33658.4444</v>
      </c>
      <c r="I33" s="145">
        <v>24509.3563</v>
      </c>
      <c r="J33" s="146">
        <v>25.5</v>
      </c>
      <c r="K33" s="147">
        <v>0.05</v>
      </c>
      <c r="L33" s="147">
        <v>0.72</v>
      </c>
      <c r="M33" s="147">
        <v>7.22</v>
      </c>
      <c r="N33" s="147">
        <v>0</v>
      </c>
      <c r="O33" s="148">
        <v>172.7202</v>
      </c>
    </row>
    <row r="34" spans="1:15" ht="12.75">
      <c r="A34" s="133" t="s">
        <v>116</v>
      </c>
      <c r="B34" s="134" t="s">
        <v>579</v>
      </c>
      <c r="C34" s="135">
        <v>92.3492</v>
      </c>
      <c r="D34" s="136">
        <v>24055.2222</v>
      </c>
      <c r="E34" s="137">
        <v>20569.397</v>
      </c>
      <c r="F34" s="137">
        <v>22374.2222</v>
      </c>
      <c r="G34" s="137">
        <v>29218.7777</v>
      </c>
      <c r="H34" s="137">
        <v>36803.7777</v>
      </c>
      <c r="I34" s="137">
        <v>27789.5719</v>
      </c>
      <c r="J34" s="138">
        <v>22.48</v>
      </c>
      <c r="K34" s="139">
        <v>0.19</v>
      </c>
      <c r="L34" s="139">
        <v>0.87</v>
      </c>
      <c r="M34" s="139">
        <v>9.49</v>
      </c>
      <c r="N34" s="139">
        <v>0.02</v>
      </c>
      <c r="O34" s="140">
        <v>161.1948</v>
      </c>
    </row>
    <row r="35" spans="1:15" ht="12.75">
      <c r="A35" s="141" t="s">
        <v>120</v>
      </c>
      <c r="B35" s="142" t="s">
        <v>580</v>
      </c>
      <c r="C35" s="143">
        <v>20.6768</v>
      </c>
      <c r="D35" s="144">
        <v>23525.2222</v>
      </c>
      <c r="E35" s="145">
        <v>16762.2905</v>
      </c>
      <c r="F35" s="145">
        <v>21836.1111</v>
      </c>
      <c r="G35" s="145">
        <v>28516.1111</v>
      </c>
      <c r="H35" s="145">
        <v>32600.1111</v>
      </c>
      <c r="I35" s="145">
        <v>24801.4743</v>
      </c>
      <c r="J35" s="146">
        <v>8.92</v>
      </c>
      <c r="K35" s="147">
        <v>0</v>
      </c>
      <c r="L35" s="147">
        <v>2.34</v>
      </c>
      <c r="M35" s="147">
        <v>9.64</v>
      </c>
      <c r="N35" s="147">
        <v>0</v>
      </c>
      <c r="O35" s="148">
        <v>165.0153</v>
      </c>
    </row>
    <row r="36" spans="1:15" ht="12.75">
      <c r="A36" s="133" t="s">
        <v>122</v>
      </c>
      <c r="B36" s="134" t="s">
        <v>123</v>
      </c>
      <c r="C36" s="135">
        <v>30.0025</v>
      </c>
      <c r="D36" s="136">
        <v>20847.4863</v>
      </c>
      <c r="E36" s="137">
        <v>14161.299</v>
      </c>
      <c r="F36" s="137">
        <v>17395.1111</v>
      </c>
      <c r="G36" s="137">
        <v>23228.4444</v>
      </c>
      <c r="H36" s="137">
        <v>26413.9248</v>
      </c>
      <c r="I36" s="137">
        <v>21036.5304</v>
      </c>
      <c r="J36" s="138">
        <v>9.29</v>
      </c>
      <c r="K36" s="139">
        <v>0.23</v>
      </c>
      <c r="L36" s="139">
        <v>0.89</v>
      </c>
      <c r="M36" s="139">
        <v>9.89</v>
      </c>
      <c r="N36" s="139">
        <v>0</v>
      </c>
      <c r="O36" s="140">
        <v>163.7041</v>
      </c>
    </row>
    <row r="37" spans="1:15" ht="12.75">
      <c r="A37" s="141" t="s">
        <v>126</v>
      </c>
      <c r="B37" s="142" t="s">
        <v>127</v>
      </c>
      <c r="C37" s="143">
        <v>52.6266</v>
      </c>
      <c r="D37" s="144">
        <v>23983.8888</v>
      </c>
      <c r="E37" s="145">
        <v>18758.4444</v>
      </c>
      <c r="F37" s="145">
        <v>20480</v>
      </c>
      <c r="G37" s="145">
        <v>34798</v>
      </c>
      <c r="H37" s="145">
        <v>42399.1111</v>
      </c>
      <c r="I37" s="145">
        <v>27916.2281</v>
      </c>
      <c r="J37" s="146">
        <v>8.59</v>
      </c>
      <c r="K37" s="147">
        <v>0.01</v>
      </c>
      <c r="L37" s="147">
        <v>4.81</v>
      </c>
      <c r="M37" s="147">
        <v>9.52</v>
      </c>
      <c r="N37" s="147">
        <v>0.21</v>
      </c>
      <c r="O37" s="148">
        <v>169.8429</v>
      </c>
    </row>
    <row r="38" spans="1:15" ht="12.75">
      <c r="A38" s="133" t="s">
        <v>128</v>
      </c>
      <c r="B38" s="134" t="s">
        <v>129</v>
      </c>
      <c r="C38" s="135">
        <v>84.9776</v>
      </c>
      <c r="D38" s="136">
        <v>23625.1755</v>
      </c>
      <c r="E38" s="137">
        <v>18241.1719</v>
      </c>
      <c r="F38" s="137">
        <v>20942.146</v>
      </c>
      <c r="G38" s="137">
        <v>29359.7777</v>
      </c>
      <c r="H38" s="137">
        <v>37599.7777</v>
      </c>
      <c r="I38" s="137">
        <v>26502.6537</v>
      </c>
      <c r="J38" s="138">
        <v>10.47</v>
      </c>
      <c r="K38" s="139">
        <v>0.17</v>
      </c>
      <c r="L38" s="139">
        <v>5.65</v>
      </c>
      <c r="M38" s="139">
        <v>9.31</v>
      </c>
      <c r="N38" s="139">
        <v>0.47</v>
      </c>
      <c r="O38" s="140">
        <v>168.3206</v>
      </c>
    </row>
    <row r="39" spans="1:15" ht="12.75">
      <c r="A39" s="141" t="s">
        <v>130</v>
      </c>
      <c r="B39" s="142" t="s">
        <v>581</v>
      </c>
      <c r="C39" s="143">
        <v>137.9897</v>
      </c>
      <c r="D39" s="144">
        <v>28909.0224</v>
      </c>
      <c r="E39" s="145">
        <v>20089.0089</v>
      </c>
      <c r="F39" s="145">
        <v>23822.2816</v>
      </c>
      <c r="G39" s="145">
        <v>37745.6324</v>
      </c>
      <c r="H39" s="145">
        <v>51705.8046</v>
      </c>
      <c r="I39" s="145">
        <v>32198.2646</v>
      </c>
      <c r="J39" s="146">
        <v>12.29</v>
      </c>
      <c r="K39" s="147">
        <v>0.54</v>
      </c>
      <c r="L39" s="147">
        <v>2.65</v>
      </c>
      <c r="M39" s="147">
        <v>10.95</v>
      </c>
      <c r="N39" s="147">
        <v>0.49</v>
      </c>
      <c r="O39" s="148">
        <v>165.7376</v>
      </c>
    </row>
    <row r="40" spans="1:15" ht="12.75">
      <c r="A40" s="133" t="s">
        <v>132</v>
      </c>
      <c r="B40" s="134" t="s">
        <v>133</v>
      </c>
      <c r="C40" s="135">
        <v>117.6147</v>
      </c>
      <c r="D40" s="136">
        <v>24057.4444</v>
      </c>
      <c r="E40" s="137">
        <v>16957.5555</v>
      </c>
      <c r="F40" s="137">
        <v>20437.8888</v>
      </c>
      <c r="G40" s="137">
        <v>34161.6666</v>
      </c>
      <c r="H40" s="137">
        <v>41091.1111</v>
      </c>
      <c r="I40" s="137">
        <v>27521.6629</v>
      </c>
      <c r="J40" s="138">
        <v>14.09</v>
      </c>
      <c r="K40" s="139">
        <v>0.27</v>
      </c>
      <c r="L40" s="139">
        <v>5.03</v>
      </c>
      <c r="M40" s="139">
        <v>9.48</v>
      </c>
      <c r="N40" s="139">
        <v>0.37</v>
      </c>
      <c r="O40" s="140">
        <v>165.8497</v>
      </c>
    </row>
    <row r="41" spans="1:15" ht="12.75">
      <c r="A41" s="141" t="s">
        <v>134</v>
      </c>
      <c r="B41" s="142" t="s">
        <v>135</v>
      </c>
      <c r="C41" s="143">
        <v>154.0756</v>
      </c>
      <c r="D41" s="144">
        <v>43297.8888</v>
      </c>
      <c r="E41" s="145">
        <v>22737.1111</v>
      </c>
      <c r="F41" s="145">
        <v>31577.4444</v>
      </c>
      <c r="G41" s="145">
        <v>57597.2222</v>
      </c>
      <c r="H41" s="145">
        <v>67421.1111</v>
      </c>
      <c r="I41" s="145">
        <v>44904.0994</v>
      </c>
      <c r="J41" s="146">
        <v>12.91</v>
      </c>
      <c r="K41" s="147">
        <v>0.18</v>
      </c>
      <c r="L41" s="147">
        <v>5.33</v>
      </c>
      <c r="M41" s="147">
        <v>10.43</v>
      </c>
      <c r="N41" s="147">
        <v>0.62</v>
      </c>
      <c r="O41" s="148">
        <v>160.8199</v>
      </c>
    </row>
    <row r="42" spans="1:15" ht="12.75">
      <c r="A42" s="133" t="s">
        <v>136</v>
      </c>
      <c r="B42" s="134" t="s">
        <v>582</v>
      </c>
      <c r="C42" s="135">
        <v>73.8244</v>
      </c>
      <c r="D42" s="136">
        <v>29591.1111</v>
      </c>
      <c r="E42" s="137">
        <v>21551</v>
      </c>
      <c r="F42" s="137">
        <v>23703.8159</v>
      </c>
      <c r="G42" s="137">
        <v>38247.6666</v>
      </c>
      <c r="H42" s="137">
        <v>41471.4444</v>
      </c>
      <c r="I42" s="137">
        <v>31615.969</v>
      </c>
      <c r="J42" s="138">
        <v>18.27</v>
      </c>
      <c r="K42" s="139">
        <v>0.88</v>
      </c>
      <c r="L42" s="139">
        <v>1.11</v>
      </c>
      <c r="M42" s="139">
        <v>11.94</v>
      </c>
      <c r="N42" s="139">
        <v>1</v>
      </c>
      <c r="O42" s="140">
        <v>168.0104</v>
      </c>
    </row>
    <row r="43" spans="1:15" ht="12.75">
      <c r="A43" s="141" t="s">
        <v>138</v>
      </c>
      <c r="B43" s="142" t="s">
        <v>139</v>
      </c>
      <c r="C43" s="143">
        <v>285.7827</v>
      </c>
      <c r="D43" s="144">
        <v>28939.0138</v>
      </c>
      <c r="E43" s="145">
        <v>19925.8888</v>
      </c>
      <c r="F43" s="145">
        <v>22480.4444</v>
      </c>
      <c r="G43" s="145">
        <v>37956.5555</v>
      </c>
      <c r="H43" s="145">
        <v>46345.3333</v>
      </c>
      <c r="I43" s="145">
        <v>31844.9516</v>
      </c>
      <c r="J43" s="146">
        <v>18.03</v>
      </c>
      <c r="K43" s="147">
        <v>0.48</v>
      </c>
      <c r="L43" s="147">
        <v>1.63</v>
      </c>
      <c r="M43" s="147">
        <v>10.83</v>
      </c>
      <c r="N43" s="147">
        <v>0</v>
      </c>
      <c r="O43" s="148">
        <v>168.701</v>
      </c>
    </row>
    <row r="44" spans="1:15" ht="12.75">
      <c r="A44" s="133" t="s">
        <v>140</v>
      </c>
      <c r="B44" s="134" t="s">
        <v>141</v>
      </c>
      <c r="C44" s="135">
        <v>18.1074</v>
      </c>
      <c r="D44" s="136">
        <v>33473.2095</v>
      </c>
      <c r="E44" s="137">
        <v>18935</v>
      </c>
      <c r="F44" s="137">
        <v>28443.2222</v>
      </c>
      <c r="G44" s="137">
        <v>43108.3902</v>
      </c>
      <c r="H44" s="137">
        <v>54292.2957</v>
      </c>
      <c r="I44" s="137">
        <v>35436.7701</v>
      </c>
      <c r="J44" s="138">
        <v>11.48</v>
      </c>
      <c r="K44" s="139">
        <v>0.19</v>
      </c>
      <c r="L44" s="139">
        <v>0.38</v>
      </c>
      <c r="M44" s="139">
        <v>10.74</v>
      </c>
      <c r="N44" s="139">
        <v>0.07</v>
      </c>
      <c r="O44" s="140">
        <v>164.5278</v>
      </c>
    </row>
    <row r="45" spans="1:15" ht="12.75">
      <c r="A45" s="141" t="s">
        <v>142</v>
      </c>
      <c r="B45" s="142" t="s">
        <v>583</v>
      </c>
      <c r="C45" s="143">
        <v>53.9944</v>
      </c>
      <c r="D45" s="144">
        <v>29719.5555</v>
      </c>
      <c r="E45" s="145">
        <v>14862.3183</v>
      </c>
      <c r="F45" s="145">
        <v>21831.561</v>
      </c>
      <c r="G45" s="145">
        <v>37075</v>
      </c>
      <c r="H45" s="145">
        <v>45817.4444</v>
      </c>
      <c r="I45" s="145">
        <v>29969.6494</v>
      </c>
      <c r="J45" s="146">
        <v>13.71</v>
      </c>
      <c r="K45" s="147">
        <v>0.15</v>
      </c>
      <c r="L45" s="147">
        <v>1.38</v>
      </c>
      <c r="M45" s="147">
        <v>9.92</v>
      </c>
      <c r="N45" s="147">
        <v>0</v>
      </c>
      <c r="O45" s="148">
        <v>165.5457</v>
      </c>
    </row>
    <row r="46" spans="1:15" ht="12.75">
      <c r="A46" s="133" t="s">
        <v>144</v>
      </c>
      <c r="B46" s="134" t="s">
        <v>584</v>
      </c>
      <c r="C46" s="135">
        <v>169.4532</v>
      </c>
      <c r="D46" s="136">
        <v>19338.9119</v>
      </c>
      <c r="E46" s="137">
        <v>14502.9773</v>
      </c>
      <c r="F46" s="137">
        <v>16009.4004</v>
      </c>
      <c r="G46" s="137">
        <v>22526.6536</v>
      </c>
      <c r="H46" s="137">
        <v>30597.2647</v>
      </c>
      <c r="I46" s="137">
        <v>21324.2957</v>
      </c>
      <c r="J46" s="138">
        <v>6.47</v>
      </c>
      <c r="K46" s="139">
        <v>0.1</v>
      </c>
      <c r="L46" s="139">
        <v>3.96</v>
      </c>
      <c r="M46" s="139">
        <v>8.11</v>
      </c>
      <c r="N46" s="139">
        <v>0</v>
      </c>
      <c r="O46" s="140">
        <v>168.9759</v>
      </c>
    </row>
    <row r="47" spans="1:15" ht="12.75">
      <c r="A47" s="141" t="s">
        <v>146</v>
      </c>
      <c r="B47" s="142" t="s">
        <v>147</v>
      </c>
      <c r="C47" s="143">
        <v>95.5241</v>
      </c>
      <c r="D47" s="144">
        <v>20825.3333</v>
      </c>
      <c r="E47" s="145">
        <v>15697.0816</v>
      </c>
      <c r="F47" s="145">
        <v>17226.4444</v>
      </c>
      <c r="G47" s="145">
        <v>27125</v>
      </c>
      <c r="H47" s="145">
        <v>31404.3333</v>
      </c>
      <c r="I47" s="145">
        <v>22655.4324</v>
      </c>
      <c r="J47" s="146">
        <v>9.67</v>
      </c>
      <c r="K47" s="147">
        <v>0.46</v>
      </c>
      <c r="L47" s="147">
        <v>6.06</v>
      </c>
      <c r="M47" s="147">
        <v>9.29</v>
      </c>
      <c r="N47" s="147">
        <v>0.01</v>
      </c>
      <c r="O47" s="148">
        <v>170.6454</v>
      </c>
    </row>
    <row r="48" spans="1:15" ht="12.75">
      <c r="A48" s="133" t="s">
        <v>148</v>
      </c>
      <c r="B48" s="134" t="s">
        <v>149</v>
      </c>
      <c r="C48" s="135">
        <v>371.4664</v>
      </c>
      <c r="D48" s="136">
        <v>42867.8888</v>
      </c>
      <c r="E48" s="137">
        <v>27674.8385</v>
      </c>
      <c r="F48" s="137">
        <v>34245.7777</v>
      </c>
      <c r="G48" s="137">
        <v>52774.8888</v>
      </c>
      <c r="H48" s="137">
        <v>73248.1111</v>
      </c>
      <c r="I48" s="137">
        <v>46368.5919</v>
      </c>
      <c r="J48" s="138">
        <v>25.2</v>
      </c>
      <c r="K48" s="139">
        <v>1.17</v>
      </c>
      <c r="L48" s="139">
        <v>2.13</v>
      </c>
      <c r="M48" s="139">
        <v>10.41</v>
      </c>
      <c r="N48" s="139">
        <v>2.43</v>
      </c>
      <c r="O48" s="140">
        <v>180.5132</v>
      </c>
    </row>
    <row r="49" spans="1:15" ht="12.75">
      <c r="A49" s="141" t="s">
        <v>150</v>
      </c>
      <c r="B49" s="142" t="s">
        <v>151</v>
      </c>
      <c r="C49" s="143">
        <v>545.1906</v>
      </c>
      <c r="D49" s="144">
        <v>26426.1111</v>
      </c>
      <c r="E49" s="145">
        <v>19797.8888</v>
      </c>
      <c r="F49" s="145">
        <v>22555.2562</v>
      </c>
      <c r="G49" s="145">
        <v>33709.6666</v>
      </c>
      <c r="H49" s="145">
        <v>46938.687</v>
      </c>
      <c r="I49" s="145">
        <v>30560.5196</v>
      </c>
      <c r="J49" s="146">
        <v>7.74</v>
      </c>
      <c r="K49" s="147">
        <v>0.02</v>
      </c>
      <c r="L49" s="147">
        <v>16.04</v>
      </c>
      <c r="M49" s="147">
        <v>16.49</v>
      </c>
      <c r="N49" s="147">
        <v>0</v>
      </c>
      <c r="O49" s="148">
        <v>169.6955</v>
      </c>
    </row>
    <row r="50" spans="1:15" ht="12.75">
      <c r="A50" s="133" t="s">
        <v>152</v>
      </c>
      <c r="B50" s="134" t="s">
        <v>585</v>
      </c>
      <c r="C50" s="135">
        <v>245.4744</v>
      </c>
      <c r="D50" s="136">
        <v>28016.8888</v>
      </c>
      <c r="E50" s="137">
        <v>18793.8888</v>
      </c>
      <c r="F50" s="137">
        <v>21932.7777</v>
      </c>
      <c r="G50" s="137">
        <v>35718.7777</v>
      </c>
      <c r="H50" s="137">
        <v>49288.8888</v>
      </c>
      <c r="I50" s="137">
        <v>31466.4288</v>
      </c>
      <c r="J50" s="138">
        <v>12.25</v>
      </c>
      <c r="K50" s="139">
        <v>0.23</v>
      </c>
      <c r="L50" s="139">
        <v>2.38</v>
      </c>
      <c r="M50" s="139">
        <v>9.85</v>
      </c>
      <c r="N50" s="139">
        <v>0</v>
      </c>
      <c r="O50" s="140">
        <v>166.9944</v>
      </c>
    </row>
    <row r="51" spans="1:15" ht="12.75">
      <c r="A51" s="141" t="s">
        <v>154</v>
      </c>
      <c r="B51" s="142" t="s">
        <v>586</v>
      </c>
      <c r="C51" s="143">
        <v>41.6479</v>
      </c>
      <c r="D51" s="144">
        <v>21623.182</v>
      </c>
      <c r="E51" s="145">
        <v>17474.4444</v>
      </c>
      <c r="F51" s="145">
        <v>19983.5674</v>
      </c>
      <c r="G51" s="145">
        <v>27564.7777</v>
      </c>
      <c r="H51" s="145">
        <v>40002.1111</v>
      </c>
      <c r="I51" s="145">
        <v>25659.5494</v>
      </c>
      <c r="J51" s="146">
        <v>10.3</v>
      </c>
      <c r="K51" s="147">
        <v>0.62</v>
      </c>
      <c r="L51" s="147">
        <v>4.97</v>
      </c>
      <c r="M51" s="147">
        <v>10.68</v>
      </c>
      <c r="N51" s="147">
        <v>0</v>
      </c>
      <c r="O51" s="148">
        <v>167.3702</v>
      </c>
    </row>
    <row r="52" spans="1:15" ht="12.75">
      <c r="A52" s="133" t="s">
        <v>156</v>
      </c>
      <c r="B52" s="134" t="s">
        <v>157</v>
      </c>
      <c r="C52" s="135">
        <v>774.6933</v>
      </c>
      <c r="D52" s="136">
        <v>26375.5555</v>
      </c>
      <c r="E52" s="137">
        <v>20328.1606</v>
      </c>
      <c r="F52" s="137">
        <v>22905.5101</v>
      </c>
      <c r="G52" s="137">
        <v>32896.5449</v>
      </c>
      <c r="H52" s="137">
        <v>44164.8705</v>
      </c>
      <c r="I52" s="137">
        <v>30051.9434</v>
      </c>
      <c r="J52" s="138">
        <v>11.74</v>
      </c>
      <c r="K52" s="139">
        <v>0.04</v>
      </c>
      <c r="L52" s="139">
        <v>0.55</v>
      </c>
      <c r="M52" s="139">
        <v>10.28</v>
      </c>
      <c r="N52" s="139">
        <v>0.07</v>
      </c>
      <c r="O52" s="140">
        <v>167.595</v>
      </c>
    </row>
    <row r="53" spans="1:15" ht="12.75">
      <c r="A53" s="141" t="s">
        <v>158</v>
      </c>
      <c r="B53" s="142" t="s">
        <v>159</v>
      </c>
      <c r="C53" s="143">
        <v>150.2564</v>
      </c>
      <c r="D53" s="144">
        <v>27184.5555</v>
      </c>
      <c r="E53" s="145">
        <v>17777.9961</v>
      </c>
      <c r="F53" s="145">
        <v>21204.2222</v>
      </c>
      <c r="G53" s="145">
        <v>41512.6666</v>
      </c>
      <c r="H53" s="145">
        <v>52475.5555</v>
      </c>
      <c r="I53" s="145">
        <v>32418.9499</v>
      </c>
      <c r="J53" s="146">
        <v>13.58</v>
      </c>
      <c r="K53" s="147">
        <v>0.33</v>
      </c>
      <c r="L53" s="147">
        <v>3.27</v>
      </c>
      <c r="M53" s="147">
        <v>9.8</v>
      </c>
      <c r="N53" s="147">
        <v>0.36</v>
      </c>
      <c r="O53" s="148">
        <v>164.8691</v>
      </c>
    </row>
    <row r="54" spans="1:15" ht="12.75">
      <c r="A54" s="133" t="s">
        <v>160</v>
      </c>
      <c r="B54" s="134" t="s">
        <v>161</v>
      </c>
      <c r="C54" s="135">
        <v>31.6485</v>
      </c>
      <c r="D54" s="136">
        <v>32416.2222</v>
      </c>
      <c r="E54" s="137">
        <v>23405.6666</v>
      </c>
      <c r="F54" s="137">
        <v>27986.1111</v>
      </c>
      <c r="G54" s="137">
        <v>45699.6082</v>
      </c>
      <c r="H54" s="137">
        <v>62286.8888</v>
      </c>
      <c r="I54" s="137">
        <v>39786.7158</v>
      </c>
      <c r="J54" s="138">
        <v>7.61</v>
      </c>
      <c r="K54" s="139">
        <v>0.33</v>
      </c>
      <c r="L54" s="139">
        <v>4.04</v>
      </c>
      <c r="M54" s="139">
        <v>9.69</v>
      </c>
      <c r="N54" s="139">
        <v>0.48</v>
      </c>
      <c r="O54" s="140">
        <v>166.0683</v>
      </c>
    </row>
    <row r="55" spans="1:15" ht="12.75">
      <c r="A55" s="141" t="s">
        <v>164</v>
      </c>
      <c r="B55" s="142" t="s">
        <v>165</v>
      </c>
      <c r="C55" s="143">
        <v>16.8147</v>
      </c>
      <c r="D55" s="144">
        <v>20250.1111</v>
      </c>
      <c r="E55" s="145">
        <v>15111.7734</v>
      </c>
      <c r="F55" s="145">
        <v>17358.6666</v>
      </c>
      <c r="G55" s="145">
        <v>23494.2588</v>
      </c>
      <c r="H55" s="145">
        <v>27487.5555</v>
      </c>
      <c r="I55" s="145">
        <v>21474.2197</v>
      </c>
      <c r="J55" s="146">
        <v>9.86</v>
      </c>
      <c r="K55" s="147">
        <v>0</v>
      </c>
      <c r="L55" s="147">
        <v>11.93</v>
      </c>
      <c r="M55" s="147">
        <v>9.66</v>
      </c>
      <c r="N55" s="147">
        <v>0</v>
      </c>
      <c r="O55" s="148">
        <v>168.9088</v>
      </c>
    </row>
    <row r="56" spans="1:15" ht="12.75">
      <c r="A56" s="133" t="s">
        <v>166</v>
      </c>
      <c r="B56" s="134" t="s">
        <v>167</v>
      </c>
      <c r="C56" s="135">
        <v>15.2891</v>
      </c>
      <c r="D56" s="136">
        <v>24348.5555</v>
      </c>
      <c r="E56" s="137">
        <v>17191.3333</v>
      </c>
      <c r="F56" s="137">
        <v>20070.6666</v>
      </c>
      <c r="G56" s="137">
        <v>27346.7201</v>
      </c>
      <c r="H56" s="137">
        <v>42058.3333</v>
      </c>
      <c r="I56" s="137">
        <v>25912.0516</v>
      </c>
      <c r="J56" s="138">
        <v>12.42</v>
      </c>
      <c r="K56" s="139">
        <v>0.09</v>
      </c>
      <c r="L56" s="139">
        <v>2.42</v>
      </c>
      <c r="M56" s="139">
        <v>10.94</v>
      </c>
      <c r="N56" s="139">
        <v>0.23</v>
      </c>
      <c r="O56" s="140">
        <v>167.0955</v>
      </c>
    </row>
    <row r="57" spans="1:15" ht="12.75">
      <c r="A57" s="141" t="s">
        <v>168</v>
      </c>
      <c r="B57" s="142" t="s">
        <v>169</v>
      </c>
      <c r="C57" s="143">
        <v>188.8969</v>
      </c>
      <c r="D57" s="144">
        <v>30286.707</v>
      </c>
      <c r="E57" s="145">
        <v>15400.2416</v>
      </c>
      <c r="F57" s="145">
        <v>20782</v>
      </c>
      <c r="G57" s="145">
        <v>40888.3333</v>
      </c>
      <c r="H57" s="145">
        <v>55116.6666</v>
      </c>
      <c r="I57" s="145">
        <v>33342.544</v>
      </c>
      <c r="J57" s="146">
        <v>14.3</v>
      </c>
      <c r="K57" s="147">
        <v>0.59</v>
      </c>
      <c r="L57" s="147">
        <v>4.21</v>
      </c>
      <c r="M57" s="147">
        <v>9.63</v>
      </c>
      <c r="N57" s="147">
        <v>0.05</v>
      </c>
      <c r="O57" s="148">
        <v>166.3553</v>
      </c>
    </row>
    <row r="58" spans="1:15" ht="12.75">
      <c r="A58" s="133" t="s">
        <v>170</v>
      </c>
      <c r="B58" s="134" t="s">
        <v>171</v>
      </c>
      <c r="C58" s="135">
        <v>71.9404</v>
      </c>
      <c r="D58" s="136">
        <v>21851.3333</v>
      </c>
      <c r="E58" s="137">
        <v>15222.6247</v>
      </c>
      <c r="F58" s="137">
        <v>18133.3333</v>
      </c>
      <c r="G58" s="137">
        <v>24030.4444</v>
      </c>
      <c r="H58" s="137">
        <v>28130.8888</v>
      </c>
      <c r="I58" s="137">
        <v>21948.6935</v>
      </c>
      <c r="J58" s="138">
        <v>11.17</v>
      </c>
      <c r="K58" s="139">
        <v>0</v>
      </c>
      <c r="L58" s="139">
        <v>3.19</v>
      </c>
      <c r="M58" s="139">
        <v>9.06</v>
      </c>
      <c r="N58" s="139">
        <v>0</v>
      </c>
      <c r="O58" s="140">
        <v>174.7128</v>
      </c>
    </row>
    <row r="59" spans="1:15" ht="12.75">
      <c r="A59" s="141" t="s">
        <v>172</v>
      </c>
      <c r="B59" s="142" t="s">
        <v>173</v>
      </c>
      <c r="C59" s="143">
        <v>134.209</v>
      </c>
      <c r="D59" s="144">
        <v>20092.1111</v>
      </c>
      <c r="E59" s="145">
        <v>14723.3293</v>
      </c>
      <c r="F59" s="145">
        <v>16380.5555</v>
      </c>
      <c r="G59" s="145">
        <v>24260</v>
      </c>
      <c r="H59" s="145">
        <v>27806.7777</v>
      </c>
      <c r="I59" s="145">
        <v>21545.554</v>
      </c>
      <c r="J59" s="146">
        <v>9.61</v>
      </c>
      <c r="K59" s="147">
        <v>0.29</v>
      </c>
      <c r="L59" s="147">
        <v>1.83</v>
      </c>
      <c r="M59" s="147">
        <v>9.59</v>
      </c>
      <c r="N59" s="147">
        <v>0</v>
      </c>
      <c r="O59" s="148">
        <v>167.6255</v>
      </c>
    </row>
    <row r="60" spans="1:15" ht="12.75">
      <c r="A60" s="133" t="s">
        <v>174</v>
      </c>
      <c r="B60" s="134" t="s">
        <v>175</v>
      </c>
      <c r="C60" s="135">
        <v>42.3811</v>
      </c>
      <c r="D60" s="136">
        <v>16130.8888</v>
      </c>
      <c r="E60" s="137">
        <v>12485.9523</v>
      </c>
      <c r="F60" s="137">
        <v>13828.5555</v>
      </c>
      <c r="G60" s="137">
        <v>19707.5555</v>
      </c>
      <c r="H60" s="137">
        <v>22496.1913</v>
      </c>
      <c r="I60" s="137">
        <v>17022.4415</v>
      </c>
      <c r="J60" s="138">
        <v>13.96</v>
      </c>
      <c r="K60" s="139">
        <v>0.14</v>
      </c>
      <c r="L60" s="139">
        <v>0.41</v>
      </c>
      <c r="M60" s="139">
        <v>10.49</v>
      </c>
      <c r="N60" s="139">
        <v>0.18</v>
      </c>
      <c r="O60" s="140">
        <v>163.8073</v>
      </c>
    </row>
    <row r="61" spans="1:15" ht="12.75">
      <c r="A61" s="141" t="s">
        <v>176</v>
      </c>
      <c r="B61" s="142" t="s">
        <v>177</v>
      </c>
      <c r="C61" s="143">
        <v>365.1033</v>
      </c>
      <c r="D61" s="144">
        <v>25934.1818</v>
      </c>
      <c r="E61" s="145">
        <v>18170.6666</v>
      </c>
      <c r="F61" s="145">
        <v>20752.8286</v>
      </c>
      <c r="G61" s="145">
        <v>34362.5367</v>
      </c>
      <c r="H61" s="145">
        <v>43268.4442</v>
      </c>
      <c r="I61" s="145">
        <v>28827.7525</v>
      </c>
      <c r="J61" s="146">
        <v>18.1</v>
      </c>
      <c r="K61" s="147">
        <v>1.52</v>
      </c>
      <c r="L61" s="147">
        <v>2.12</v>
      </c>
      <c r="M61" s="147">
        <v>8.09</v>
      </c>
      <c r="N61" s="147">
        <v>0.04</v>
      </c>
      <c r="O61" s="148">
        <v>176.0785</v>
      </c>
    </row>
    <row r="62" spans="1:15" ht="12.75">
      <c r="A62" s="133" t="s">
        <v>178</v>
      </c>
      <c r="B62" s="134" t="s">
        <v>179</v>
      </c>
      <c r="C62" s="135">
        <v>661.3251</v>
      </c>
      <c r="D62" s="136">
        <v>31663.4996</v>
      </c>
      <c r="E62" s="137">
        <v>18410.1111</v>
      </c>
      <c r="F62" s="137">
        <v>21470.3333</v>
      </c>
      <c r="G62" s="137">
        <v>38667.2359</v>
      </c>
      <c r="H62" s="137">
        <v>43190.4444</v>
      </c>
      <c r="I62" s="137">
        <v>30998.8871</v>
      </c>
      <c r="J62" s="138">
        <v>6.7</v>
      </c>
      <c r="K62" s="139">
        <v>1.06</v>
      </c>
      <c r="L62" s="139">
        <v>10.41</v>
      </c>
      <c r="M62" s="139">
        <v>10</v>
      </c>
      <c r="N62" s="139">
        <v>1.51</v>
      </c>
      <c r="O62" s="140">
        <v>166.4025</v>
      </c>
    </row>
    <row r="63" spans="1:15" ht="12.75">
      <c r="A63" s="141" t="s">
        <v>180</v>
      </c>
      <c r="B63" s="142" t="s">
        <v>181</v>
      </c>
      <c r="C63" s="143">
        <v>244.4959</v>
      </c>
      <c r="D63" s="144">
        <v>16841.834</v>
      </c>
      <c r="E63" s="145">
        <v>12619.591</v>
      </c>
      <c r="F63" s="145">
        <v>13707.5613</v>
      </c>
      <c r="G63" s="145">
        <v>24998.3333</v>
      </c>
      <c r="H63" s="145">
        <v>37908.1111</v>
      </c>
      <c r="I63" s="145">
        <v>21593.235</v>
      </c>
      <c r="J63" s="146">
        <v>6.85</v>
      </c>
      <c r="K63" s="147">
        <v>0.72</v>
      </c>
      <c r="L63" s="147">
        <v>2.92</v>
      </c>
      <c r="M63" s="147">
        <v>12.65</v>
      </c>
      <c r="N63" s="147">
        <v>0.99</v>
      </c>
      <c r="O63" s="148">
        <v>174.8912</v>
      </c>
    </row>
    <row r="64" spans="1:15" ht="12.75">
      <c r="A64" s="133" t="s">
        <v>182</v>
      </c>
      <c r="B64" s="134" t="s">
        <v>183</v>
      </c>
      <c r="C64" s="135">
        <v>1288.3853</v>
      </c>
      <c r="D64" s="136">
        <v>25712.1111</v>
      </c>
      <c r="E64" s="137">
        <v>16922.2222</v>
      </c>
      <c r="F64" s="137">
        <v>20408.2222</v>
      </c>
      <c r="G64" s="137">
        <v>33151.1111</v>
      </c>
      <c r="H64" s="137">
        <v>39152.6666</v>
      </c>
      <c r="I64" s="137">
        <v>27231.5429</v>
      </c>
      <c r="J64" s="138">
        <v>15.77</v>
      </c>
      <c r="K64" s="139">
        <v>0.68</v>
      </c>
      <c r="L64" s="139">
        <v>2.53</v>
      </c>
      <c r="M64" s="139">
        <v>10.97</v>
      </c>
      <c r="N64" s="139">
        <v>0.31</v>
      </c>
      <c r="O64" s="140">
        <v>168.9503</v>
      </c>
    </row>
    <row r="65" spans="1:15" ht="12.75">
      <c r="A65" s="141" t="s">
        <v>184</v>
      </c>
      <c r="B65" s="142" t="s">
        <v>185</v>
      </c>
      <c r="C65" s="143">
        <v>106.5801</v>
      </c>
      <c r="D65" s="144">
        <v>21895.5555</v>
      </c>
      <c r="E65" s="145">
        <v>14426</v>
      </c>
      <c r="F65" s="145">
        <v>18666</v>
      </c>
      <c r="G65" s="145">
        <v>25584.1111</v>
      </c>
      <c r="H65" s="145">
        <v>35796.3945</v>
      </c>
      <c r="I65" s="145">
        <v>23390.949</v>
      </c>
      <c r="J65" s="146">
        <v>9.28</v>
      </c>
      <c r="K65" s="147">
        <v>0.38</v>
      </c>
      <c r="L65" s="147">
        <v>4.91</v>
      </c>
      <c r="M65" s="147">
        <v>12.01</v>
      </c>
      <c r="N65" s="147">
        <v>0.57</v>
      </c>
      <c r="O65" s="148">
        <v>166.1661</v>
      </c>
    </row>
    <row r="66" spans="1:15" ht="12.75">
      <c r="A66" s="133" t="s">
        <v>186</v>
      </c>
      <c r="B66" s="134" t="s">
        <v>187</v>
      </c>
      <c r="C66" s="135">
        <v>157.657</v>
      </c>
      <c r="D66" s="136">
        <v>22516.6511</v>
      </c>
      <c r="E66" s="137">
        <v>16651.589</v>
      </c>
      <c r="F66" s="137">
        <v>19660.4453</v>
      </c>
      <c r="G66" s="137">
        <v>26708.3333</v>
      </c>
      <c r="H66" s="137">
        <v>34895.7777</v>
      </c>
      <c r="I66" s="137">
        <v>24125.5233</v>
      </c>
      <c r="J66" s="138">
        <v>9.83</v>
      </c>
      <c r="K66" s="139">
        <v>0.06</v>
      </c>
      <c r="L66" s="139">
        <v>3.28</v>
      </c>
      <c r="M66" s="139">
        <v>10.39</v>
      </c>
      <c r="N66" s="139">
        <v>0.11</v>
      </c>
      <c r="O66" s="140">
        <v>167.3178</v>
      </c>
    </row>
    <row r="67" spans="1:15" ht="12.75">
      <c r="A67" s="141" t="s">
        <v>188</v>
      </c>
      <c r="B67" s="142" t="s">
        <v>189</v>
      </c>
      <c r="C67" s="143">
        <v>1312.1404</v>
      </c>
      <c r="D67" s="144">
        <v>22912.3333</v>
      </c>
      <c r="E67" s="145">
        <v>14896</v>
      </c>
      <c r="F67" s="145">
        <v>17995.2222</v>
      </c>
      <c r="G67" s="145">
        <v>27979</v>
      </c>
      <c r="H67" s="145">
        <v>34865.5555</v>
      </c>
      <c r="I67" s="145">
        <v>24014.4194</v>
      </c>
      <c r="J67" s="146">
        <v>17.92</v>
      </c>
      <c r="K67" s="147">
        <v>0.63</v>
      </c>
      <c r="L67" s="147">
        <v>2.79</v>
      </c>
      <c r="M67" s="147">
        <v>9.56</v>
      </c>
      <c r="N67" s="147">
        <v>0.51</v>
      </c>
      <c r="O67" s="148">
        <v>168.4885</v>
      </c>
    </row>
    <row r="68" spans="1:15" ht="12.75">
      <c r="A68" s="133" t="s">
        <v>190</v>
      </c>
      <c r="B68" s="134" t="s">
        <v>191</v>
      </c>
      <c r="C68" s="135">
        <v>72.7196</v>
      </c>
      <c r="D68" s="136">
        <v>23983.1111</v>
      </c>
      <c r="E68" s="137">
        <v>16295.4444</v>
      </c>
      <c r="F68" s="137">
        <v>17867.3333</v>
      </c>
      <c r="G68" s="137">
        <v>31245.8651</v>
      </c>
      <c r="H68" s="137">
        <v>36162.2222</v>
      </c>
      <c r="I68" s="137">
        <v>25464.3392</v>
      </c>
      <c r="J68" s="138">
        <v>12.01</v>
      </c>
      <c r="K68" s="139">
        <v>0.31</v>
      </c>
      <c r="L68" s="139">
        <v>2</v>
      </c>
      <c r="M68" s="139">
        <v>9.86</v>
      </c>
      <c r="N68" s="139">
        <v>0.24</v>
      </c>
      <c r="O68" s="140">
        <v>166.5383</v>
      </c>
    </row>
    <row r="69" spans="1:15" ht="12.75">
      <c r="A69" s="141" t="s">
        <v>192</v>
      </c>
      <c r="B69" s="142" t="s">
        <v>193</v>
      </c>
      <c r="C69" s="143">
        <v>145.5191</v>
      </c>
      <c r="D69" s="144">
        <v>20626.7777</v>
      </c>
      <c r="E69" s="145">
        <v>14423.6666</v>
      </c>
      <c r="F69" s="145">
        <v>16231.3729</v>
      </c>
      <c r="G69" s="145">
        <v>27232.2222</v>
      </c>
      <c r="H69" s="145">
        <v>36027.1176</v>
      </c>
      <c r="I69" s="145">
        <v>23893.596</v>
      </c>
      <c r="J69" s="146">
        <v>14.42</v>
      </c>
      <c r="K69" s="147">
        <v>0.68</v>
      </c>
      <c r="L69" s="147">
        <v>3.74</v>
      </c>
      <c r="M69" s="147">
        <v>9.73</v>
      </c>
      <c r="N69" s="147">
        <v>0.63</v>
      </c>
      <c r="O69" s="148">
        <v>169.1442</v>
      </c>
    </row>
    <row r="70" spans="1:15" ht="12.75">
      <c r="A70" s="133" t="s">
        <v>194</v>
      </c>
      <c r="B70" s="134" t="s">
        <v>195</v>
      </c>
      <c r="C70" s="135">
        <v>22.0406</v>
      </c>
      <c r="D70" s="136">
        <v>20770.0974</v>
      </c>
      <c r="E70" s="137">
        <v>18360.8888</v>
      </c>
      <c r="F70" s="137">
        <v>19943.2222</v>
      </c>
      <c r="G70" s="137">
        <v>27838.9134</v>
      </c>
      <c r="H70" s="137">
        <v>31861.5555</v>
      </c>
      <c r="I70" s="137">
        <v>23718.9688</v>
      </c>
      <c r="J70" s="138">
        <v>18.35</v>
      </c>
      <c r="K70" s="139">
        <v>3.47</v>
      </c>
      <c r="L70" s="139">
        <v>4.93</v>
      </c>
      <c r="M70" s="139">
        <v>9.65</v>
      </c>
      <c r="N70" s="139">
        <v>0</v>
      </c>
      <c r="O70" s="140">
        <v>175.1196</v>
      </c>
    </row>
    <row r="71" spans="1:15" ht="12.75">
      <c r="A71" s="141" t="s">
        <v>196</v>
      </c>
      <c r="B71" s="142" t="s">
        <v>197</v>
      </c>
      <c r="C71" s="143">
        <v>43.1801</v>
      </c>
      <c r="D71" s="144">
        <v>23150.1111</v>
      </c>
      <c r="E71" s="145">
        <v>18923.7777</v>
      </c>
      <c r="F71" s="145">
        <v>21188</v>
      </c>
      <c r="G71" s="145">
        <v>29067.5555</v>
      </c>
      <c r="H71" s="145">
        <v>32536</v>
      </c>
      <c r="I71" s="145">
        <v>24590.5108</v>
      </c>
      <c r="J71" s="146">
        <v>12.25</v>
      </c>
      <c r="K71" s="147">
        <v>0.12</v>
      </c>
      <c r="L71" s="147">
        <v>3.82</v>
      </c>
      <c r="M71" s="147">
        <v>9.37</v>
      </c>
      <c r="N71" s="147">
        <v>0.41</v>
      </c>
      <c r="O71" s="148">
        <v>167.8412</v>
      </c>
    </row>
    <row r="72" spans="1:15" ht="12.75">
      <c r="A72" s="133" t="s">
        <v>198</v>
      </c>
      <c r="B72" s="134" t="s">
        <v>199</v>
      </c>
      <c r="C72" s="135">
        <v>11.7165</v>
      </c>
      <c r="D72" s="136">
        <v>25101.7256</v>
      </c>
      <c r="E72" s="137">
        <v>21024.7879</v>
      </c>
      <c r="F72" s="137">
        <v>23703.6408</v>
      </c>
      <c r="G72" s="137">
        <v>27354</v>
      </c>
      <c r="H72" s="137">
        <v>28087.7777</v>
      </c>
      <c r="I72" s="137">
        <v>24332.5617</v>
      </c>
      <c r="J72" s="138">
        <v>9.7</v>
      </c>
      <c r="K72" s="139">
        <v>0.53</v>
      </c>
      <c r="L72" s="139">
        <v>3</v>
      </c>
      <c r="M72" s="139">
        <v>10.78</v>
      </c>
      <c r="N72" s="139">
        <v>0</v>
      </c>
      <c r="O72" s="140">
        <v>175.266</v>
      </c>
    </row>
    <row r="73" spans="1:15" ht="12.75">
      <c r="A73" s="141" t="s">
        <v>200</v>
      </c>
      <c r="B73" s="142" t="s">
        <v>201</v>
      </c>
      <c r="C73" s="143">
        <v>11.7578</v>
      </c>
      <c r="D73" s="144">
        <v>36725.3333</v>
      </c>
      <c r="E73" s="145">
        <v>6657.8888</v>
      </c>
      <c r="F73" s="145">
        <v>9635.318</v>
      </c>
      <c r="G73" s="145">
        <v>45467.8888</v>
      </c>
      <c r="H73" s="145">
        <v>63985.6666</v>
      </c>
      <c r="I73" s="145">
        <v>29997.6754</v>
      </c>
      <c r="J73" s="146">
        <v>22.01</v>
      </c>
      <c r="K73" s="147">
        <v>0</v>
      </c>
      <c r="L73" s="147">
        <v>0.4</v>
      </c>
      <c r="M73" s="147">
        <v>9.55</v>
      </c>
      <c r="N73" s="147">
        <v>3.1</v>
      </c>
      <c r="O73" s="148">
        <v>162.5552</v>
      </c>
    </row>
    <row r="74" spans="1:15" ht="12.75">
      <c r="A74" s="133" t="s">
        <v>202</v>
      </c>
      <c r="B74" s="134" t="s">
        <v>203</v>
      </c>
      <c r="C74" s="135">
        <v>79.5803</v>
      </c>
      <c r="D74" s="136">
        <v>25758.152</v>
      </c>
      <c r="E74" s="137">
        <v>16137.4835</v>
      </c>
      <c r="F74" s="137">
        <v>22052.8465</v>
      </c>
      <c r="G74" s="137">
        <v>31723.1111</v>
      </c>
      <c r="H74" s="137">
        <v>35395.2222</v>
      </c>
      <c r="I74" s="137">
        <v>26166.094</v>
      </c>
      <c r="J74" s="138">
        <v>15.53</v>
      </c>
      <c r="K74" s="139">
        <v>0.12</v>
      </c>
      <c r="L74" s="139">
        <v>6.23</v>
      </c>
      <c r="M74" s="139">
        <v>12.93</v>
      </c>
      <c r="N74" s="139">
        <v>0</v>
      </c>
      <c r="O74" s="140">
        <v>168.4204</v>
      </c>
    </row>
    <row r="75" spans="1:15" ht="12.75">
      <c r="A75" s="141" t="s">
        <v>204</v>
      </c>
      <c r="B75" s="142" t="s">
        <v>205</v>
      </c>
      <c r="C75" s="143">
        <v>38.4156</v>
      </c>
      <c r="D75" s="144">
        <v>27931.2222</v>
      </c>
      <c r="E75" s="145">
        <v>19471.862</v>
      </c>
      <c r="F75" s="145">
        <v>23537.3123</v>
      </c>
      <c r="G75" s="145">
        <v>34800.3333</v>
      </c>
      <c r="H75" s="145">
        <v>38056</v>
      </c>
      <c r="I75" s="145">
        <v>29065.5127</v>
      </c>
      <c r="J75" s="146">
        <v>9.27</v>
      </c>
      <c r="K75" s="147">
        <v>0.37</v>
      </c>
      <c r="L75" s="147">
        <v>12.1</v>
      </c>
      <c r="M75" s="147">
        <v>11.26</v>
      </c>
      <c r="N75" s="147">
        <v>3.23</v>
      </c>
      <c r="O75" s="148">
        <v>162.947</v>
      </c>
    </row>
    <row r="76" spans="1:15" ht="12.75">
      <c r="A76" s="133" t="s">
        <v>206</v>
      </c>
      <c r="B76" s="134" t="s">
        <v>587</v>
      </c>
      <c r="C76" s="135">
        <v>262.4894</v>
      </c>
      <c r="D76" s="136">
        <v>19719.4734</v>
      </c>
      <c r="E76" s="137">
        <v>14421.8225</v>
      </c>
      <c r="F76" s="137">
        <v>16928.2222</v>
      </c>
      <c r="G76" s="137">
        <v>25767.7777</v>
      </c>
      <c r="H76" s="137">
        <v>34029.6645</v>
      </c>
      <c r="I76" s="137">
        <v>22712.9088</v>
      </c>
      <c r="J76" s="138">
        <v>12.44</v>
      </c>
      <c r="K76" s="139">
        <v>0.66</v>
      </c>
      <c r="L76" s="139">
        <v>2.95</v>
      </c>
      <c r="M76" s="139">
        <v>10.22</v>
      </c>
      <c r="N76" s="139">
        <v>0.14</v>
      </c>
      <c r="O76" s="140">
        <v>167.3395</v>
      </c>
    </row>
    <row r="77" spans="1:15" ht="12.75">
      <c r="A77" s="141" t="s">
        <v>208</v>
      </c>
      <c r="B77" s="142" t="s">
        <v>209</v>
      </c>
      <c r="C77" s="143">
        <v>569.954</v>
      </c>
      <c r="D77" s="144">
        <v>25461.1111</v>
      </c>
      <c r="E77" s="145">
        <v>20369.8976</v>
      </c>
      <c r="F77" s="145">
        <v>23506.7777</v>
      </c>
      <c r="G77" s="145">
        <v>26967.2222</v>
      </c>
      <c r="H77" s="145">
        <v>28724.8963</v>
      </c>
      <c r="I77" s="145">
        <v>24981.6521</v>
      </c>
      <c r="J77" s="146">
        <v>5.05</v>
      </c>
      <c r="K77" s="147">
        <v>2.43</v>
      </c>
      <c r="L77" s="147">
        <v>13.27</v>
      </c>
      <c r="M77" s="147">
        <v>10.28</v>
      </c>
      <c r="N77" s="147">
        <v>1.22</v>
      </c>
      <c r="O77" s="148">
        <v>171.2236</v>
      </c>
    </row>
    <row r="78" spans="1:15" ht="12.75">
      <c r="A78" s="133" t="s">
        <v>210</v>
      </c>
      <c r="B78" s="134" t="s">
        <v>211</v>
      </c>
      <c r="C78" s="135">
        <v>143.7499</v>
      </c>
      <c r="D78" s="136">
        <v>18965.6666</v>
      </c>
      <c r="E78" s="137">
        <v>12622.8162</v>
      </c>
      <c r="F78" s="137">
        <v>15988.9857</v>
      </c>
      <c r="G78" s="137">
        <v>22172.6666</v>
      </c>
      <c r="H78" s="137">
        <v>25908.3333</v>
      </c>
      <c r="I78" s="137">
        <v>19709.1493</v>
      </c>
      <c r="J78" s="138">
        <v>12.46</v>
      </c>
      <c r="K78" s="139">
        <v>0.41</v>
      </c>
      <c r="L78" s="139">
        <v>0.94</v>
      </c>
      <c r="M78" s="139">
        <v>12.6</v>
      </c>
      <c r="N78" s="139">
        <v>0.89</v>
      </c>
      <c r="O78" s="140">
        <v>174.4091</v>
      </c>
    </row>
    <row r="79" spans="1:15" ht="12.75">
      <c r="A79" s="141" t="s">
        <v>212</v>
      </c>
      <c r="B79" s="142" t="s">
        <v>213</v>
      </c>
      <c r="C79" s="143">
        <v>518.6803</v>
      </c>
      <c r="D79" s="144">
        <v>21196.8888</v>
      </c>
      <c r="E79" s="145">
        <v>14728.2222</v>
      </c>
      <c r="F79" s="145">
        <v>16841.6841</v>
      </c>
      <c r="G79" s="145">
        <v>25810.1111</v>
      </c>
      <c r="H79" s="145">
        <v>28926.7777</v>
      </c>
      <c r="I79" s="145">
        <v>21603.9891</v>
      </c>
      <c r="J79" s="146">
        <v>12.31</v>
      </c>
      <c r="K79" s="147">
        <v>0.2</v>
      </c>
      <c r="L79" s="147">
        <v>0.55</v>
      </c>
      <c r="M79" s="147">
        <v>15.03</v>
      </c>
      <c r="N79" s="147">
        <v>0.12</v>
      </c>
      <c r="O79" s="148">
        <v>167.4915</v>
      </c>
    </row>
    <row r="80" spans="1:15" ht="12.75">
      <c r="A80" s="133" t="s">
        <v>214</v>
      </c>
      <c r="B80" s="134" t="s">
        <v>588</v>
      </c>
      <c r="C80" s="135">
        <v>68.5847</v>
      </c>
      <c r="D80" s="136">
        <v>17341.4444</v>
      </c>
      <c r="E80" s="137">
        <v>13414.1111</v>
      </c>
      <c r="F80" s="137">
        <v>15472.5556</v>
      </c>
      <c r="G80" s="137">
        <v>18037.8888</v>
      </c>
      <c r="H80" s="137">
        <v>19134.6112</v>
      </c>
      <c r="I80" s="137">
        <v>16875.2887</v>
      </c>
      <c r="J80" s="138">
        <v>5.04</v>
      </c>
      <c r="K80" s="139">
        <v>1.02</v>
      </c>
      <c r="L80" s="139">
        <v>8.31</v>
      </c>
      <c r="M80" s="139">
        <v>10.99</v>
      </c>
      <c r="N80" s="139">
        <v>0.03</v>
      </c>
      <c r="O80" s="140">
        <v>175.0516</v>
      </c>
    </row>
    <row r="81" spans="1:15" ht="12.75">
      <c r="A81" s="141" t="s">
        <v>216</v>
      </c>
      <c r="B81" s="142" t="s">
        <v>217</v>
      </c>
      <c r="C81" s="143">
        <v>679.888</v>
      </c>
      <c r="D81" s="144">
        <v>18654.4444</v>
      </c>
      <c r="E81" s="145">
        <v>15528.0536</v>
      </c>
      <c r="F81" s="145">
        <v>16432.5555</v>
      </c>
      <c r="G81" s="145">
        <v>20707.7777</v>
      </c>
      <c r="H81" s="145">
        <v>23247.3488</v>
      </c>
      <c r="I81" s="145">
        <v>19205.388</v>
      </c>
      <c r="J81" s="146">
        <v>3.44</v>
      </c>
      <c r="K81" s="147">
        <v>0.74</v>
      </c>
      <c r="L81" s="147">
        <v>8.44</v>
      </c>
      <c r="M81" s="147">
        <v>10.59</v>
      </c>
      <c r="N81" s="147">
        <v>0.83</v>
      </c>
      <c r="O81" s="148">
        <v>169.8254</v>
      </c>
    </row>
    <row r="82" spans="1:15" ht="12.75">
      <c r="A82" s="133" t="s">
        <v>218</v>
      </c>
      <c r="B82" s="134" t="s">
        <v>219</v>
      </c>
      <c r="C82" s="135">
        <v>18.0948</v>
      </c>
      <c r="D82" s="136">
        <v>34138.6703</v>
      </c>
      <c r="E82" s="137">
        <v>25617.5555</v>
      </c>
      <c r="F82" s="137">
        <v>28308.2222</v>
      </c>
      <c r="G82" s="137">
        <v>39494.8888</v>
      </c>
      <c r="H82" s="137">
        <v>52173.2222</v>
      </c>
      <c r="I82" s="137">
        <v>36871.5019</v>
      </c>
      <c r="J82" s="138">
        <v>12.62</v>
      </c>
      <c r="K82" s="139">
        <v>0</v>
      </c>
      <c r="L82" s="139">
        <v>0.81</v>
      </c>
      <c r="M82" s="139">
        <v>11.19</v>
      </c>
      <c r="N82" s="139">
        <v>0.22</v>
      </c>
      <c r="O82" s="140">
        <v>161.6888</v>
      </c>
    </row>
    <row r="83" spans="1:15" ht="12.75">
      <c r="A83" s="141" t="s">
        <v>220</v>
      </c>
      <c r="B83" s="142" t="s">
        <v>589</v>
      </c>
      <c r="C83" s="143">
        <v>85.3445</v>
      </c>
      <c r="D83" s="144">
        <v>21854.5555</v>
      </c>
      <c r="E83" s="145">
        <v>15951.8888</v>
      </c>
      <c r="F83" s="145">
        <v>17403.2222</v>
      </c>
      <c r="G83" s="145">
        <v>31030.7777</v>
      </c>
      <c r="H83" s="145">
        <v>39191.6666</v>
      </c>
      <c r="I83" s="145">
        <v>25344.5036</v>
      </c>
      <c r="J83" s="146">
        <v>15.83</v>
      </c>
      <c r="K83" s="147">
        <v>0.11</v>
      </c>
      <c r="L83" s="147">
        <v>0.4</v>
      </c>
      <c r="M83" s="147">
        <v>10.71</v>
      </c>
      <c r="N83" s="147">
        <v>0</v>
      </c>
      <c r="O83" s="148">
        <v>169.8469</v>
      </c>
    </row>
    <row r="84" spans="1:15" ht="12.75">
      <c r="A84" s="133" t="s">
        <v>222</v>
      </c>
      <c r="B84" s="134" t="s">
        <v>223</v>
      </c>
      <c r="C84" s="135">
        <v>114.8739</v>
      </c>
      <c r="D84" s="136">
        <v>19711.7777</v>
      </c>
      <c r="E84" s="137">
        <v>16066.7609</v>
      </c>
      <c r="F84" s="137">
        <v>18042.6948</v>
      </c>
      <c r="G84" s="137">
        <v>25081.3031</v>
      </c>
      <c r="H84" s="137">
        <v>40793.8888</v>
      </c>
      <c r="I84" s="137">
        <v>25564.3167</v>
      </c>
      <c r="J84" s="138">
        <v>8.63</v>
      </c>
      <c r="K84" s="139">
        <v>0</v>
      </c>
      <c r="L84" s="139">
        <v>2</v>
      </c>
      <c r="M84" s="139">
        <v>11.22</v>
      </c>
      <c r="N84" s="139">
        <v>0</v>
      </c>
      <c r="O84" s="140">
        <v>171.0178</v>
      </c>
    </row>
    <row r="85" spans="1:15" ht="12.75">
      <c r="A85" s="141" t="s">
        <v>226</v>
      </c>
      <c r="B85" s="142" t="s">
        <v>590</v>
      </c>
      <c r="C85" s="143">
        <v>373.4528</v>
      </c>
      <c r="D85" s="144">
        <v>27338</v>
      </c>
      <c r="E85" s="145">
        <v>17224.4444</v>
      </c>
      <c r="F85" s="145">
        <v>20469.5555</v>
      </c>
      <c r="G85" s="145">
        <v>38760.4444</v>
      </c>
      <c r="H85" s="145">
        <v>48990.5555</v>
      </c>
      <c r="I85" s="145">
        <v>31108.5649</v>
      </c>
      <c r="J85" s="146">
        <v>22.98</v>
      </c>
      <c r="K85" s="147">
        <v>0.12</v>
      </c>
      <c r="L85" s="147">
        <v>4.5</v>
      </c>
      <c r="M85" s="147">
        <v>8.9</v>
      </c>
      <c r="N85" s="147">
        <v>1.08</v>
      </c>
      <c r="O85" s="148">
        <v>167.3893</v>
      </c>
    </row>
    <row r="86" spans="1:15" ht="12.75">
      <c r="A86" s="133" t="s">
        <v>228</v>
      </c>
      <c r="B86" s="134" t="s">
        <v>229</v>
      </c>
      <c r="C86" s="135">
        <v>356.3635</v>
      </c>
      <c r="D86" s="136">
        <v>20796.9247</v>
      </c>
      <c r="E86" s="137">
        <v>13601.9783</v>
      </c>
      <c r="F86" s="137">
        <v>16477.5311</v>
      </c>
      <c r="G86" s="137">
        <v>28100.1111</v>
      </c>
      <c r="H86" s="137">
        <v>35549.3333</v>
      </c>
      <c r="I86" s="137">
        <v>23180.8264</v>
      </c>
      <c r="J86" s="138">
        <v>16.28</v>
      </c>
      <c r="K86" s="139">
        <v>0.49</v>
      </c>
      <c r="L86" s="139">
        <v>1.94</v>
      </c>
      <c r="M86" s="139">
        <v>10.35</v>
      </c>
      <c r="N86" s="139">
        <v>0.05</v>
      </c>
      <c r="O86" s="140">
        <v>168.3083</v>
      </c>
    </row>
    <row r="87" spans="1:15" ht="12.75">
      <c r="A87" s="141" t="s">
        <v>230</v>
      </c>
      <c r="B87" s="142" t="s">
        <v>231</v>
      </c>
      <c r="C87" s="143">
        <v>21.6844</v>
      </c>
      <c r="D87" s="144">
        <v>19243.3333</v>
      </c>
      <c r="E87" s="145">
        <v>14354.9865</v>
      </c>
      <c r="F87" s="145">
        <v>15791.7479</v>
      </c>
      <c r="G87" s="145">
        <v>27426.8888</v>
      </c>
      <c r="H87" s="145">
        <v>28817.7777</v>
      </c>
      <c r="I87" s="145">
        <v>21798.8352</v>
      </c>
      <c r="J87" s="146">
        <v>12.66</v>
      </c>
      <c r="K87" s="147">
        <v>0.11</v>
      </c>
      <c r="L87" s="147">
        <v>0.75</v>
      </c>
      <c r="M87" s="147">
        <v>8.91</v>
      </c>
      <c r="N87" s="147">
        <v>0.9</v>
      </c>
      <c r="O87" s="148">
        <v>166.4562</v>
      </c>
    </row>
    <row r="88" spans="1:15" ht="12.75">
      <c r="A88" s="133" t="s">
        <v>232</v>
      </c>
      <c r="B88" s="134" t="s">
        <v>591</v>
      </c>
      <c r="C88" s="135">
        <v>17.4765</v>
      </c>
      <c r="D88" s="136">
        <v>14758.2222</v>
      </c>
      <c r="E88" s="137">
        <v>11813.9144</v>
      </c>
      <c r="F88" s="137">
        <v>13622.6666</v>
      </c>
      <c r="G88" s="137">
        <v>16370.8888</v>
      </c>
      <c r="H88" s="137">
        <v>18099.1345</v>
      </c>
      <c r="I88" s="137">
        <v>15441.5152</v>
      </c>
      <c r="J88" s="138">
        <v>22.75</v>
      </c>
      <c r="K88" s="139">
        <v>0.77</v>
      </c>
      <c r="L88" s="139">
        <v>0</v>
      </c>
      <c r="M88" s="139">
        <v>8.93</v>
      </c>
      <c r="N88" s="139">
        <v>0</v>
      </c>
      <c r="O88" s="140">
        <v>174.4629</v>
      </c>
    </row>
    <row r="89" spans="1:15" ht="12.75">
      <c r="A89" s="141" t="s">
        <v>234</v>
      </c>
      <c r="B89" s="142" t="s">
        <v>235</v>
      </c>
      <c r="C89" s="143">
        <v>496.5343</v>
      </c>
      <c r="D89" s="144">
        <v>20141.2426</v>
      </c>
      <c r="E89" s="145">
        <v>12648.7777</v>
      </c>
      <c r="F89" s="145">
        <v>14548.6371</v>
      </c>
      <c r="G89" s="145">
        <v>28946.4754</v>
      </c>
      <c r="H89" s="145">
        <v>37904.1111</v>
      </c>
      <c r="I89" s="145">
        <v>23704.5029</v>
      </c>
      <c r="J89" s="146">
        <v>16.81</v>
      </c>
      <c r="K89" s="147">
        <v>0.25</v>
      </c>
      <c r="L89" s="147">
        <v>2.31</v>
      </c>
      <c r="M89" s="147">
        <v>8.57</v>
      </c>
      <c r="N89" s="147">
        <v>0.09</v>
      </c>
      <c r="O89" s="148">
        <v>167.8743</v>
      </c>
    </row>
    <row r="90" spans="1:15" ht="12.75">
      <c r="A90" s="133" t="s">
        <v>236</v>
      </c>
      <c r="B90" s="134" t="s">
        <v>237</v>
      </c>
      <c r="C90" s="135">
        <v>360.3656</v>
      </c>
      <c r="D90" s="136">
        <v>19779.974</v>
      </c>
      <c r="E90" s="137">
        <v>12567.6077</v>
      </c>
      <c r="F90" s="137">
        <v>15752.2222</v>
      </c>
      <c r="G90" s="137">
        <v>25871.9452</v>
      </c>
      <c r="H90" s="137">
        <v>32295.6355</v>
      </c>
      <c r="I90" s="137">
        <v>22000.7503</v>
      </c>
      <c r="J90" s="138">
        <v>21</v>
      </c>
      <c r="K90" s="139">
        <v>0.26</v>
      </c>
      <c r="L90" s="139">
        <v>1.92</v>
      </c>
      <c r="M90" s="139">
        <v>10.24</v>
      </c>
      <c r="N90" s="139">
        <v>0.06</v>
      </c>
      <c r="O90" s="140">
        <v>168.4227</v>
      </c>
    </row>
    <row r="91" spans="1:15" ht="12.75">
      <c r="A91" s="141" t="s">
        <v>238</v>
      </c>
      <c r="B91" s="142" t="s">
        <v>239</v>
      </c>
      <c r="C91" s="143">
        <v>199.1442</v>
      </c>
      <c r="D91" s="144">
        <v>16627.9147</v>
      </c>
      <c r="E91" s="145">
        <v>13382.1111</v>
      </c>
      <c r="F91" s="145">
        <v>14169.0067</v>
      </c>
      <c r="G91" s="145">
        <v>22793.5495</v>
      </c>
      <c r="H91" s="145">
        <v>29372.0849</v>
      </c>
      <c r="I91" s="145">
        <v>20378.7947</v>
      </c>
      <c r="J91" s="146">
        <v>10.41</v>
      </c>
      <c r="K91" s="147">
        <v>0.12</v>
      </c>
      <c r="L91" s="147">
        <v>2.33</v>
      </c>
      <c r="M91" s="147">
        <v>10.32</v>
      </c>
      <c r="N91" s="147">
        <v>0.07</v>
      </c>
      <c r="O91" s="148">
        <v>168.9365</v>
      </c>
    </row>
    <row r="92" spans="1:15" ht="12.75">
      <c r="A92" s="133" t="s">
        <v>240</v>
      </c>
      <c r="B92" s="134" t="s">
        <v>592</v>
      </c>
      <c r="C92" s="135">
        <v>1241.4577</v>
      </c>
      <c r="D92" s="136">
        <v>18252.1453</v>
      </c>
      <c r="E92" s="137">
        <v>13207.654</v>
      </c>
      <c r="F92" s="137">
        <v>15310.7777</v>
      </c>
      <c r="G92" s="137">
        <v>22878.3333</v>
      </c>
      <c r="H92" s="137">
        <v>29550.5555</v>
      </c>
      <c r="I92" s="137">
        <v>20401.3449</v>
      </c>
      <c r="J92" s="138">
        <v>13.66</v>
      </c>
      <c r="K92" s="139">
        <v>0.36</v>
      </c>
      <c r="L92" s="139">
        <v>2.67</v>
      </c>
      <c r="M92" s="139">
        <v>10.04</v>
      </c>
      <c r="N92" s="139">
        <v>0.04</v>
      </c>
      <c r="O92" s="140">
        <v>168.6584</v>
      </c>
    </row>
    <row r="93" spans="1:15" ht="12.75">
      <c r="A93" s="141" t="s">
        <v>242</v>
      </c>
      <c r="B93" s="142" t="s">
        <v>243</v>
      </c>
      <c r="C93" s="143">
        <v>38.37</v>
      </c>
      <c r="D93" s="144">
        <v>16788.7323</v>
      </c>
      <c r="E93" s="145">
        <v>13071.5555</v>
      </c>
      <c r="F93" s="145">
        <v>14751.1173</v>
      </c>
      <c r="G93" s="145">
        <v>22051.5312</v>
      </c>
      <c r="H93" s="145">
        <v>31304.3333</v>
      </c>
      <c r="I93" s="145">
        <v>20279.3022</v>
      </c>
      <c r="J93" s="146">
        <v>17.91</v>
      </c>
      <c r="K93" s="147">
        <v>0.18</v>
      </c>
      <c r="L93" s="147">
        <v>0.82</v>
      </c>
      <c r="M93" s="147">
        <v>9.5</v>
      </c>
      <c r="N93" s="147">
        <v>0</v>
      </c>
      <c r="O93" s="148">
        <v>170.3958</v>
      </c>
    </row>
    <row r="94" spans="1:15" ht="12.75">
      <c r="A94" s="133" t="s">
        <v>244</v>
      </c>
      <c r="B94" s="134" t="s">
        <v>245</v>
      </c>
      <c r="C94" s="135">
        <v>56.7198</v>
      </c>
      <c r="D94" s="136">
        <v>20905.2222</v>
      </c>
      <c r="E94" s="137">
        <v>14723.0001</v>
      </c>
      <c r="F94" s="137">
        <v>16426.3333</v>
      </c>
      <c r="G94" s="137">
        <v>29414</v>
      </c>
      <c r="H94" s="137">
        <v>34734.6666</v>
      </c>
      <c r="I94" s="137">
        <v>23258.1821</v>
      </c>
      <c r="J94" s="138">
        <v>18.35</v>
      </c>
      <c r="K94" s="139">
        <v>0.07</v>
      </c>
      <c r="L94" s="139">
        <v>1.34</v>
      </c>
      <c r="M94" s="139">
        <v>9.96</v>
      </c>
      <c r="N94" s="139">
        <v>0.05</v>
      </c>
      <c r="O94" s="140">
        <v>167.5986</v>
      </c>
    </row>
    <row r="95" spans="1:15" ht="12.75">
      <c r="A95" s="141" t="s">
        <v>246</v>
      </c>
      <c r="B95" s="142" t="s">
        <v>247</v>
      </c>
      <c r="C95" s="143">
        <v>113.6297</v>
      </c>
      <c r="D95" s="144">
        <v>20435.9576</v>
      </c>
      <c r="E95" s="145">
        <v>13924.4444</v>
      </c>
      <c r="F95" s="145">
        <v>18084.2102</v>
      </c>
      <c r="G95" s="145">
        <v>25207.0723</v>
      </c>
      <c r="H95" s="145">
        <v>32369.8888</v>
      </c>
      <c r="I95" s="145">
        <v>22157.6679</v>
      </c>
      <c r="J95" s="146">
        <v>12.57</v>
      </c>
      <c r="K95" s="147">
        <v>0.19</v>
      </c>
      <c r="L95" s="147">
        <v>2.6</v>
      </c>
      <c r="M95" s="147">
        <v>10.7</v>
      </c>
      <c r="N95" s="147">
        <v>0</v>
      </c>
      <c r="O95" s="148">
        <v>165.216</v>
      </c>
    </row>
    <row r="96" spans="1:15" ht="12.75">
      <c r="A96" s="133" t="s">
        <v>248</v>
      </c>
      <c r="B96" s="134" t="s">
        <v>249</v>
      </c>
      <c r="C96" s="135">
        <v>535.9566</v>
      </c>
      <c r="D96" s="136">
        <v>18334.9267</v>
      </c>
      <c r="E96" s="137">
        <v>13224.2222</v>
      </c>
      <c r="F96" s="137">
        <v>15236.497</v>
      </c>
      <c r="G96" s="137">
        <v>23511.5555</v>
      </c>
      <c r="H96" s="137">
        <v>30557.7777</v>
      </c>
      <c r="I96" s="137">
        <v>20422.8624</v>
      </c>
      <c r="J96" s="138">
        <v>10.35</v>
      </c>
      <c r="K96" s="139">
        <v>0.28</v>
      </c>
      <c r="L96" s="139">
        <v>5.96</v>
      </c>
      <c r="M96" s="139">
        <v>10.41</v>
      </c>
      <c r="N96" s="139">
        <v>0.12</v>
      </c>
      <c r="O96" s="140">
        <v>168.5717</v>
      </c>
    </row>
    <row r="97" spans="1:15" ht="12.75">
      <c r="A97" s="141" t="s">
        <v>250</v>
      </c>
      <c r="B97" s="142" t="s">
        <v>593</v>
      </c>
      <c r="C97" s="143">
        <v>20.8345</v>
      </c>
      <c r="D97" s="144">
        <v>19259.5555</v>
      </c>
      <c r="E97" s="145">
        <v>14895.8888</v>
      </c>
      <c r="F97" s="145">
        <v>17235</v>
      </c>
      <c r="G97" s="145">
        <v>20685.3223</v>
      </c>
      <c r="H97" s="145">
        <v>22523.6666</v>
      </c>
      <c r="I97" s="145">
        <v>19261.2887</v>
      </c>
      <c r="J97" s="146">
        <v>11.72</v>
      </c>
      <c r="K97" s="147">
        <v>0</v>
      </c>
      <c r="L97" s="147">
        <v>1.55</v>
      </c>
      <c r="M97" s="147">
        <v>12.04</v>
      </c>
      <c r="N97" s="147">
        <v>0</v>
      </c>
      <c r="O97" s="148">
        <v>173.0934</v>
      </c>
    </row>
    <row r="98" spans="1:15" ht="12.75">
      <c r="A98" s="133" t="s">
        <v>252</v>
      </c>
      <c r="B98" s="134" t="s">
        <v>253</v>
      </c>
      <c r="C98" s="135">
        <v>14.4584</v>
      </c>
      <c r="D98" s="136">
        <v>9541.5555</v>
      </c>
      <c r="E98" s="137">
        <v>8297.9608</v>
      </c>
      <c r="F98" s="137">
        <v>8606.0666</v>
      </c>
      <c r="G98" s="137">
        <v>12575.7814</v>
      </c>
      <c r="H98" s="137">
        <v>24460</v>
      </c>
      <c r="I98" s="137">
        <v>12297.3921</v>
      </c>
      <c r="J98" s="138">
        <v>6.69</v>
      </c>
      <c r="K98" s="139">
        <v>0.04</v>
      </c>
      <c r="L98" s="139">
        <v>1.84</v>
      </c>
      <c r="M98" s="139">
        <v>7.43</v>
      </c>
      <c r="N98" s="139">
        <v>0</v>
      </c>
      <c r="O98" s="140">
        <v>172.6114</v>
      </c>
    </row>
    <row r="99" spans="1:15" ht="12.75">
      <c r="A99" s="141" t="s">
        <v>254</v>
      </c>
      <c r="B99" s="142" t="s">
        <v>255</v>
      </c>
      <c r="C99" s="143">
        <v>27.9509</v>
      </c>
      <c r="D99" s="144">
        <v>18757</v>
      </c>
      <c r="E99" s="145">
        <v>11208.4788</v>
      </c>
      <c r="F99" s="145">
        <v>12598.8996</v>
      </c>
      <c r="G99" s="145">
        <v>24005.0019</v>
      </c>
      <c r="H99" s="145">
        <v>29048.1594</v>
      </c>
      <c r="I99" s="145">
        <v>18940.9913</v>
      </c>
      <c r="J99" s="146">
        <v>26.64</v>
      </c>
      <c r="K99" s="147">
        <v>0.18</v>
      </c>
      <c r="L99" s="147">
        <v>0.25</v>
      </c>
      <c r="M99" s="147">
        <v>9.65</v>
      </c>
      <c r="N99" s="147">
        <v>0</v>
      </c>
      <c r="O99" s="148">
        <v>166.7666</v>
      </c>
    </row>
    <row r="100" spans="1:15" ht="12.75">
      <c r="A100" s="133" t="s">
        <v>258</v>
      </c>
      <c r="B100" s="134" t="s">
        <v>594</v>
      </c>
      <c r="C100" s="135">
        <v>23.8443</v>
      </c>
      <c r="D100" s="136">
        <v>15301.3957</v>
      </c>
      <c r="E100" s="137">
        <v>9796.1111</v>
      </c>
      <c r="F100" s="137">
        <v>11895.1895</v>
      </c>
      <c r="G100" s="137">
        <v>17266</v>
      </c>
      <c r="H100" s="137">
        <v>20625</v>
      </c>
      <c r="I100" s="137">
        <v>14941.4311</v>
      </c>
      <c r="J100" s="138">
        <v>7.15</v>
      </c>
      <c r="K100" s="139">
        <v>0.15</v>
      </c>
      <c r="L100" s="139">
        <v>2.91</v>
      </c>
      <c r="M100" s="139">
        <v>10.29</v>
      </c>
      <c r="N100" s="139">
        <v>0.2</v>
      </c>
      <c r="O100" s="140">
        <v>166.9812</v>
      </c>
    </row>
    <row r="101" spans="1:15" ht="12.75">
      <c r="A101" s="141" t="s">
        <v>260</v>
      </c>
      <c r="B101" s="142" t="s">
        <v>261</v>
      </c>
      <c r="C101" s="143">
        <v>60.8585</v>
      </c>
      <c r="D101" s="144">
        <v>15179.0385</v>
      </c>
      <c r="E101" s="145">
        <v>11034.6729</v>
      </c>
      <c r="F101" s="145">
        <v>13294.9157</v>
      </c>
      <c r="G101" s="145">
        <v>17413.8888</v>
      </c>
      <c r="H101" s="145">
        <v>24373.7777</v>
      </c>
      <c r="I101" s="145">
        <v>16763.1115</v>
      </c>
      <c r="J101" s="146">
        <v>13.58</v>
      </c>
      <c r="K101" s="147">
        <v>0.36</v>
      </c>
      <c r="L101" s="147">
        <v>2.73</v>
      </c>
      <c r="M101" s="147">
        <v>11.25</v>
      </c>
      <c r="N101" s="147">
        <v>0</v>
      </c>
      <c r="O101" s="148">
        <v>170.908</v>
      </c>
    </row>
    <row r="102" spans="1:15" ht="12.75">
      <c r="A102" s="133" t="s">
        <v>262</v>
      </c>
      <c r="B102" s="134" t="s">
        <v>263</v>
      </c>
      <c r="C102" s="135">
        <v>328.8966</v>
      </c>
      <c r="D102" s="136">
        <v>16531.8888</v>
      </c>
      <c r="E102" s="137">
        <v>12159.4444</v>
      </c>
      <c r="F102" s="137">
        <v>14390.5555</v>
      </c>
      <c r="G102" s="137">
        <v>20049.8071</v>
      </c>
      <c r="H102" s="137">
        <v>23797</v>
      </c>
      <c r="I102" s="137">
        <v>17603.7139</v>
      </c>
      <c r="J102" s="138">
        <v>13.3</v>
      </c>
      <c r="K102" s="139">
        <v>0.27</v>
      </c>
      <c r="L102" s="139">
        <v>1.86</v>
      </c>
      <c r="M102" s="139">
        <v>10.31</v>
      </c>
      <c r="N102" s="139">
        <v>0</v>
      </c>
      <c r="O102" s="140">
        <v>167.4375</v>
      </c>
    </row>
    <row r="103" spans="1:15" ht="12.75">
      <c r="A103" s="141" t="s">
        <v>264</v>
      </c>
      <c r="B103" s="142" t="s">
        <v>265</v>
      </c>
      <c r="C103" s="143">
        <v>130.3142</v>
      </c>
      <c r="D103" s="144">
        <v>15048.3036</v>
      </c>
      <c r="E103" s="145">
        <v>11943.2222</v>
      </c>
      <c r="F103" s="145">
        <v>12550.5555</v>
      </c>
      <c r="G103" s="145">
        <v>18122.4444</v>
      </c>
      <c r="H103" s="145">
        <v>20145.6666</v>
      </c>
      <c r="I103" s="145">
        <v>15743.6722</v>
      </c>
      <c r="J103" s="146">
        <v>18.47</v>
      </c>
      <c r="K103" s="147">
        <v>0.05</v>
      </c>
      <c r="L103" s="147">
        <v>1.33</v>
      </c>
      <c r="M103" s="147">
        <v>9.36</v>
      </c>
      <c r="N103" s="147">
        <v>0.02</v>
      </c>
      <c r="O103" s="148">
        <v>167.1775</v>
      </c>
    </row>
    <row r="104" spans="1:15" ht="12.75">
      <c r="A104" s="133" t="s">
        <v>266</v>
      </c>
      <c r="B104" s="134" t="s">
        <v>267</v>
      </c>
      <c r="C104" s="135">
        <v>50.8193</v>
      </c>
      <c r="D104" s="136">
        <v>23569.6666</v>
      </c>
      <c r="E104" s="137">
        <v>18222.7777</v>
      </c>
      <c r="F104" s="137">
        <v>19210.3042</v>
      </c>
      <c r="G104" s="137">
        <v>30956.7777</v>
      </c>
      <c r="H104" s="137">
        <v>37831.5555</v>
      </c>
      <c r="I104" s="137">
        <v>25586.2593</v>
      </c>
      <c r="J104" s="138">
        <v>12.78</v>
      </c>
      <c r="K104" s="139">
        <v>0.97</v>
      </c>
      <c r="L104" s="139">
        <v>2.2</v>
      </c>
      <c r="M104" s="139">
        <v>8.92</v>
      </c>
      <c r="N104" s="139">
        <v>0.04</v>
      </c>
      <c r="O104" s="140">
        <v>170.8307</v>
      </c>
    </row>
    <row r="105" spans="1:15" ht="12.75">
      <c r="A105" s="141" t="s">
        <v>268</v>
      </c>
      <c r="B105" s="142" t="s">
        <v>269</v>
      </c>
      <c r="C105" s="143">
        <v>848.079</v>
      </c>
      <c r="D105" s="144">
        <v>15793.8888</v>
      </c>
      <c r="E105" s="145">
        <v>11930.5988</v>
      </c>
      <c r="F105" s="145">
        <v>13773.5824</v>
      </c>
      <c r="G105" s="145">
        <v>18604.6791</v>
      </c>
      <c r="H105" s="145">
        <v>22131.9255</v>
      </c>
      <c r="I105" s="145">
        <v>16576.5819</v>
      </c>
      <c r="J105" s="146">
        <v>13.4</v>
      </c>
      <c r="K105" s="147">
        <v>0.97</v>
      </c>
      <c r="L105" s="147">
        <v>3.85</v>
      </c>
      <c r="M105" s="147">
        <v>10.6</v>
      </c>
      <c r="N105" s="147">
        <v>0.16</v>
      </c>
      <c r="O105" s="148">
        <v>173.9452</v>
      </c>
    </row>
    <row r="106" spans="1:15" ht="12.75">
      <c r="A106" s="133" t="s">
        <v>270</v>
      </c>
      <c r="B106" s="134" t="s">
        <v>271</v>
      </c>
      <c r="C106" s="135">
        <v>150.6458</v>
      </c>
      <c r="D106" s="136">
        <v>21277.7639</v>
      </c>
      <c r="E106" s="137">
        <v>12725.4878</v>
      </c>
      <c r="F106" s="137">
        <v>16026.4432</v>
      </c>
      <c r="G106" s="137">
        <v>25865.1111</v>
      </c>
      <c r="H106" s="137">
        <v>29571.5555</v>
      </c>
      <c r="I106" s="137">
        <v>21779.5648</v>
      </c>
      <c r="J106" s="138">
        <v>14.07</v>
      </c>
      <c r="K106" s="139">
        <v>0.88</v>
      </c>
      <c r="L106" s="139">
        <v>4.69</v>
      </c>
      <c r="M106" s="139">
        <v>9.57</v>
      </c>
      <c r="N106" s="139">
        <v>0.31</v>
      </c>
      <c r="O106" s="140">
        <v>168.4334</v>
      </c>
    </row>
    <row r="107" spans="1:15" ht="12.75">
      <c r="A107" s="141" t="s">
        <v>272</v>
      </c>
      <c r="B107" s="142" t="s">
        <v>273</v>
      </c>
      <c r="C107" s="143">
        <v>175.8805</v>
      </c>
      <c r="D107" s="144">
        <v>19186.9186</v>
      </c>
      <c r="E107" s="145">
        <v>15225.4444</v>
      </c>
      <c r="F107" s="145">
        <v>17191.7777</v>
      </c>
      <c r="G107" s="145">
        <v>21945.2222</v>
      </c>
      <c r="H107" s="145">
        <v>24789.6666</v>
      </c>
      <c r="I107" s="145">
        <v>19588.3259</v>
      </c>
      <c r="J107" s="146">
        <v>12.89</v>
      </c>
      <c r="K107" s="147">
        <v>1.18</v>
      </c>
      <c r="L107" s="147">
        <v>7.89</v>
      </c>
      <c r="M107" s="147">
        <v>10.28</v>
      </c>
      <c r="N107" s="147">
        <v>0.22</v>
      </c>
      <c r="O107" s="148">
        <v>169.7201</v>
      </c>
    </row>
    <row r="108" spans="1:15" ht="12.75">
      <c r="A108" s="133" t="s">
        <v>274</v>
      </c>
      <c r="B108" s="134" t="s">
        <v>275</v>
      </c>
      <c r="C108" s="135">
        <v>15.1897</v>
      </c>
      <c r="D108" s="136">
        <v>15441.0702</v>
      </c>
      <c r="E108" s="137">
        <v>11701.1518</v>
      </c>
      <c r="F108" s="137">
        <v>13941.1816</v>
      </c>
      <c r="G108" s="137">
        <v>18316</v>
      </c>
      <c r="H108" s="137">
        <v>20699</v>
      </c>
      <c r="I108" s="137">
        <v>16126.7142</v>
      </c>
      <c r="J108" s="138">
        <v>14.74</v>
      </c>
      <c r="K108" s="139">
        <v>0.32</v>
      </c>
      <c r="L108" s="139">
        <v>3.71</v>
      </c>
      <c r="M108" s="139">
        <v>10.47</v>
      </c>
      <c r="N108" s="139">
        <v>0.39</v>
      </c>
      <c r="O108" s="140">
        <v>174.1779</v>
      </c>
    </row>
    <row r="109" spans="1:15" ht="12.75">
      <c r="A109" s="141" t="s">
        <v>276</v>
      </c>
      <c r="B109" s="142" t="s">
        <v>277</v>
      </c>
      <c r="C109" s="143">
        <v>1021.2026</v>
      </c>
      <c r="D109" s="144">
        <v>13293.6666</v>
      </c>
      <c r="E109" s="145">
        <v>11767.5085</v>
      </c>
      <c r="F109" s="145">
        <v>12380.9598</v>
      </c>
      <c r="G109" s="145">
        <v>14581.3515</v>
      </c>
      <c r="H109" s="145">
        <v>16262.9972</v>
      </c>
      <c r="I109" s="145">
        <v>13714.7256</v>
      </c>
      <c r="J109" s="146">
        <v>15.64</v>
      </c>
      <c r="K109" s="147">
        <v>0.15</v>
      </c>
      <c r="L109" s="147">
        <v>2.21</v>
      </c>
      <c r="M109" s="147">
        <v>12.32</v>
      </c>
      <c r="N109" s="147">
        <v>0</v>
      </c>
      <c r="O109" s="148">
        <v>157.5279</v>
      </c>
    </row>
    <row r="110" spans="1:15" ht="12.75">
      <c r="A110" s="133" t="s">
        <v>278</v>
      </c>
      <c r="B110" s="134" t="s">
        <v>279</v>
      </c>
      <c r="C110" s="135">
        <v>58.0275</v>
      </c>
      <c r="D110" s="136">
        <v>13946</v>
      </c>
      <c r="E110" s="137">
        <v>10456.7121</v>
      </c>
      <c r="F110" s="137">
        <v>11578.8888</v>
      </c>
      <c r="G110" s="137">
        <v>21084.6666</v>
      </c>
      <c r="H110" s="137">
        <v>30358.5329</v>
      </c>
      <c r="I110" s="137">
        <v>18009.7392</v>
      </c>
      <c r="J110" s="138">
        <v>21.09</v>
      </c>
      <c r="K110" s="139">
        <v>0.23</v>
      </c>
      <c r="L110" s="139">
        <v>2.49</v>
      </c>
      <c r="M110" s="139">
        <v>7.04</v>
      </c>
      <c r="N110" s="139">
        <v>0</v>
      </c>
      <c r="O110" s="140">
        <v>167.8088</v>
      </c>
    </row>
    <row r="111" spans="1:15" ht="12.75">
      <c r="A111" s="141" t="s">
        <v>280</v>
      </c>
      <c r="B111" s="142" t="s">
        <v>281</v>
      </c>
      <c r="C111" s="143">
        <v>171.4731</v>
      </c>
      <c r="D111" s="144">
        <v>17210.6666</v>
      </c>
      <c r="E111" s="145">
        <v>13521.7777</v>
      </c>
      <c r="F111" s="145">
        <v>14821.5555</v>
      </c>
      <c r="G111" s="145">
        <v>21527.3333</v>
      </c>
      <c r="H111" s="145">
        <v>23149.6666</v>
      </c>
      <c r="I111" s="145">
        <v>18131.2904</v>
      </c>
      <c r="J111" s="146">
        <v>10.48</v>
      </c>
      <c r="K111" s="147">
        <v>0.13</v>
      </c>
      <c r="L111" s="147">
        <v>1.93</v>
      </c>
      <c r="M111" s="147">
        <v>10.64</v>
      </c>
      <c r="N111" s="147">
        <v>0</v>
      </c>
      <c r="O111" s="148">
        <v>164.6292</v>
      </c>
    </row>
    <row r="112" spans="1:15" ht="12.75">
      <c r="A112" s="133" t="s">
        <v>282</v>
      </c>
      <c r="B112" s="134" t="s">
        <v>283</v>
      </c>
      <c r="C112" s="135">
        <v>680.085</v>
      </c>
      <c r="D112" s="136">
        <v>15325.8888</v>
      </c>
      <c r="E112" s="137">
        <v>13018.161</v>
      </c>
      <c r="F112" s="137">
        <v>14040.6929</v>
      </c>
      <c r="G112" s="137">
        <v>18947</v>
      </c>
      <c r="H112" s="137">
        <v>25166.4444</v>
      </c>
      <c r="I112" s="137">
        <v>17515.6692</v>
      </c>
      <c r="J112" s="138">
        <v>14.76</v>
      </c>
      <c r="K112" s="139">
        <v>0.12</v>
      </c>
      <c r="L112" s="139">
        <v>1.25</v>
      </c>
      <c r="M112" s="139">
        <v>10.79</v>
      </c>
      <c r="N112" s="139">
        <v>0</v>
      </c>
      <c r="O112" s="140">
        <v>161.1591</v>
      </c>
    </row>
    <row r="113" spans="1:15" ht="12.75">
      <c r="A113" s="141" t="s">
        <v>284</v>
      </c>
      <c r="B113" s="142" t="s">
        <v>285</v>
      </c>
      <c r="C113" s="143">
        <v>596.2354</v>
      </c>
      <c r="D113" s="144">
        <v>11976.0625</v>
      </c>
      <c r="E113" s="145">
        <v>9817.464</v>
      </c>
      <c r="F113" s="145">
        <v>10734.7401</v>
      </c>
      <c r="G113" s="145">
        <v>13071.3333</v>
      </c>
      <c r="H113" s="145">
        <v>14475.367</v>
      </c>
      <c r="I113" s="145">
        <v>12194.7316</v>
      </c>
      <c r="J113" s="146">
        <v>17.99</v>
      </c>
      <c r="K113" s="147">
        <v>0.43</v>
      </c>
      <c r="L113" s="147">
        <v>3.08</v>
      </c>
      <c r="M113" s="147">
        <v>9.6</v>
      </c>
      <c r="N113" s="147">
        <v>0</v>
      </c>
      <c r="O113" s="148">
        <v>175.6694</v>
      </c>
    </row>
    <row r="114" spans="1:15" ht="12.75">
      <c r="A114" s="133" t="s">
        <v>286</v>
      </c>
      <c r="B114" s="134" t="s">
        <v>287</v>
      </c>
      <c r="C114" s="135">
        <v>160.7316</v>
      </c>
      <c r="D114" s="136">
        <v>17288.7894</v>
      </c>
      <c r="E114" s="137">
        <v>10978.4681</v>
      </c>
      <c r="F114" s="137">
        <v>14530.4397</v>
      </c>
      <c r="G114" s="137">
        <v>19353.1989</v>
      </c>
      <c r="H114" s="137">
        <v>21867.2222</v>
      </c>
      <c r="I114" s="137">
        <v>16931.6898</v>
      </c>
      <c r="J114" s="138">
        <v>5.29</v>
      </c>
      <c r="K114" s="139">
        <v>1.41</v>
      </c>
      <c r="L114" s="139">
        <v>10.62</v>
      </c>
      <c r="M114" s="139">
        <v>11.4</v>
      </c>
      <c r="N114" s="139">
        <v>0.21</v>
      </c>
      <c r="O114" s="140">
        <v>169.5645</v>
      </c>
    </row>
    <row r="115" spans="1:15" ht="12.75">
      <c r="A115" s="141" t="s">
        <v>288</v>
      </c>
      <c r="B115" s="142" t="s">
        <v>289</v>
      </c>
      <c r="C115" s="143">
        <v>162.5125</v>
      </c>
      <c r="D115" s="144">
        <v>17508.0965</v>
      </c>
      <c r="E115" s="145">
        <v>11688.1269</v>
      </c>
      <c r="F115" s="145">
        <v>13152.8888</v>
      </c>
      <c r="G115" s="145">
        <v>21119.748</v>
      </c>
      <c r="H115" s="145">
        <v>32152.2222</v>
      </c>
      <c r="I115" s="145">
        <v>19051.1604</v>
      </c>
      <c r="J115" s="146">
        <v>24.75</v>
      </c>
      <c r="K115" s="147">
        <v>0.26</v>
      </c>
      <c r="L115" s="147">
        <v>3.4</v>
      </c>
      <c r="M115" s="147">
        <v>6.8</v>
      </c>
      <c r="N115" s="147">
        <v>0</v>
      </c>
      <c r="O115" s="148">
        <v>170.6611</v>
      </c>
    </row>
    <row r="116" spans="1:15" ht="12.75">
      <c r="A116" s="133" t="s">
        <v>290</v>
      </c>
      <c r="B116" s="134" t="s">
        <v>291</v>
      </c>
      <c r="C116" s="135">
        <v>11.7655</v>
      </c>
      <c r="D116" s="136">
        <v>23903.4444</v>
      </c>
      <c r="E116" s="137">
        <v>13700.7142</v>
      </c>
      <c r="F116" s="137">
        <v>15432.8888</v>
      </c>
      <c r="G116" s="137">
        <v>29588.7777</v>
      </c>
      <c r="H116" s="137">
        <v>31466.69</v>
      </c>
      <c r="I116" s="137">
        <v>22516.4933</v>
      </c>
      <c r="J116" s="138">
        <v>11.95</v>
      </c>
      <c r="K116" s="139">
        <v>0.05</v>
      </c>
      <c r="L116" s="139">
        <v>6.49</v>
      </c>
      <c r="M116" s="139">
        <v>7.58</v>
      </c>
      <c r="N116" s="139">
        <v>0</v>
      </c>
      <c r="O116" s="140">
        <v>160.7392</v>
      </c>
    </row>
    <row r="117" spans="1:15" ht="12.75">
      <c r="A117" s="141" t="s">
        <v>292</v>
      </c>
      <c r="B117" s="142" t="s">
        <v>293</v>
      </c>
      <c r="C117" s="143">
        <v>15.5766</v>
      </c>
      <c r="D117" s="144">
        <v>17762.4444</v>
      </c>
      <c r="E117" s="145">
        <v>12030.5929</v>
      </c>
      <c r="F117" s="145">
        <v>16497</v>
      </c>
      <c r="G117" s="145">
        <v>21143</v>
      </c>
      <c r="H117" s="145">
        <v>22508.458</v>
      </c>
      <c r="I117" s="145">
        <v>18483.2241</v>
      </c>
      <c r="J117" s="146">
        <v>10.75</v>
      </c>
      <c r="K117" s="147">
        <v>0.09</v>
      </c>
      <c r="L117" s="147">
        <v>1.49</v>
      </c>
      <c r="M117" s="147">
        <v>9.84</v>
      </c>
      <c r="N117" s="147">
        <v>0</v>
      </c>
      <c r="O117" s="148">
        <v>170.3634</v>
      </c>
    </row>
    <row r="118" spans="1:15" ht="12.75">
      <c r="A118" s="133" t="s">
        <v>294</v>
      </c>
      <c r="B118" s="134" t="s">
        <v>295</v>
      </c>
      <c r="C118" s="135">
        <v>41.5485</v>
      </c>
      <c r="D118" s="136">
        <v>15268.7777</v>
      </c>
      <c r="E118" s="137">
        <v>10969.8231</v>
      </c>
      <c r="F118" s="137">
        <v>13044</v>
      </c>
      <c r="G118" s="137">
        <v>17929.6666</v>
      </c>
      <c r="H118" s="137">
        <v>19014.4693</v>
      </c>
      <c r="I118" s="137">
        <v>15264.2087</v>
      </c>
      <c r="J118" s="138">
        <v>13.92</v>
      </c>
      <c r="K118" s="139">
        <v>0.74</v>
      </c>
      <c r="L118" s="139">
        <v>8.03</v>
      </c>
      <c r="M118" s="139">
        <v>8.49</v>
      </c>
      <c r="N118" s="139">
        <v>0.09</v>
      </c>
      <c r="O118" s="140">
        <v>167.4654</v>
      </c>
    </row>
    <row r="119" spans="1:15" ht="12.75">
      <c r="A119" s="141" t="s">
        <v>296</v>
      </c>
      <c r="B119" s="142" t="s">
        <v>297</v>
      </c>
      <c r="C119" s="143">
        <v>29.6641</v>
      </c>
      <c r="D119" s="144">
        <v>12899.2222</v>
      </c>
      <c r="E119" s="145">
        <v>10700.3763</v>
      </c>
      <c r="F119" s="145">
        <v>11920.2222</v>
      </c>
      <c r="G119" s="145">
        <v>13762.5385</v>
      </c>
      <c r="H119" s="145">
        <v>15851.6256</v>
      </c>
      <c r="I119" s="145">
        <v>13054.2285</v>
      </c>
      <c r="J119" s="146">
        <v>18.98</v>
      </c>
      <c r="K119" s="147">
        <v>0.28</v>
      </c>
      <c r="L119" s="147">
        <v>4.07</v>
      </c>
      <c r="M119" s="147">
        <v>5.09</v>
      </c>
      <c r="N119" s="147">
        <v>0.38</v>
      </c>
      <c r="O119" s="148">
        <v>167.9438</v>
      </c>
    </row>
    <row r="120" spans="1:15" ht="12.75">
      <c r="A120" s="133" t="s">
        <v>298</v>
      </c>
      <c r="B120" s="134" t="s">
        <v>299</v>
      </c>
      <c r="C120" s="135">
        <v>48.0048</v>
      </c>
      <c r="D120" s="136">
        <v>13543.4392</v>
      </c>
      <c r="E120" s="137">
        <v>9428.6369</v>
      </c>
      <c r="F120" s="137">
        <v>12454.413</v>
      </c>
      <c r="G120" s="137">
        <v>15606.6893</v>
      </c>
      <c r="H120" s="137">
        <v>17681.5555</v>
      </c>
      <c r="I120" s="137">
        <v>13687.6743</v>
      </c>
      <c r="J120" s="138">
        <v>13.11</v>
      </c>
      <c r="K120" s="139">
        <v>0.96</v>
      </c>
      <c r="L120" s="139">
        <v>5.53</v>
      </c>
      <c r="M120" s="139">
        <v>10.99</v>
      </c>
      <c r="N120" s="139">
        <v>0</v>
      </c>
      <c r="O120" s="140">
        <v>169.7322</v>
      </c>
    </row>
    <row r="121" spans="1:15" ht="12.75">
      <c r="A121" s="141" t="s">
        <v>300</v>
      </c>
      <c r="B121" s="142" t="s">
        <v>301</v>
      </c>
      <c r="C121" s="143">
        <v>42.7428</v>
      </c>
      <c r="D121" s="144">
        <v>14095.8888</v>
      </c>
      <c r="E121" s="145">
        <v>9938.2154</v>
      </c>
      <c r="F121" s="145">
        <v>12321.2216</v>
      </c>
      <c r="G121" s="145">
        <v>16042.9813</v>
      </c>
      <c r="H121" s="145">
        <v>21599.7111</v>
      </c>
      <c r="I121" s="145">
        <v>14686.9815</v>
      </c>
      <c r="J121" s="146">
        <v>8.59</v>
      </c>
      <c r="K121" s="147">
        <v>0.23</v>
      </c>
      <c r="L121" s="147">
        <v>2.38</v>
      </c>
      <c r="M121" s="147">
        <v>9.01</v>
      </c>
      <c r="N121" s="147">
        <v>0</v>
      </c>
      <c r="O121" s="148">
        <v>169.7161</v>
      </c>
    </row>
    <row r="122" spans="1:15" ht="12.75">
      <c r="A122" s="133" t="s">
        <v>302</v>
      </c>
      <c r="B122" s="134" t="s">
        <v>303</v>
      </c>
      <c r="C122" s="135">
        <v>332.0709</v>
      </c>
      <c r="D122" s="136">
        <v>11752.3333</v>
      </c>
      <c r="E122" s="137">
        <v>9169.8237</v>
      </c>
      <c r="F122" s="137">
        <v>10196.2222</v>
      </c>
      <c r="G122" s="137">
        <v>14620.6666</v>
      </c>
      <c r="H122" s="137">
        <v>18913.2222</v>
      </c>
      <c r="I122" s="137">
        <v>13100.5454</v>
      </c>
      <c r="J122" s="138">
        <v>14.24</v>
      </c>
      <c r="K122" s="139">
        <v>0.57</v>
      </c>
      <c r="L122" s="139">
        <v>5.2</v>
      </c>
      <c r="M122" s="139">
        <v>8.66</v>
      </c>
      <c r="N122" s="139">
        <v>0.03</v>
      </c>
      <c r="O122" s="140">
        <v>172.0709</v>
      </c>
    </row>
    <row r="123" spans="1:15" ht="12.75">
      <c r="A123" s="141" t="s">
        <v>304</v>
      </c>
      <c r="B123" s="142" t="s">
        <v>305</v>
      </c>
      <c r="C123" s="143">
        <v>40.1883</v>
      </c>
      <c r="D123" s="144">
        <v>12960.3333</v>
      </c>
      <c r="E123" s="145">
        <v>11620.8888</v>
      </c>
      <c r="F123" s="145">
        <v>12060.1308</v>
      </c>
      <c r="G123" s="145">
        <v>14156.2395</v>
      </c>
      <c r="H123" s="145">
        <v>15137.7496</v>
      </c>
      <c r="I123" s="145">
        <v>13232.1107</v>
      </c>
      <c r="J123" s="146">
        <v>9.61</v>
      </c>
      <c r="K123" s="147">
        <v>0.61</v>
      </c>
      <c r="L123" s="147">
        <v>4.39</v>
      </c>
      <c r="M123" s="147">
        <v>8.81</v>
      </c>
      <c r="N123" s="147">
        <v>0</v>
      </c>
      <c r="O123" s="148">
        <v>167.5892</v>
      </c>
    </row>
    <row r="124" spans="1:15" ht="12.75">
      <c r="A124" s="133" t="s">
        <v>306</v>
      </c>
      <c r="B124" s="134" t="s">
        <v>307</v>
      </c>
      <c r="C124" s="135">
        <v>100.6047</v>
      </c>
      <c r="D124" s="136">
        <v>21166.6605</v>
      </c>
      <c r="E124" s="137">
        <v>15917</v>
      </c>
      <c r="F124" s="137">
        <v>17067.7937</v>
      </c>
      <c r="G124" s="137">
        <v>27965.4444</v>
      </c>
      <c r="H124" s="137">
        <v>29535.1898</v>
      </c>
      <c r="I124" s="137">
        <v>22232.7566</v>
      </c>
      <c r="J124" s="138">
        <v>10.14</v>
      </c>
      <c r="K124" s="139">
        <v>0.62</v>
      </c>
      <c r="L124" s="139">
        <v>17.63</v>
      </c>
      <c r="M124" s="139">
        <v>10.41</v>
      </c>
      <c r="N124" s="139">
        <v>3.17</v>
      </c>
      <c r="O124" s="140">
        <v>174.2456</v>
      </c>
    </row>
    <row r="125" spans="1:15" ht="12.75">
      <c r="A125" s="141" t="s">
        <v>308</v>
      </c>
      <c r="B125" s="142" t="s">
        <v>309</v>
      </c>
      <c r="C125" s="143">
        <v>385.8779</v>
      </c>
      <c r="D125" s="144">
        <v>11799.5077</v>
      </c>
      <c r="E125" s="145">
        <v>8877.788</v>
      </c>
      <c r="F125" s="145">
        <v>9907.3333</v>
      </c>
      <c r="G125" s="145">
        <v>15558.3189</v>
      </c>
      <c r="H125" s="145">
        <v>18489.7777</v>
      </c>
      <c r="I125" s="145">
        <v>12914.3315</v>
      </c>
      <c r="J125" s="146">
        <v>5.63</v>
      </c>
      <c r="K125" s="147">
        <v>2.06</v>
      </c>
      <c r="L125" s="147">
        <v>7.86</v>
      </c>
      <c r="M125" s="147">
        <v>7.63</v>
      </c>
      <c r="N125" s="147">
        <v>0</v>
      </c>
      <c r="O125" s="148">
        <v>176.8791</v>
      </c>
    </row>
    <row r="126" spans="1:15" ht="12.75">
      <c r="A126" s="133" t="s">
        <v>310</v>
      </c>
      <c r="B126" s="134" t="s">
        <v>311</v>
      </c>
      <c r="C126" s="135">
        <v>1732.8161</v>
      </c>
      <c r="D126" s="136">
        <v>11412.5555</v>
      </c>
      <c r="E126" s="137">
        <v>8913.1111</v>
      </c>
      <c r="F126" s="137">
        <v>9916.7992</v>
      </c>
      <c r="G126" s="137">
        <v>13572.5654</v>
      </c>
      <c r="H126" s="137">
        <v>16280</v>
      </c>
      <c r="I126" s="137">
        <v>12162.4388</v>
      </c>
      <c r="J126" s="138">
        <v>19.01</v>
      </c>
      <c r="K126" s="139">
        <v>0.49</v>
      </c>
      <c r="L126" s="139">
        <v>3.61</v>
      </c>
      <c r="M126" s="139">
        <v>9.52</v>
      </c>
      <c r="N126" s="139">
        <v>0</v>
      </c>
      <c r="O126" s="140">
        <v>173.5697</v>
      </c>
    </row>
    <row r="127" spans="1:15" ht="12.75">
      <c r="A127" s="141" t="s">
        <v>312</v>
      </c>
      <c r="B127" s="142" t="s">
        <v>313</v>
      </c>
      <c r="C127" s="143">
        <v>32.4431</v>
      </c>
      <c r="D127" s="144">
        <v>11600.8888</v>
      </c>
      <c r="E127" s="145">
        <v>8233.3184</v>
      </c>
      <c r="F127" s="145">
        <v>9881.9676</v>
      </c>
      <c r="G127" s="145">
        <v>14894.7777</v>
      </c>
      <c r="H127" s="145">
        <v>16240.4444</v>
      </c>
      <c r="I127" s="145">
        <v>12276.2043</v>
      </c>
      <c r="J127" s="146">
        <v>15.86</v>
      </c>
      <c r="K127" s="147">
        <v>1.92</v>
      </c>
      <c r="L127" s="147">
        <v>3.59</v>
      </c>
      <c r="M127" s="147">
        <v>9.25</v>
      </c>
      <c r="N127" s="147">
        <v>0</v>
      </c>
      <c r="O127" s="148">
        <v>186.304</v>
      </c>
    </row>
    <row r="128" spans="1:15" ht="12.75">
      <c r="A128" s="133" t="s">
        <v>314</v>
      </c>
      <c r="B128" s="134" t="s">
        <v>315</v>
      </c>
      <c r="C128" s="135">
        <v>22.0759</v>
      </c>
      <c r="D128" s="136">
        <v>14625.3333</v>
      </c>
      <c r="E128" s="137">
        <v>11890.4844</v>
      </c>
      <c r="F128" s="137">
        <v>13433.6666</v>
      </c>
      <c r="G128" s="137">
        <v>15328.6941</v>
      </c>
      <c r="H128" s="137">
        <v>17509.199</v>
      </c>
      <c r="I128" s="137">
        <v>14666.4979</v>
      </c>
      <c r="J128" s="138">
        <v>4.71</v>
      </c>
      <c r="K128" s="139">
        <v>0.62</v>
      </c>
      <c r="L128" s="139">
        <v>19.5</v>
      </c>
      <c r="M128" s="139">
        <v>11.12</v>
      </c>
      <c r="N128" s="139">
        <v>0</v>
      </c>
      <c r="O128" s="140">
        <v>165.1933</v>
      </c>
    </row>
    <row r="129" spans="1:15" ht="12.75">
      <c r="A129" s="141" t="s">
        <v>316</v>
      </c>
      <c r="B129" s="142" t="s">
        <v>317</v>
      </c>
      <c r="C129" s="143">
        <v>277.9359</v>
      </c>
      <c r="D129" s="144">
        <v>14912.4444</v>
      </c>
      <c r="E129" s="145">
        <v>10847.3732</v>
      </c>
      <c r="F129" s="145">
        <v>12225.8888</v>
      </c>
      <c r="G129" s="145">
        <v>18605.9738</v>
      </c>
      <c r="H129" s="145">
        <v>22406.7777</v>
      </c>
      <c r="I129" s="145">
        <v>15678.5589</v>
      </c>
      <c r="J129" s="146">
        <v>15.42</v>
      </c>
      <c r="K129" s="147">
        <v>1.5</v>
      </c>
      <c r="L129" s="147">
        <v>8.64</v>
      </c>
      <c r="M129" s="147">
        <v>7.82</v>
      </c>
      <c r="N129" s="147">
        <v>0</v>
      </c>
      <c r="O129" s="148">
        <v>177.9932</v>
      </c>
    </row>
    <row r="130" spans="1:15" ht="12.75">
      <c r="A130" s="133" t="s">
        <v>318</v>
      </c>
      <c r="B130" s="134" t="s">
        <v>319</v>
      </c>
      <c r="C130" s="135">
        <v>33.8103</v>
      </c>
      <c r="D130" s="136">
        <v>9669.6809</v>
      </c>
      <c r="E130" s="137">
        <v>9055.2222</v>
      </c>
      <c r="F130" s="137">
        <v>9361.9246</v>
      </c>
      <c r="G130" s="137">
        <v>11013.2222</v>
      </c>
      <c r="H130" s="137">
        <v>13825</v>
      </c>
      <c r="I130" s="137">
        <v>10606.7917</v>
      </c>
      <c r="J130" s="138">
        <v>25.25</v>
      </c>
      <c r="K130" s="139">
        <v>0.12</v>
      </c>
      <c r="L130" s="139">
        <v>8.29</v>
      </c>
      <c r="M130" s="139">
        <v>8.93</v>
      </c>
      <c r="N130" s="139">
        <v>0.24</v>
      </c>
      <c r="O130" s="140">
        <v>175.5068</v>
      </c>
    </row>
    <row r="131" spans="1:15" ht="12.75">
      <c r="A131" s="141" t="s">
        <v>320</v>
      </c>
      <c r="B131" s="142" t="s">
        <v>321</v>
      </c>
      <c r="C131" s="143">
        <v>280.7112</v>
      </c>
      <c r="D131" s="144">
        <v>10462.1314</v>
      </c>
      <c r="E131" s="145">
        <v>8709.2932</v>
      </c>
      <c r="F131" s="145">
        <v>9578.3602</v>
      </c>
      <c r="G131" s="145">
        <v>12812.0833</v>
      </c>
      <c r="H131" s="145">
        <v>15869.3583</v>
      </c>
      <c r="I131" s="145">
        <v>11464.1916</v>
      </c>
      <c r="J131" s="146">
        <v>7.91</v>
      </c>
      <c r="K131" s="147">
        <v>0.26</v>
      </c>
      <c r="L131" s="147">
        <v>0.36</v>
      </c>
      <c r="M131" s="147">
        <v>17.91</v>
      </c>
      <c r="N131" s="147">
        <v>0</v>
      </c>
      <c r="O131" s="148">
        <v>161.6126</v>
      </c>
    </row>
    <row r="132" spans="1:15" ht="12.75">
      <c r="A132" s="133" t="s">
        <v>322</v>
      </c>
      <c r="B132" s="134" t="s">
        <v>323</v>
      </c>
      <c r="C132" s="135">
        <v>181.3327</v>
      </c>
      <c r="D132" s="136">
        <v>15311.2576</v>
      </c>
      <c r="E132" s="137">
        <v>11923.5555</v>
      </c>
      <c r="F132" s="137">
        <v>13172.9965</v>
      </c>
      <c r="G132" s="137">
        <v>19016.5555</v>
      </c>
      <c r="H132" s="137">
        <v>23309.1212</v>
      </c>
      <c r="I132" s="137">
        <v>16717.2785</v>
      </c>
      <c r="J132" s="138">
        <v>11.48</v>
      </c>
      <c r="K132" s="139">
        <v>0.5</v>
      </c>
      <c r="L132" s="139">
        <v>0.47</v>
      </c>
      <c r="M132" s="139">
        <v>18.3</v>
      </c>
      <c r="N132" s="139">
        <v>0</v>
      </c>
      <c r="O132" s="140">
        <v>164.0662</v>
      </c>
    </row>
    <row r="133" spans="1:15" ht="12.75">
      <c r="A133" s="141" t="s">
        <v>324</v>
      </c>
      <c r="B133" s="142" t="s">
        <v>325</v>
      </c>
      <c r="C133" s="143">
        <v>32.2219</v>
      </c>
      <c r="D133" s="144">
        <v>12565.6407</v>
      </c>
      <c r="E133" s="145">
        <v>9970.528</v>
      </c>
      <c r="F133" s="145">
        <v>11050.321</v>
      </c>
      <c r="G133" s="145">
        <v>14120.5241</v>
      </c>
      <c r="H133" s="145">
        <v>15294.7777</v>
      </c>
      <c r="I133" s="145">
        <v>12734.6008</v>
      </c>
      <c r="J133" s="146">
        <v>16.58</v>
      </c>
      <c r="K133" s="147">
        <v>0.18</v>
      </c>
      <c r="L133" s="147">
        <v>0.31</v>
      </c>
      <c r="M133" s="147">
        <v>11.8</v>
      </c>
      <c r="N133" s="147">
        <v>0</v>
      </c>
      <c r="O133" s="148">
        <v>182.4459</v>
      </c>
    </row>
    <row r="134" spans="1:15" ht="12.75">
      <c r="A134" s="133" t="s">
        <v>326</v>
      </c>
      <c r="B134" s="134" t="s">
        <v>327</v>
      </c>
      <c r="C134" s="135">
        <v>430.4811</v>
      </c>
      <c r="D134" s="136">
        <v>15720.5621</v>
      </c>
      <c r="E134" s="137">
        <v>12167</v>
      </c>
      <c r="F134" s="137">
        <v>13367.5555</v>
      </c>
      <c r="G134" s="137">
        <v>19723.9475</v>
      </c>
      <c r="H134" s="137">
        <v>22342.2252</v>
      </c>
      <c r="I134" s="137">
        <v>16629.1914</v>
      </c>
      <c r="J134" s="138">
        <v>18.26</v>
      </c>
      <c r="K134" s="139">
        <v>1.13</v>
      </c>
      <c r="L134" s="139">
        <v>1.5</v>
      </c>
      <c r="M134" s="139">
        <v>10.99</v>
      </c>
      <c r="N134" s="139">
        <v>0.08</v>
      </c>
      <c r="O134" s="140">
        <v>179.2885</v>
      </c>
    </row>
    <row r="135" spans="1:15" ht="12.75">
      <c r="A135" s="141" t="s">
        <v>328</v>
      </c>
      <c r="B135" s="142" t="s">
        <v>595</v>
      </c>
      <c r="C135" s="143">
        <v>45.9619</v>
      </c>
      <c r="D135" s="144">
        <v>14489.5555</v>
      </c>
      <c r="E135" s="145">
        <v>13500.7777</v>
      </c>
      <c r="F135" s="145">
        <v>14039.7265</v>
      </c>
      <c r="G135" s="145">
        <v>15857.4221</v>
      </c>
      <c r="H135" s="145">
        <v>20311.7385</v>
      </c>
      <c r="I135" s="145">
        <v>15512.8569</v>
      </c>
      <c r="J135" s="146">
        <v>22.91</v>
      </c>
      <c r="K135" s="147">
        <v>1.12</v>
      </c>
      <c r="L135" s="147">
        <v>5.06</v>
      </c>
      <c r="M135" s="147">
        <v>10.26</v>
      </c>
      <c r="N135" s="147">
        <v>0.14</v>
      </c>
      <c r="O135" s="148">
        <v>169.3776</v>
      </c>
    </row>
    <row r="136" spans="1:15" ht="12.75">
      <c r="A136" s="133" t="s">
        <v>330</v>
      </c>
      <c r="B136" s="134" t="s">
        <v>331</v>
      </c>
      <c r="C136" s="135">
        <v>120.6114</v>
      </c>
      <c r="D136" s="136">
        <v>15087.3478</v>
      </c>
      <c r="E136" s="137">
        <v>12257.5867</v>
      </c>
      <c r="F136" s="137">
        <v>13870.5276</v>
      </c>
      <c r="G136" s="137">
        <v>16655.0594</v>
      </c>
      <c r="H136" s="137">
        <v>20029.8636</v>
      </c>
      <c r="I136" s="137">
        <v>15584.7908</v>
      </c>
      <c r="J136" s="138">
        <v>20.92</v>
      </c>
      <c r="K136" s="139">
        <v>0.73</v>
      </c>
      <c r="L136" s="139">
        <v>1.66</v>
      </c>
      <c r="M136" s="139">
        <v>11.42</v>
      </c>
      <c r="N136" s="139">
        <v>0</v>
      </c>
      <c r="O136" s="140">
        <v>175.4849</v>
      </c>
    </row>
    <row r="137" spans="1:15" ht="12.75">
      <c r="A137" s="141" t="s">
        <v>332</v>
      </c>
      <c r="B137" s="142" t="s">
        <v>333</v>
      </c>
      <c r="C137" s="143">
        <v>22.0066</v>
      </c>
      <c r="D137" s="144">
        <v>13824.5555</v>
      </c>
      <c r="E137" s="145">
        <v>12215.3333</v>
      </c>
      <c r="F137" s="145">
        <v>13069.0253</v>
      </c>
      <c r="G137" s="145">
        <v>15196</v>
      </c>
      <c r="H137" s="145">
        <v>16806.9241</v>
      </c>
      <c r="I137" s="145">
        <v>14378.2174</v>
      </c>
      <c r="J137" s="146">
        <v>17.23</v>
      </c>
      <c r="K137" s="147">
        <v>1.54</v>
      </c>
      <c r="L137" s="147">
        <v>1.86</v>
      </c>
      <c r="M137" s="147">
        <v>13.23</v>
      </c>
      <c r="N137" s="147">
        <v>0</v>
      </c>
      <c r="O137" s="148">
        <v>180.3783</v>
      </c>
    </row>
    <row r="138" spans="1:15" ht="12.75">
      <c r="A138" s="133" t="s">
        <v>334</v>
      </c>
      <c r="B138" s="134" t="s">
        <v>596</v>
      </c>
      <c r="C138" s="135">
        <v>156.5224</v>
      </c>
      <c r="D138" s="136">
        <v>20853.4598</v>
      </c>
      <c r="E138" s="137">
        <v>14736.3097</v>
      </c>
      <c r="F138" s="137">
        <v>17688.8166</v>
      </c>
      <c r="G138" s="137">
        <v>24470.7804</v>
      </c>
      <c r="H138" s="137">
        <v>27645.6223</v>
      </c>
      <c r="I138" s="137">
        <v>21204.3656</v>
      </c>
      <c r="J138" s="138">
        <v>25.45</v>
      </c>
      <c r="K138" s="139">
        <v>2</v>
      </c>
      <c r="L138" s="139">
        <v>1.08</v>
      </c>
      <c r="M138" s="139">
        <v>6.77</v>
      </c>
      <c r="N138" s="139">
        <v>0</v>
      </c>
      <c r="O138" s="140">
        <v>193.6807</v>
      </c>
    </row>
    <row r="139" spans="1:15" ht="12.75">
      <c r="A139" s="141" t="s">
        <v>336</v>
      </c>
      <c r="B139" s="142" t="s">
        <v>337</v>
      </c>
      <c r="C139" s="143">
        <v>312.8108</v>
      </c>
      <c r="D139" s="144">
        <v>16326.5555</v>
      </c>
      <c r="E139" s="145">
        <v>13171.2222</v>
      </c>
      <c r="F139" s="145">
        <v>14673.6775</v>
      </c>
      <c r="G139" s="145">
        <v>18698.7777</v>
      </c>
      <c r="H139" s="145">
        <v>21528.1111</v>
      </c>
      <c r="I139" s="145">
        <v>17014.6704</v>
      </c>
      <c r="J139" s="146">
        <v>15.89</v>
      </c>
      <c r="K139" s="147">
        <v>1.49</v>
      </c>
      <c r="L139" s="147">
        <v>3.42</v>
      </c>
      <c r="M139" s="147">
        <v>10.4</v>
      </c>
      <c r="N139" s="147">
        <v>2.14</v>
      </c>
      <c r="O139" s="148">
        <v>174.1579</v>
      </c>
    </row>
    <row r="140" spans="1:15" ht="12.75">
      <c r="A140" s="133" t="s">
        <v>338</v>
      </c>
      <c r="B140" s="134" t="s">
        <v>339</v>
      </c>
      <c r="C140" s="135">
        <v>151.3758</v>
      </c>
      <c r="D140" s="136">
        <v>19003.8003</v>
      </c>
      <c r="E140" s="137">
        <v>13182.2222</v>
      </c>
      <c r="F140" s="137">
        <v>15501.7168</v>
      </c>
      <c r="G140" s="137">
        <v>22602.3333</v>
      </c>
      <c r="H140" s="137">
        <v>25501.9227</v>
      </c>
      <c r="I140" s="137">
        <v>19204.336</v>
      </c>
      <c r="J140" s="138">
        <v>13.06</v>
      </c>
      <c r="K140" s="139">
        <v>1.44</v>
      </c>
      <c r="L140" s="139">
        <v>3.01</v>
      </c>
      <c r="M140" s="139">
        <v>11.44</v>
      </c>
      <c r="N140" s="139">
        <v>1.33</v>
      </c>
      <c r="O140" s="140">
        <v>177.0541</v>
      </c>
    </row>
    <row r="141" spans="1:15" ht="12.75">
      <c r="A141" s="141" t="s">
        <v>340</v>
      </c>
      <c r="B141" s="142" t="s">
        <v>341</v>
      </c>
      <c r="C141" s="143">
        <v>25.4173</v>
      </c>
      <c r="D141" s="144">
        <v>14041.4444</v>
      </c>
      <c r="E141" s="145">
        <v>10423.9776</v>
      </c>
      <c r="F141" s="145">
        <v>11713.3333</v>
      </c>
      <c r="G141" s="145">
        <v>15377.5555</v>
      </c>
      <c r="H141" s="145">
        <v>20725.8888</v>
      </c>
      <c r="I141" s="145">
        <v>14221.1211</v>
      </c>
      <c r="J141" s="146">
        <v>9.54</v>
      </c>
      <c r="K141" s="147">
        <v>0.5</v>
      </c>
      <c r="L141" s="147">
        <v>4.31</v>
      </c>
      <c r="M141" s="147">
        <v>11.68</v>
      </c>
      <c r="N141" s="147">
        <v>0</v>
      </c>
      <c r="O141" s="148">
        <v>172.7618</v>
      </c>
    </row>
    <row r="142" spans="1:15" ht="12.75">
      <c r="A142" s="133" t="s">
        <v>342</v>
      </c>
      <c r="B142" s="134" t="s">
        <v>343</v>
      </c>
      <c r="C142" s="135">
        <v>83.8564</v>
      </c>
      <c r="D142" s="136">
        <v>16188.4191</v>
      </c>
      <c r="E142" s="137">
        <v>13903.4444</v>
      </c>
      <c r="F142" s="137">
        <v>14515.7875</v>
      </c>
      <c r="G142" s="137">
        <v>18498.2031</v>
      </c>
      <c r="H142" s="137">
        <v>21197.5223</v>
      </c>
      <c r="I142" s="137">
        <v>16987.5883</v>
      </c>
      <c r="J142" s="138">
        <v>10.74</v>
      </c>
      <c r="K142" s="139">
        <v>1.06</v>
      </c>
      <c r="L142" s="139">
        <v>5.42</v>
      </c>
      <c r="M142" s="139">
        <v>12.41</v>
      </c>
      <c r="N142" s="139">
        <v>0.01</v>
      </c>
      <c r="O142" s="140">
        <v>173.3443</v>
      </c>
    </row>
    <row r="143" spans="1:15" ht="12.75">
      <c r="A143" s="141" t="s">
        <v>344</v>
      </c>
      <c r="B143" s="142" t="s">
        <v>345</v>
      </c>
      <c r="C143" s="143">
        <v>113.5387</v>
      </c>
      <c r="D143" s="144">
        <v>17686.254</v>
      </c>
      <c r="E143" s="145">
        <v>13313.2306</v>
      </c>
      <c r="F143" s="145">
        <v>15862.5813</v>
      </c>
      <c r="G143" s="145">
        <v>18848.3482</v>
      </c>
      <c r="H143" s="145">
        <v>20384</v>
      </c>
      <c r="I143" s="145">
        <v>17422.0733</v>
      </c>
      <c r="J143" s="146">
        <v>15.64</v>
      </c>
      <c r="K143" s="147">
        <v>2.12</v>
      </c>
      <c r="L143" s="147">
        <v>13.9</v>
      </c>
      <c r="M143" s="147">
        <v>11.9</v>
      </c>
      <c r="N143" s="147">
        <v>0</v>
      </c>
      <c r="O143" s="148">
        <v>177.9499</v>
      </c>
    </row>
    <row r="144" spans="1:15" ht="12.75">
      <c r="A144" s="133" t="s">
        <v>346</v>
      </c>
      <c r="B144" s="134" t="s">
        <v>347</v>
      </c>
      <c r="C144" s="135">
        <v>286.8973</v>
      </c>
      <c r="D144" s="136">
        <v>20060.5492</v>
      </c>
      <c r="E144" s="137">
        <v>15503.9332</v>
      </c>
      <c r="F144" s="137">
        <v>17145.2989</v>
      </c>
      <c r="G144" s="137">
        <v>23358.8888</v>
      </c>
      <c r="H144" s="137">
        <v>27075.7777</v>
      </c>
      <c r="I144" s="137">
        <v>20859.3188</v>
      </c>
      <c r="J144" s="138">
        <v>21.49</v>
      </c>
      <c r="K144" s="139">
        <v>1.19</v>
      </c>
      <c r="L144" s="139">
        <v>6.6</v>
      </c>
      <c r="M144" s="139">
        <v>11.59</v>
      </c>
      <c r="N144" s="139">
        <v>0.03</v>
      </c>
      <c r="O144" s="140">
        <v>170.5579</v>
      </c>
    </row>
    <row r="145" spans="1:15" ht="12.75">
      <c r="A145" s="141" t="s">
        <v>348</v>
      </c>
      <c r="B145" s="142" t="s">
        <v>349</v>
      </c>
      <c r="C145" s="143">
        <v>297.2588</v>
      </c>
      <c r="D145" s="144">
        <v>18904.7778</v>
      </c>
      <c r="E145" s="145">
        <v>13345.6852</v>
      </c>
      <c r="F145" s="145">
        <v>15336.2869</v>
      </c>
      <c r="G145" s="145">
        <v>22487</v>
      </c>
      <c r="H145" s="145">
        <v>26385.8888</v>
      </c>
      <c r="I145" s="145">
        <v>19286.6944</v>
      </c>
      <c r="J145" s="146">
        <v>3.63</v>
      </c>
      <c r="K145" s="147">
        <v>2.64</v>
      </c>
      <c r="L145" s="147">
        <v>3.26</v>
      </c>
      <c r="M145" s="147">
        <v>9.81</v>
      </c>
      <c r="N145" s="147">
        <v>0</v>
      </c>
      <c r="O145" s="148">
        <v>178.049</v>
      </c>
    </row>
    <row r="146" spans="1:15" ht="12.75">
      <c r="A146" s="133" t="s">
        <v>350</v>
      </c>
      <c r="B146" s="134" t="s">
        <v>351</v>
      </c>
      <c r="C146" s="135">
        <v>102.2102</v>
      </c>
      <c r="D146" s="136">
        <v>16713.3896</v>
      </c>
      <c r="E146" s="137">
        <v>13745.8888</v>
      </c>
      <c r="F146" s="137">
        <v>16120.8496</v>
      </c>
      <c r="G146" s="137">
        <v>18656.8888</v>
      </c>
      <c r="H146" s="137">
        <v>20108</v>
      </c>
      <c r="I146" s="137">
        <v>17118.3833</v>
      </c>
      <c r="J146" s="138">
        <v>18.34</v>
      </c>
      <c r="K146" s="139">
        <v>0.69</v>
      </c>
      <c r="L146" s="139">
        <v>6.08</v>
      </c>
      <c r="M146" s="139">
        <v>13</v>
      </c>
      <c r="N146" s="139">
        <v>0</v>
      </c>
      <c r="O146" s="140">
        <v>167.5778</v>
      </c>
    </row>
    <row r="147" spans="1:15" ht="12.75">
      <c r="A147" s="141" t="s">
        <v>352</v>
      </c>
      <c r="B147" s="142" t="s">
        <v>353</v>
      </c>
      <c r="C147" s="143">
        <v>1723.1418</v>
      </c>
      <c r="D147" s="144">
        <v>18175.9196</v>
      </c>
      <c r="E147" s="145">
        <v>13558.3319</v>
      </c>
      <c r="F147" s="145">
        <v>15371.3109</v>
      </c>
      <c r="G147" s="145">
        <v>21737.4444</v>
      </c>
      <c r="H147" s="145">
        <v>25923.7777</v>
      </c>
      <c r="I147" s="145">
        <v>19106.4948</v>
      </c>
      <c r="J147" s="146">
        <v>17.8</v>
      </c>
      <c r="K147" s="147">
        <v>1.72</v>
      </c>
      <c r="L147" s="147">
        <v>4.27</v>
      </c>
      <c r="M147" s="147">
        <v>11.67</v>
      </c>
      <c r="N147" s="147">
        <v>0.64</v>
      </c>
      <c r="O147" s="148">
        <v>174.9235</v>
      </c>
    </row>
    <row r="148" spans="1:15" ht="12.75">
      <c r="A148" s="133" t="s">
        <v>354</v>
      </c>
      <c r="B148" s="134" t="s">
        <v>597</v>
      </c>
      <c r="C148" s="135">
        <v>1467.3993</v>
      </c>
      <c r="D148" s="136">
        <v>20929.3333</v>
      </c>
      <c r="E148" s="137">
        <v>15261.8809</v>
      </c>
      <c r="F148" s="137">
        <v>17734.3333</v>
      </c>
      <c r="G148" s="137">
        <v>24609.2222</v>
      </c>
      <c r="H148" s="137">
        <v>29108.1939</v>
      </c>
      <c r="I148" s="137">
        <v>21633.939</v>
      </c>
      <c r="J148" s="138">
        <v>15.98</v>
      </c>
      <c r="K148" s="139">
        <v>1.3</v>
      </c>
      <c r="L148" s="139">
        <v>8.98</v>
      </c>
      <c r="M148" s="139">
        <v>12.05</v>
      </c>
      <c r="N148" s="139">
        <v>0.08</v>
      </c>
      <c r="O148" s="140">
        <v>172.3822</v>
      </c>
    </row>
    <row r="149" spans="1:15" ht="12.75">
      <c r="A149" s="141" t="s">
        <v>356</v>
      </c>
      <c r="B149" s="142" t="s">
        <v>357</v>
      </c>
      <c r="C149" s="143">
        <v>231.4309</v>
      </c>
      <c r="D149" s="144">
        <v>19227.3433</v>
      </c>
      <c r="E149" s="145">
        <v>14099.2222</v>
      </c>
      <c r="F149" s="145">
        <v>16292.4444</v>
      </c>
      <c r="G149" s="145">
        <v>22554.4444</v>
      </c>
      <c r="H149" s="145">
        <v>25276.8888</v>
      </c>
      <c r="I149" s="145">
        <v>19583.5582</v>
      </c>
      <c r="J149" s="146">
        <v>20.23</v>
      </c>
      <c r="K149" s="147">
        <v>1.44</v>
      </c>
      <c r="L149" s="147">
        <v>9.47</v>
      </c>
      <c r="M149" s="147">
        <v>12.23</v>
      </c>
      <c r="N149" s="147">
        <v>0.28</v>
      </c>
      <c r="O149" s="148">
        <v>170.9484</v>
      </c>
    </row>
    <row r="150" spans="1:15" ht="12.75">
      <c r="A150" s="133" t="s">
        <v>358</v>
      </c>
      <c r="B150" s="134" t="s">
        <v>359</v>
      </c>
      <c r="C150" s="135">
        <v>432.6141</v>
      </c>
      <c r="D150" s="136">
        <v>16773.877</v>
      </c>
      <c r="E150" s="137">
        <v>12674.8888</v>
      </c>
      <c r="F150" s="137">
        <v>14291.4749</v>
      </c>
      <c r="G150" s="137">
        <v>19904.7331</v>
      </c>
      <c r="H150" s="137">
        <v>24453.4444</v>
      </c>
      <c r="I150" s="137">
        <v>17771.7236</v>
      </c>
      <c r="J150" s="138">
        <v>20.89</v>
      </c>
      <c r="K150" s="139">
        <v>1.36</v>
      </c>
      <c r="L150" s="139">
        <v>3.52</v>
      </c>
      <c r="M150" s="139">
        <v>11.46</v>
      </c>
      <c r="N150" s="139">
        <v>0.32</v>
      </c>
      <c r="O150" s="140">
        <v>173.108</v>
      </c>
    </row>
    <row r="151" spans="1:15" ht="12.75">
      <c r="A151" s="141" t="s">
        <v>360</v>
      </c>
      <c r="B151" s="142" t="s">
        <v>361</v>
      </c>
      <c r="C151" s="143">
        <v>15.6657</v>
      </c>
      <c r="D151" s="144">
        <v>15587.7777</v>
      </c>
      <c r="E151" s="145">
        <v>13630.6402</v>
      </c>
      <c r="F151" s="145">
        <v>15042.6666</v>
      </c>
      <c r="G151" s="145">
        <v>16145</v>
      </c>
      <c r="H151" s="145">
        <v>16476.8888</v>
      </c>
      <c r="I151" s="145">
        <v>15383.3464</v>
      </c>
      <c r="J151" s="146">
        <v>25.1</v>
      </c>
      <c r="K151" s="147">
        <v>0.66</v>
      </c>
      <c r="L151" s="147">
        <v>1.09</v>
      </c>
      <c r="M151" s="147">
        <v>10.65</v>
      </c>
      <c r="N151" s="147">
        <v>0</v>
      </c>
      <c r="O151" s="148">
        <v>174.9968</v>
      </c>
    </row>
    <row r="152" spans="1:15" ht="12.75">
      <c r="A152" s="133" t="s">
        <v>362</v>
      </c>
      <c r="B152" s="134" t="s">
        <v>363</v>
      </c>
      <c r="C152" s="135">
        <v>314.514</v>
      </c>
      <c r="D152" s="136">
        <v>18185.7777</v>
      </c>
      <c r="E152" s="137">
        <v>14206.8556</v>
      </c>
      <c r="F152" s="137">
        <v>16021.2423</v>
      </c>
      <c r="G152" s="137">
        <v>21063.7658</v>
      </c>
      <c r="H152" s="137">
        <v>23031.8516</v>
      </c>
      <c r="I152" s="137">
        <v>18476.7706</v>
      </c>
      <c r="J152" s="138">
        <v>9.94</v>
      </c>
      <c r="K152" s="139">
        <v>0.79</v>
      </c>
      <c r="L152" s="139">
        <v>9.42</v>
      </c>
      <c r="M152" s="139">
        <v>12.25</v>
      </c>
      <c r="N152" s="139">
        <v>0.44</v>
      </c>
      <c r="O152" s="140">
        <v>164.6555</v>
      </c>
    </row>
    <row r="153" spans="1:15" ht="12.75">
      <c r="A153" s="141" t="s">
        <v>364</v>
      </c>
      <c r="B153" s="142" t="s">
        <v>598</v>
      </c>
      <c r="C153" s="143">
        <v>787.3327</v>
      </c>
      <c r="D153" s="144">
        <v>20655.1338</v>
      </c>
      <c r="E153" s="145">
        <v>13341.1257</v>
      </c>
      <c r="F153" s="145">
        <v>16628.7728</v>
      </c>
      <c r="G153" s="145">
        <v>25193.6666</v>
      </c>
      <c r="H153" s="145">
        <v>28585.4444</v>
      </c>
      <c r="I153" s="145">
        <v>21032.3372</v>
      </c>
      <c r="J153" s="146">
        <v>19.23</v>
      </c>
      <c r="K153" s="147">
        <v>1.7</v>
      </c>
      <c r="L153" s="147">
        <v>6.74</v>
      </c>
      <c r="M153" s="147">
        <v>10.74</v>
      </c>
      <c r="N153" s="147">
        <v>0.33</v>
      </c>
      <c r="O153" s="148">
        <v>174.0506</v>
      </c>
    </row>
    <row r="154" spans="1:15" ht="12.75">
      <c r="A154" s="133" t="s">
        <v>366</v>
      </c>
      <c r="B154" s="134" t="s">
        <v>599</v>
      </c>
      <c r="C154" s="135">
        <v>319.5778</v>
      </c>
      <c r="D154" s="136">
        <v>18478.0044</v>
      </c>
      <c r="E154" s="137">
        <v>13832.6136</v>
      </c>
      <c r="F154" s="137">
        <v>16087.116</v>
      </c>
      <c r="G154" s="137">
        <v>21994.6666</v>
      </c>
      <c r="H154" s="137">
        <v>28159.3368</v>
      </c>
      <c r="I154" s="137">
        <v>19802.2972</v>
      </c>
      <c r="J154" s="138">
        <v>19.06</v>
      </c>
      <c r="K154" s="139">
        <v>1.26</v>
      </c>
      <c r="L154" s="139">
        <v>7.64</v>
      </c>
      <c r="M154" s="139">
        <v>11.66</v>
      </c>
      <c r="N154" s="139">
        <v>0.02</v>
      </c>
      <c r="O154" s="140">
        <v>170.731</v>
      </c>
    </row>
    <row r="155" spans="1:15" ht="12.75">
      <c r="A155" s="141" t="s">
        <v>368</v>
      </c>
      <c r="B155" s="142" t="s">
        <v>600</v>
      </c>
      <c r="C155" s="143">
        <v>1752.9215</v>
      </c>
      <c r="D155" s="144">
        <v>14385.7777</v>
      </c>
      <c r="E155" s="145">
        <v>11496.1644</v>
      </c>
      <c r="F155" s="145">
        <v>12095.6666</v>
      </c>
      <c r="G155" s="145">
        <v>20437.1654</v>
      </c>
      <c r="H155" s="145">
        <v>31199.5555</v>
      </c>
      <c r="I155" s="145">
        <v>17537.0262</v>
      </c>
      <c r="J155" s="146">
        <v>17.06</v>
      </c>
      <c r="K155" s="147">
        <v>1.72</v>
      </c>
      <c r="L155" s="147">
        <v>5.35</v>
      </c>
      <c r="M155" s="147">
        <v>11.31</v>
      </c>
      <c r="N155" s="147">
        <v>1.2</v>
      </c>
      <c r="O155" s="148">
        <v>169.8118</v>
      </c>
    </row>
    <row r="156" spans="1:15" ht="12.75">
      <c r="A156" s="133" t="s">
        <v>370</v>
      </c>
      <c r="B156" s="134" t="s">
        <v>601</v>
      </c>
      <c r="C156" s="135">
        <v>149.9521</v>
      </c>
      <c r="D156" s="136">
        <v>17456.3333</v>
      </c>
      <c r="E156" s="137">
        <v>14093.0157</v>
      </c>
      <c r="F156" s="137">
        <v>15537.7553</v>
      </c>
      <c r="G156" s="137">
        <v>19609.1111</v>
      </c>
      <c r="H156" s="137">
        <v>22292.4741</v>
      </c>
      <c r="I156" s="137">
        <v>17942.1781</v>
      </c>
      <c r="J156" s="138">
        <v>13.59</v>
      </c>
      <c r="K156" s="139">
        <v>0.59</v>
      </c>
      <c r="L156" s="139">
        <v>5.75</v>
      </c>
      <c r="M156" s="139">
        <v>12.94</v>
      </c>
      <c r="N156" s="139">
        <v>0.34</v>
      </c>
      <c r="O156" s="140">
        <v>165.3357</v>
      </c>
    </row>
    <row r="157" spans="1:15" ht="12.75">
      <c r="A157" s="141" t="s">
        <v>372</v>
      </c>
      <c r="B157" s="142" t="s">
        <v>373</v>
      </c>
      <c r="C157" s="143">
        <v>315.2485</v>
      </c>
      <c r="D157" s="144">
        <v>17725.1111</v>
      </c>
      <c r="E157" s="145">
        <v>12595.001</v>
      </c>
      <c r="F157" s="145">
        <v>14082.8457</v>
      </c>
      <c r="G157" s="145">
        <v>21686.5555</v>
      </c>
      <c r="H157" s="145">
        <v>25927.5391</v>
      </c>
      <c r="I157" s="145">
        <v>18519.0176</v>
      </c>
      <c r="J157" s="146">
        <v>21.06</v>
      </c>
      <c r="K157" s="147">
        <v>1.75</v>
      </c>
      <c r="L157" s="147">
        <v>8.52</v>
      </c>
      <c r="M157" s="147">
        <v>12.32</v>
      </c>
      <c r="N157" s="147">
        <v>0.44</v>
      </c>
      <c r="O157" s="148">
        <v>174.512</v>
      </c>
    </row>
    <row r="158" spans="1:15" ht="12.75">
      <c r="A158" s="133" t="s">
        <v>602</v>
      </c>
      <c r="B158" s="134" t="s">
        <v>603</v>
      </c>
      <c r="C158" s="135">
        <v>17.0837</v>
      </c>
      <c r="D158" s="136">
        <v>16557.3295</v>
      </c>
      <c r="E158" s="137">
        <v>13543.5023</v>
      </c>
      <c r="F158" s="137">
        <v>14839.644</v>
      </c>
      <c r="G158" s="137">
        <v>22664.8783</v>
      </c>
      <c r="H158" s="137">
        <v>25268.0974</v>
      </c>
      <c r="I158" s="137">
        <v>18291.9613</v>
      </c>
      <c r="J158" s="138">
        <v>15.06</v>
      </c>
      <c r="K158" s="139">
        <v>0.48</v>
      </c>
      <c r="L158" s="139">
        <v>1.31</v>
      </c>
      <c r="M158" s="139">
        <v>11.57</v>
      </c>
      <c r="N158" s="139">
        <v>1.49</v>
      </c>
      <c r="O158" s="140">
        <v>165.7476</v>
      </c>
    </row>
    <row r="159" spans="1:15" ht="12.75">
      <c r="A159" s="141" t="s">
        <v>374</v>
      </c>
      <c r="B159" s="142" t="s">
        <v>375</v>
      </c>
      <c r="C159" s="143">
        <v>122.4696</v>
      </c>
      <c r="D159" s="144">
        <v>19544.4444</v>
      </c>
      <c r="E159" s="145">
        <v>16054.258</v>
      </c>
      <c r="F159" s="145">
        <v>17199.5555</v>
      </c>
      <c r="G159" s="145">
        <v>21022.4444</v>
      </c>
      <c r="H159" s="145">
        <v>22683.7012</v>
      </c>
      <c r="I159" s="145">
        <v>19461.526</v>
      </c>
      <c r="J159" s="146">
        <v>6.94</v>
      </c>
      <c r="K159" s="147">
        <v>0.49</v>
      </c>
      <c r="L159" s="147">
        <v>10.87</v>
      </c>
      <c r="M159" s="147">
        <v>11.42</v>
      </c>
      <c r="N159" s="147">
        <v>0.66</v>
      </c>
      <c r="O159" s="148">
        <v>165.8822</v>
      </c>
    </row>
    <row r="160" spans="1:15" ht="12.75">
      <c r="A160" s="133" t="s">
        <v>376</v>
      </c>
      <c r="B160" s="134" t="s">
        <v>377</v>
      </c>
      <c r="C160" s="135">
        <v>31.6691</v>
      </c>
      <c r="D160" s="136">
        <v>15474.784</v>
      </c>
      <c r="E160" s="137">
        <v>10506.8888</v>
      </c>
      <c r="F160" s="137">
        <v>12247.6314</v>
      </c>
      <c r="G160" s="137">
        <v>19028.4743</v>
      </c>
      <c r="H160" s="137">
        <v>24467.4444</v>
      </c>
      <c r="I160" s="137">
        <v>16638.2765</v>
      </c>
      <c r="J160" s="138">
        <v>12.43</v>
      </c>
      <c r="K160" s="139">
        <v>0.79</v>
      </c>
      <c r="L160" s="139">
        <v>2.53</v>
      </c>
      <c r="M160" s="139">
        <v>11.29</v>
      </c>
      <c r="N160" s="139">
        <v>1.19</v>
      </c>
      <c r="O160" s="140">
        <v>169.8407</v>
      </c>
    </row>
    <row r="161" spans="1:15" ht="12.75">
      <c r="A161" s="141" t="s">
        <v>378</v>
      </c>
      <c r="B161" s="142" t="s">
        <v>604</v>
      </c>
      <c r="C161" s="143">
        <v>36.2374</v>
      </c>
      <c r="D161" s="144">
        <v>23542.1409</v>
      </c>
      <c r="E161" s="145">
        <v>15015.9113</v>
      </c>
      <c r="F161" s="145">
        <v>20418</v>
      </c>
      <c r="G161" s="145">
        <v>24496.693</v>
      </c>
      <c r="H161" s="145">
        <v>25753.3294</v>
      </c>
      <c r="I161" s="145">
        <v>22137.4958</v>
      </c>
      <c r="J161" s="146">
        <v>11.33</v>
      </c>
      <c r="K161" s="147">
        <v>0.59</v>
      </c>
      <c r="L161" s="147">
        <v>12</v>
      </c>
      <c r="M161" s="147">
        <v>11.02</v>
      </c>
      <c r="N161" s="147">
        <v>0.21</v>
      </c>
      <c r="O161" s="148">
        <v>168.5424</v>
      </c>
    </row>
    <row r="162" spans="1:15" ht="12.75">
      <c r="A162" s="133" t="s">
        <v>380</v>
      </c>
      <c r="B162" s="134" t="s">
        <v>381</v>
      </c>
      <c r="C162" s="135">
        <v>18.4519</v>
      </c>
      <c r="D162" s="136">
        <v>20794.0253</v>
      </c>
      <c r="E162" s="137">
        <v>13090.1111</v>
      </c>
      <c r="F162" s="137">
        <v>14536.1111</v>
      </c>
      <c r="G162" s="137">
        <v>29229.7777</v>
      </c>
      <c r="H162" s="137">
        <v>36211.5555</v>
      </c>
      <c r="I162" s="137">
        <v>22317.6315</v>
      </c>
      <c r="J162" s="138">
        <v>29.63</v>
      </c>
      <c r="K162" s="139">
        <v>2.6</v>
      </c>
      <c r="L162" s="139">
        <v>3.01</v>
      </c>
      <c r="M162" s="139">
        <v>11.4</v>
      </c>
      <c r="N162" s="139">
        <v>1.11</v>
      </c>
      <c r="O162" s="140">
        <v>170.4956</v>
      </c>
    </row>
    <row r="163" spans="1:15" ht="12.75">
      <c r="A163" s="141" t="s">
        <v>382</v>
      </c>
      <c r="B163" s="142" t="s">
        <v>383</v>
      </c>
      <c r="C163" s="143">
        <v>455.152</v>
      </c>
      <c r="D163" s="144">
        <v>14011.8888</v>
      </c>
      <c r="E163" s="145">
        <v>10787.7726</v>
      </c>
      <c r="F163" s="145">
        <v>11993.4444</v>
      </c>
      <c r="G163" s="145">
        <v>15938.7777</v>
      </c>
      <c r="H163" s="145">
        <v>17987.5555</v>
      </c>
      <c r="I163" s="145">
        <v>14160.9959</v>
      </c>
      <c r="J163" s="146">
        <v>11.13</v>
      </c>
      <c r="K163" s="147">
        <v>1.49</v>
      </c>
      <c r="L163" s="147">
        <v>10.4</v>
      </c>
      <c r="M163" s="147">
        <v>10.97</v>
      </c>
      <c r="N163" s="147">
        <v>0</v>
      </c>
      <c r="O163" s="148">
        <v>180.881</v>
      </c>
    </row>
    <row r="164" spans="1:15" ht="12.75">
      <c r="A164" s="133" t="s">
        <v>384</v>
      </c>
      <c r="B164" s="134" t="s">
        <v>385</v>
      </c>
      <c r="C164" s="135">
        <v>132.1707</v>
      </c>
      <c r="D164" s="136">
        <v>10860.6106</v>
      </c>
      <c r="E164" s="137">
        <v>8614.4737</v>
      </c>
      <c r="F164" s="137">
        <v>9902.2996</v>
      </c>
      <c r="G164" s="137">
        <v>12400.4444</v>
      </c>
      <c r="H164" s="137">
        <v>14837.6666</v>
      </c>
      <c r="I164" s="137">
        <v>11483.3958</v>
      </c>
      <c r="J164" s="138">
        <v>13.43</v>
      </c>
      <c r="K164" s="139">
        <v>0.95</v>
      </c>
      <c r="L164" s="139">
        <v>2.97</v>
      </c>
      <c r="M164" s="139">
        <v>10.01</v>
      </c>
      <c r="N164" s="139">
        <v>0</v>
      </c>
      <c r="O164" s="140">
        <v>172.224</v>
      </c>
    </row>
    <row r="165" spans="1:15" ht="12.75">
      <c r="A165" s="141" t="s">
        <v>386</v>
      </c>
      <c r="B165" s="142" t="s">
        <v>605</v>
      </c>
      <c r="C165" s="143">
        <v>88.9369</v>
      </c>
      <c r="D165" s="144">
        <v>18264.2638</v>
      </c>
      <c r="E165" s="145">
        <v>13030.3927</v>
      </c>
      <c r="F165" s="145">
        <v>15151.0437</v>
      </c>
      <c r="G165" s="145">
        <v>20974.2782</v>
      </c>
      <c r="H165" s="145">
        <v>23056.9321</v>
      </c>
      <c r="I165" s="145">
        <v>18205.9345</v>
      </c>
      <c r="J165" s="146">
        <v>6.76</v>
      </c>
      <c r="K165" s="147">
        <v>1.63</v>
      </c>
      <c r="L165" s="147">
        <v>8</v>
      </c>
      <c r="M165" s="147">
        <v>9.36</v>
      </c>
      <c r="N165" s="147">
        <v>0</v>
      </c>
      <c r="O165" s="148">
        <v>176.1657</v>
      </c>
    </row>
    <row r="166" spans="1:15" ht="12.75">
      <c r="A166" s="133" t="s">
        <v>388</v>
      </c>
      <c r="B166" s="134" t="s">
        <v>389</v>
      </c>
      <c r="C166" s="135">
        <v>286.4989</v>
      </c>
      <c r="D166" s="136">
        <v>19417.4863</v>
      </c>
      <c r="E166" s="137">
        <v>12055.6727</v>
      </c>
      <c r="F166" s="137">
        <v>13994.8888</v>
      </c>
      <c r="G166" s="137">
        <v>22131.419</v>
      </c>
      <c r="H166" s="137">
        <v>24412.58</v>
      </c>
      <c r="I166" s="137">
        <v>18534.9012</v>
      </c>
      <c r="J166" s="138">
        <v>39.48</v>
      </c>
      <c r="K166" s="139">
        <v>1.41</v>
      </c>
      <c r="L166" s="139">
        <v>3.98</v>
      </c>
      <c r="M166" s="139">
        <v>11.25</v>
      </c>
      <c r="N166" s="139">
        <v>0</v>
      </c>
      <c r="O166" s="140">
        <v>173.1779</v>
      </c>
    </row>
    <row r="167" spans="1:15" ht="12.75">
      <c r="A167" s="141" t="s">
        <v>390</v>
      </c>
      <c r="B167" s="142" t="s">
        <v>606</v>
      </c>
      <c r="C167" s="143">
        <v>73.0453</v>
      </c>
      <c r="D167" s="144">
        <v>16841.4285</v>
      </c>
      <c r="E167" s="145">
        <v>11995.1111</v>
      </c>
      <c r="F167" s="145">
        <v>14056.3333</v>
      </c>
      <c r="G167" s="145">
        <v>20358.2351</v>
      </c>
      <c r="H167" s="145">
        <v>23462.4444</v>
      </c>
      <c r="I167" s="145">
        <v>17282.4538</v>
      </c>
      <c r="J167" s="146">
        <v>36.64</v>
      </c>
      <c r="K167" s="147">
        <v>1.59</v>
      </c>
      <c r="L167" s="147">
        <v>2.04</v>
      </c>
      <c r="M167" s="147">
        <v>8.83</v>
      </c>
      <c r="N167" s="147">
        <v>0.08</v>
      </c>
      <c r="O167" s="148">
        <v>172.3193</v>
      </c>
    </row>
    <row r="168" spans="1:15" ht="12.75">
      <c r="A168" s="133" t="s">
        <v>392</v>
      </c>
      <c r="B168" s="134" t="s">
        <v>393</v>
      </c>
      <c r="C168" s="135">
        <v>23.67</v>
      </c>
      <c r="D168" s="136">
        <v>19860.2222</v>
      </c>
      <c r="E168" s="137">
        <v>15729.6666</v>
      </c>
      <c r="F168" s="137">
        <v>17427.0656</v>
      </c>
      <c r="G168" s="137">
        <v>21647.3452</v>
      </c>
      <c r="H168" s="137">
        <v>23082.4054</v>
      </c>
      <c r="I168" s="137">
        <v>19349.0831</v>
      </c>
      <c r="J168" s="138">
        <v>37.04</v>
      </c>
      <c r="K168" s="139">
        <v>3.41</v>
      </c>
      <c r="L168" s="139">
        <v>2.17</v>
      </c>
      <c r="M168" s="139">
        <v>10.36</v>
      </c>
      <c r="N168" s="139">
        <v>0</v>
      </c>
      <c r="O168" s="140">
        <v>182.1696</v>
      </c>
    </row>
    <row r="169" spans="1:15" ht="12.75">
      <c r="A169" s="141" t="s">
        <v>394</v>
      </c>
      <c r="B169" s="142" t="s">
        <v>607</v>
      </c>
      <c r="C169" s="143">
        <v>60.3411</v>
      </c>
      <c r="D169" s="144">
        <v>11855.6059</v>
      </c>
      <c r="E169" s="145">
        <v>10235.1515</v>
      </c>
      <c r="F169" s="145">
        <v>11297.7777</v>
      </c>
      <c r="G169" s="145">
        <v>13119.3333</v>
      </c>
      <c r="H169" s="145">
        <v>14200.1262</v>
      </c>
      <c r="I169" s="145">
        <v>12317.748</v>
      </c>
      <c r="J169" s="146">
        <v>20.15</v>
      </c>
      <c r="K169" s="147">
        <v>0.25</v>
      </c>
      <c r="L169" s="147">
        <v>4.26</v>
      </c>
      <c r="M169" s="147">
        <v>12.99</v>
      </c>
      <c r="N169" s="147">
        <v>0</v>
      </c>
      <c r="O169" s="148">
        <v>163.5404</v>
      </c>
    </row>
    <row r="170" spans="1:15" ht="12.75">
      <c r="A170" s="133" t="s">
        <v>396</v>
      </c>
      <c r="B170" s="134" t="s">
        <v>397</v>
      </c>
      <c r="C170" s="135">
        <v>34.5551</v>
      </c>
      <c r="D170" s="136">
        <v>10203.3333</v>
      </c>
      <c r="E170" s="137">
        <v>8436.083</v>
      </c>
      <c r="F170" s="137">
        <v>8899.6666</v>
      </c>
      <c r="G170" s="137">
        <v>11931.2222</v>
      </c>
      <c r="H170" s="137">
        <v>16592.3407</v>
      </c>
      <c r="I170" s="137">
        <v>11085.5392</v>
      </c>
      <c r="J170" s="138">
        <v>18.47</v>
      </c>
      <c r="K170" s="139">
        <v>0.45</v>
      </c>
      <c r="L170" s="139">
        <v>1.94</v>
      </c>
      <c r="M170" s="139">
        <v>12.83</v>
      </c>
      <c r="N170" s="139">
        <v>0</v>
      </c>
      <c r="O170" s="140">
        <v>167.8361</v>
      </c>
    </row>
    <row r="171" spans="1:15" ht="12.75">
      <c r="A171" s="141" t="s">
        <v>398</v>
      </c>
      <c r="B171" s="142" t="s">
        <v>399</v>
      </c>
      <c r="C171" s="143">
        <v>278.5819</v>
      </c>
      <c r="D171" s="144">
        <v>8958.5565</v>
      </c>
      <c r="E171" s="145">
        <v>8006.4133</v>
      </c>
      <c r="F171" s="145">
        <v>8131.3194</v>
      </c>
      <c r="G171" s="145">
        <v>11154.4163</v>
      </c>
      <c r="H171" s="145">
        <v>13450.1111</v>
      </c>
      <c r="I171" s="145">
        <v>10018.3719</v>
      </c>
      <c r="J171" s="146">
        <v>13.5</v>
      </c>
      <c r="K171" s="147">
        <v>0.21</v>
      </c>
      <c r="L171" s="147">
        <v>10.2</v>
      </c>
      <c r="M171" s="147">
        <v>13.66</v>
      </c>
      <c r="N171" s="147">
        <v>0</v>
      </c>
      <c r="O171" s="148">
        <v>171.4757</v>
      </c>
    </row>
    <row r="172" spans="1:15" ht="12.75">
      <c r="A172" s="133" t="s">
        <v>400</v>
      </c>
      <c r="B172" s="134" t="s">
        <v>608</v>
      </c>
      <c r="C172" s="135">
        <v>11.3211</v>
      </c>
      <c r="D172" s="136">
        <v>14124</v>
      </c>
      <c r="E172" s="137">
        <v>11917.1278</v>
      </c>
      <c r="F172" s="137">
        <v>13636.5735</v>
      </c>
      <c r="G172" s="137">
        <v>15032.0606</v>
      </c>
      <c r="H172" s="137">
        <v>17595.8088</v>
      </c>
      <c r="I172" s="137">
        <v>15066.0098</v>
      </c>
      <c r="J172" s="138">
        <v>13.37</v>
      </c>
      <c r="K172" s="139">
        <v>0.09</v>
      </c>
      <c r="L172" s="139">
        <v>3.57</v>
      </c>
      <c r="M172" s="139">
        <v>12.29</v>
      </c>
      <c r="N172" s="139">
        <v>0</v>
      </c>
      <c r="O172" s="140">
        <v>165.5029</v>
      </c>
    </row>
    <row r="173" spans="1:15" ht="12.75">
      <c r="A173" s="141" t="s">
        <v>402</v>
      </c>
      <c r="B173" s="142" t="s">
        <v>609</v>
      </c>
      <c r="C173" s="143">
        <v>49.2153</v>
      </c>
      <c r="D173" s="144">
        <v>11267</v>
      </c>
      <c r="E173" s="145">
        <v>8916.3333</v>
      </c>
      <c r="F173" s="145">
        <v>9346.3333</v>
      </c>
      <c r="G173" s="145">
        <v>12785.2222</v>
      </c>
      <c r="H173" s="145">
        <v>17972.4444</v>
      </c>
      <c r="I173" s="145">
        <v>12478.9586</v>
      </c>
      <c r="J173" s="146">
        <v>18.78</v>
      </c>
      <c r="K173" s="147">
        <v>0.84</v>
      </c>
      <c r="L173" s="147">
        <v>2.44</v>
      </c>
      <c r="M173" s="147">
        <v>11.95</v>
      </c>
      <c r="N173" s="147">
        <v>0</v>
      </c>
      <c r="O173" s="148">
        <v>166.7282</v>
      </c>
    </row>
    <row r="174" spans="1:15" ht="12.75">
      <c r="A174" s="133" t="s">
        <v>404</v>
      </c>
      <c r="B174" s="134" t="s">
        <v>405</v>
      </c>
      <c r="C174" s="135">
        <v>253.8433</v>
      </c>
      <c r="D174" s="136">
        <v>17451.2185</v>
      </c>
      <c r="E174" s="137">
        <v>13056.4444</v>
      </c>
      <c r="F174" s="137">
        <v>14830.7142</v>
      </c>
      <c r="G174" s="137">
        <v>20088.8888</v>
      </c>
      <c r="H174" s="137">
        <v>22457.1907</v>
      </c>
      <c r="I174" s="137">
        <v>17645.5968</v>
      </c>
      <c r="J174" s="138">
        <v>16.04</v>
      </c>
      <c r="K174" s="139">
        <v>2.15</v>
      </c>
      <c r="L174" s="139">
        <v>16.91</v>
      </c>
      <c r="M174" s="139">
        <v>11.59</v>
      </c>
      <c r="N174" s="139">
        <v>0</v>
      </c>
      <c r="O174" s="140">
        <v>180.5179</v>
      </c>
    </row>
    <row r="175" spans="1:15" ht="12.75">
      <c r="A175" s="141" t="s">
        <v>406</v>
      </c>
      <c r="B175" s="142" t="s">
        <v>407</v>
      </c>
      <c r="C175" s="143">
        <v>61.0815</v>
      </c>
      <c r="D175" s="144">
        <v>19200</v>
      </c>
      <c r="E175" s="145">
        <v>14124.1111</v>
      </c>
      <c r="F175" s="145">
        <v>16700.1543</v>
      </c>
      <c r="G175" s="145">
        <v>22095.7365</v>
      </c>
      <c r="H175" s="145">
        <v>27325.6047</v>
      </c>
      <c r="I175" s="145">
        <v>20009.5298</v>
      </c>
      <c r="J175" s="146">
        <v>16.05</v>
      </c>
      <c r="K175" s="147">
        <v>1.72</v>
      </c>
      <c r="L175" s="147">
        <v>15.47</v>
      </c>
      <c r="M175" s="147">
        <v>9.73</v>
      </c>
      <c r="N175" s="147">
        <v>0.02</v>
      </c>
      <c r="O175" s="148">
        <v>178.1429</v>
      </c>
    </row>
    <row r="176" spans="1:15" ht="12.75">
      <c r="A176" s="133" t="s">
        <v>610</v>
      </c>
      <c r="B176" s="134" t="s">
        <v>611</v>
      </c>
      <c r="C176" s="135">
        <v>138.3247</v>
      </c>
      <c r="D176" s="136">
        <v>19644.5992</v>
      </c>
      <c r="E176" s="137">
        <v>16057.9476</v>
      </c>
      <c r="F176" s="137">
        <v>17727.7355</v>
      </c>
      <c r="G176" s="137">
        <v>22109.1111</v>
      </c>
      <c r="H176" s="137">
        <v>24958.4817</v>
      </c>
      <c r="I176" s="137">
        <v>20261.4635</v>
      </c>
      <c r="J176" s="138">
        <v>31.32</v>
      </c>
      <c r="K176" s="139">
        <v>0.97</v>
      </c>
      <c r="L176" s="139">
        <v>7.92</v>
      </c>
      <c r="M176" s="139">
        <v>12.87</v>
      </c>
      <c r="N176" s="139">
        <v>0</v>
      </c>
      <c r="O176" s="140">
        <v>168.409</v>
      </c>
    </row>
    <row r="177" spans="1:15" ht="12.75">
      <c r="A177" s="141" t="s">
        <v>408</v>
      </c>
      <c r="B177" s="142" t="s">
        <v>409</v>
      </c>
      <c r="C177" s="143">
        <v>27.8304</v>
      </c>
      <c r="D177" s="144">
        <v>14730.5555</v>
      </c>
      <c r="E177" s="145">
        <v>13726.7714</v>
      </c>
      <c r="F177" s="145">
        <v>14092.7103</v>
      </c>
      <c r="G177" s="145">
        <v>15412.1111</v>
      </c>
      <c r="H177" s="145">
        <v>16017.7777</v>
      </c>
      <c r="I177" s="145">
        <v>14823.4769</v>
      </c>
      <c r="J177" s="146">
        <v>15.24</v>
      </c>
      <c r="K177" s="147">
        <v>1.47</v>
      </c>
      <c r="L177" s="147">
        <v>0.89</v>
      </c>
      <c r="M177" s="147">
        <v>9.97</v>
      </c>
      <c r="N177" s="147">
        <v>0</v>
      </c>
      <c r="O177" s="148">
        <v>169.9897</v>
      </c>
    </row>
    <row r="178" spans="1:15" ht="12.75">
      <c r="A178" s="133" t="s">
        <v>410</v>
      </c>
      <c r="B178" s="134" t="s">
        <v>411</v>
      </c>
      <c r="C178" s="135">
        <v>182.321</v>
      </c>
      <c r="D178" s="136">
        <v>23115.1111</v>
      </c>
      <c r="E178" s="137">
        <v>18325.0709</v>
      </c>
      <c r="F178" s="137">
        <v>21593.2017</v>
      </c>
      <c r="G178" s="137">
        <v>25023.6729</v>
      </c>
      <c r="H178" s="137">
        <v>26250.5302</v>
      </c>
      <c r="I178" s="137">
        <v>22896.9875</v>
      </c>
      <c r="J178" s="138">
        <v>18.78</v>
      </c>
      <c r="K178" s="139">
        <v>1.35</v>
      </c>
      <c r="L178" s="139">
        <v>12.01</v>
      </c>
      <c r="M178" s="139">
        <v>15.13</v>
      </c>
      <c r="N178" s="139">
        <v>0.84</v>
      </c>
      <c r="O178" s="140">
        <v>172.0173</v>
      </c>
    </row>
    <row r="179" spans="1:15" ht="12.75">
      <c r="A179" s="141" t="s">
        <v>412</v>
      </c>
      <c r="B179" s="142" t="s">
        <v>413</v>
      </c>
      <c r="C179" s="143">
        <v>485.9044</v>
      </c>
      <c r="D179" s="144">
        <v>13983.2222</v>
      </c>
      <c r="E179" s="145">
        <v>11452.6282</v>
      </c>
      <c r="F179" s="145">
        <v>12614.4918</v>
      </c>
      <c r="G179" s="145">
        <v>15853.6666</v>
      </c>
      <c r="H179" s="145">
        <v>18408.7233</v>
      </c>
      <c r="I179" s="145">
        <v>14601.3595</v>
      </c>
      <c r="J179" s="146">
        <v>11.97</v>
      </c>
      <c r="K179" s="147">
        <v>1.09</v>
      </c>
      <c r="L179" s="147">
        <v>3.7</v>
      </c>
      <c r="M179" s="147">
        <v>13.1</v>
      </c>
      <c r="N179" s="147">
        <v>0</v>
      </c>
      <c r="O179" s="148">
        <v>167.0384</v>
      </c>
    </row>
    <row r="180" spans="1:15" ht="12.75">
      <c r="A180" s="133" t="s">
        <v>414</v>
      </c>
      <c r="B180" s="134" t="s">
        <v>415</v>
      </c>
      <c r="C180" s="135">
        <v>138.4734</v>
      </c>
      <c r="D180" s="136">
        <v>18103.5646</v>
      </c>
      <c r="E180" s="137">
        <v>13192.141</v>
      </c>
      <c r="F180" s="137">
        <v>15692.9242</v>
      </c>
      <c r="G180" s="137">
        <v>20666.1111</v>
      </c>
      <c r="H180" s="137">
        <v>23290.8757</v>
      </c>
      <c r="I180" s="137">
        <v>18611.3189</v>
      </c>
      <c r="J180" s="138">
        <v>17.91</v>
      </c>
      <c r="K180" s="139">
        <v>4.52</v>
      </c>
      <c r="L180" s="139">
        <v>5.59</v>
      </c>
      <c r="M180" s="139">
        <v>9.75</v>
      </c>
      <c r="N180" s="139">
        <v>0.06</v>
      </c>
      <c r="O180" s="140">
        <v>186.3167</v>
      </c>
    </row>
    <row r="181" spans="1:15" ht="12.75">
      <c r="A181" s="141" t="s">
        <v>416</v>
      </c>
      <c r="B181" s="142" t="s">
        <v>612</v>
      </c>
      <c r="C181" s="143">
        <v>271.0375</v>
      </c>
      <c r="D181" s="144">
        <v>15120.2309</v>
      </c>
      <c r="E181" s="145">
        <v>11130.8845</v>
      </c>
      <c r="F181" s="145">
        <v>12557.2388</v>
      </c>
      <c r="G181" s="145">
        <v>17134.0289</v>
      </c>
      <c r="H181" s="145">
        <v>19619.3333</v>
      </c>
      <c r="I181" s="145">
        <v>15315.9868</v>
      </c>
      <c r="J181" s="146">
        <v>11.49</v>
      </c>
      <c r="K181" s="147">
        <v>0.69</v>
      </c>
      <c r="L181" s="147">
        <v>5.15</v>
      </c>
      <c r="M181" s="147">
        <v>14.77</v>
      </c>
      <c r="N181" s="147">
        <v>1.93</v>
      </c>
      <c r="O181" s="148">
        <v>170.4367</v>
      </c>
    </row>
    <row r="182" spans="1:15" ht="12.75">
      <c r="A182" s="133" t="s">
        <v>418</v>
      </c>
      <c r="B182" s="134" t="s">
        <v>419</v>
      </c>
      <c r="C182" s="135">
        <v>366.7406</v>
      </c>
      <c r="D182" s="136">
        <v>15635.4444</v>
      </c>
      <c r="E182" s="137">
        <v>12861.7777</v>
      </c>
      <c r="F182" s="137">
        <v>14000.5555</v>
      </c>
      <c r="G182" s="137">
        <v>17789.7777</v>
      </c>
      <c r="H182" s="137">
        <v>19621.4444</v>
      </c>
      <c r="I182" s="137">
        <v>15887.4352</v>
      </c>
      <c r="J182" s="138">
        <v>6.54</v>
      </c>
      <c r="K182" s="139">
        <v>0.43</v>
      </c>
      <c r="L182" s="139">
        <v>18</v>
      </c>
      <c r="M182" s="139">
        <v>13.1</v>
      </c>
      <c r="N182" s="139">
        <v>0</v>
      </c>
      <c r="O182" s="140">
        <v>167.0628</v>
      </c>
    </row>
    <row r="183" spans="1:15" ht="12.75">
      <c r="A183" s="141" t="s">
        <v>420</v>
      </c>
      <c r="B183" s="142" t="s">
        <v>421</v>
      </c>
      <c r="C183" s="143">
        <v>159.788</v>
      </c>
      <c r="D183" s="144">
        <v>24928.3333</v>
      </c>
      <c r="E183" s="145">
        <v>15242.6666</v>
      </c>
      <c r="F183" s="145">
        <v>18123.7777</v>
      </c>
      <c r="G183" s="145">
        <v>31108.6666</v>
      </c>
      <c r="H183" s="145">
        <v>33885.7777</v>
      </c>
      <c r="I183" s="145">
        <v>24642.5746</v>
      </c>
      <c r="J183" s="146">
        <v>11.29</v>
      </c>
      <c r="K183" s="147">
        <v>1.37</v>
      </c>
      <c r="L183" s="147">
        <v>15.75</v>
      </c>
      <c r="M183" s="147">
        <v>11.6</v>
      </c>
      <c r="N183" s="147">
        <v>0.27</v>
      </c>
      <c r="O183" s="148">
        <v>166.7431</v>
      </c>
    </row>
    <row r="184" spans="1:15" ht="12.75">
      <c r="A184" s="133" t="s">
        <v>422</v>
      </c>
      <c r="B184" s="134" t="s">
        <v>423</v>
      </c>
      <c r="C184" s="135">
        <v>174.5496</v>
      </c>
      <c r="D184" s="136">
        <v>15678.4133</v>
      </c>
      <c r="E184" s="137">
        <v>11377.4104</v>
      </c>
      <c r="F184" s="137">
        <v>13780.2222</v>
      </c>
      <c r="G184" s="137">
        <v>17818.8888</v>
      </c>
      <c r="H184" s="137">
        <v>20532.2222</v>
      </c>
      <c r="I184" s="137">
        <v>15964.4003</v>
      </c>
      <c r="J184" s="138">
        <v>17.81</v>
      </c>
      <c r="K184" s="139">
        <v>3.96</v>
      </c>
      <c r="L184" s="139">
        <v>14.9</v>
      </c>
      <c r="M184" s="139">
        <v>11.34</v>
      </c>
      <c r="N184" s="139">
        <v>0.18</v>
      </c>
      <c r="O184" s="140">
        <v>178.6412</v>
      </c>
    </row>
    <row r="185" spans="1:15" ht="12.75">
      <c r="A185" s="141" t="s">
        <v>424</v>
      </c>
      <c r="B185" s="142" t="s">
        <v>425</v>
      </c>
      <c r="C185" s="143">
        <v>420.6817</v>
      </c>
      <c r="D185" s="144">
        <v>15772.1111</v>
      </c>
      <c r="E185" s="145">
        <v>12146.5891</v>
      </c>
      <c r="F185" s="145">
        <v>13684.7415</v>
      </c>
      <c r="G185" s="145">
        <v>18728.8888</v>
      </c>
      <c r="H185" s="145">
        <v>21025.5555</v>
      </c>
      <c r="I185" s="145">
        <v>16321.2969</v>
      </c>
      <c r="J185" s="146">
        <v>14.08</v>
      </c>
      <c r="K185" s="147">
        <v>1.66</v>
      </c>
      <c r="L185" s="147">
        <v>9.06</v>
      </c>
      <c r="M185" s="147">
        <v>10.28</v>
      </c>
      <c r="N185" s="147">
        <v>0.61</v>
      </c>
      <c r="O185" s="148">
        <v>169.6396</v>
      </c>
    </row>
    <row r="186" spans="1:15" ht="12.75">
      <c r="A186" s="133" t="s">
        <v>426</v>
      </c>
      <c r="B186" s="134" t="s">
        <v>613</v>
      </c>
      <c r="C186" s="135">
        <v>190.7171</v>
      </c>
      <c r="D186" s="136">
        <v>14265.5111</v>
      </c>
      <c r="E186" s="137">
        <v>11401.7777</v>
      </c>
      <c r="F186" s="137">
        <v>12382.5221</v>
      </c>
      <c r="G186" s="137">
        <v>20706.8933</v>
      </c>
      <c r="H186" s="137">
        <v>23228.0015</v>
      </c>
      <c r="I186" s="137">
        <v>16654.6917</v>
      </c>
      <c r="J186" s="138">
        <v>15.23</v>
      </c>
      <c r="K186" s="139">
        <v>1.69</v>
      </c>
      <c r="L186" s="139">
        <v>11.37</v>
      </c>
      <c r="M186" s="139">
        <v>12.02</v>
      </c>
      <c r="N186" s="139">
        <v>0</v>
      </c>
      <c r="O186" s="140">
        <v>170.8014</v>
      </c>
    </row>
    <row r="187" spans="1:15" ht="12.75">
      <c r="A187" s="141" t="s">
        <v>428</v>
      </c>
      <c r="B187" s="142" t="s">
        <v>429</v>
      </c>
      <c r="C187" s="143">
        <v>66.6134</v>
      </c>
      <c r="D187" s="144">
        <v>19613.6666</v>
      </c>
      <c r="E187" s="145">
        <v>17328.3333</v>
      </c>
      <c r="F187" s="145">
        <v>18366.8888</v>
      </c>
      <c r="G187" s="145">
        <v>24150.5817</v>
      </c>
      <c r="H187" s="145">
        <v>29558.316</v>
      </c>
      <c r="I187" s="145">
        <v>21642.989</v>
      </c>
      <c r="J187" s="146">
        <v>15.53</v>
      </c>
      <c r="K187" s="147">
        <v>1.82</v>
      </c>
      <c r="L187" s="147">
        <v>7.7</v>
      </c>
      <c r="M187" s="147">
        <v>8.45</v>
      </c>
      <c r="N187" s="147">
        <v>1.13</v>
      </c>
      <c r="O187" s="148">
        <v>179.4771</v>
      </c>
    </row>
    <row r="188" spans="1:15" ht="12.75">
      <c r="A188" s="133" t="s">
        <v>430</v>
      </c>
      <c r="B188" s="134" t="s">
        <v>614</v>
      </c>
      <c r="C188" s="135">
        <v>1076.7645</v>
      </c>
      <c r="D188" s="136">
        <v>17831.4444</v>
      </c>
      <c r="E188" s="137">
        <v>12881.9655</v>
      </c>
      <c r="F188" s="137">
        <v>15137.6001</v>
      </c>
      <c r="G188" s="137">
        <v>20033.2222</v>
      </c>
      <c r="H188" s="137">
        <v>22675.7689</v>
      </c>
      <c r="I188" s="137">
        <v>17979.441</v>
      </c>
      <c r="J188" s="138">
        <v>18</v>
      </c>
      <c r="K188" s="139">
        <v>1.08</v>
      </c>
      <c r="L188" s="139">
        <v>10.96</v>
      </c>
      <c r="M188" s="139">
        <v>12.18</v>
      </c>
      <c r="N188" s="139">
        <v>0.03</v>
      </c>
      <c r="O188" s="140">
        <v>170.401</v>
      </c>
    </row>
    <row r="189" spans="1:15" ht="12.75">
      <c r="A189" s="141" t="s">
        <v>432</v>
      </c>
      <c r="B189" s="142" t="s">
        <v>615</v>
      </c>
      <c r="C189" s="143">
        <v>14.4042</v>
      </c>
      <c r="D189" s="144">
        <v>21026.7777</v>
      </c>
      <c r="E189" s="145">
        <v>18585.5555</v>
      </c>
      <c r="F189" s="145">
        <v>20227</v>
      </c>
      <c r="G189" s="145">
        <v>22552.4444</v>
      </c>
      <c r="H189" s="145">
        <v>25789.3333</v>
      </c>
      <c r="I189" s="145">
        <v>21728.7791</v>
      </c>
      <c r="J189" s="146">
        <v>22.15</v>
      </c>
      <c r="K189" s="147">
        <v>3.72</v>
      </c>
      <c r="L189" s="147">
        <v>2.76</v>
      </c>
      <c r="M189" s="147">
        <v>12.15</v>
      </c>
      <c r="N189" s="147">
        <v>0</v>
      </c>
      <c r="O189" s="148">
        <v>181.366</v>
      </c>
    </row>
    <row r="190" spans="1:15" ht="12.75">
      <c r="A190" s="133" t="s">
        <v>434</v>
      </c>
      <c r="B190" s="134" t="s">
        <v>616</v>
      </c>
      <c r="C190" s="135">
        <v>54.5923</v>
      </c>
      <c r="D190" s="136">
        <v>15290.9603</v>
      </c>
      <c r="E190" s="137">
        <v>11235.5555</v>
      </c>
      <c r="F190" s="137">
        <v>12511.469</v>
      </c>
      <c r="G190" s="137">
        <v>17793.1034</v>
      </c>
      <c r="H190" s="137">
        <v>24171</v>
      </c>
      <c r="I190" s="137">
        <v>16348.0814</v>
      </c>
      <c r="J190" s="138">
        <v>24.83</v>
      </c>
      <c r="K190" s="139">
        <v>1.33</v>
      </c>
      <c r="L190" s="139">
        <v>4.11</v>
      </c>
      <c r="M190" s="139">
        <v>12.76</v>
      </c>
      <c r="N190" s="139">
        <v>0</v>
      </c>
      <c r="O190" s="140">
        <v>172.3358</v>
      </c>
    </row>
    <row r="191" spans="1:15" ht="12.75">
      <c r="A191" s="141" t="s">
        <v>436</v>
      </c>
      <c r="B191" s="142" t="s">
        <v>617</v>
      </c>
      <c r="C191" s="143">
        <v>38.8586</v>
      </c>
      <c r="D191" s="144">
        <v>13385.4809</v>
      </c>
      <c r="E191" s="145">
        <v>10770.9105</v>
      </c>
      <c r="F191" s="145">
        <v>11935.2222</v>
      </c>
      <c r="G191" s="145">
        <v>14364</v>
      </c>
      <c r="H191" s="145">
        <v>16260.0658</v>
      </c>
      <c r="I191" s="145">
        <v>13458.4268</v>
      </c>
      <c r="J191" s="146">
        <v>34</v>
      </c>
      <c r="K191" s="147">
        <v>1.87</v>
      </c>
      <c r="L191" s="147">
        <v>1.75</v>
      </c>
      <c r="M191" s="147">
        <v>10.47</v>
      </c>
      <c r="N191" s="147">
        <v>0</v>
      </c>
      <c r="O191" s="148">
        <v>173.252</v>
      </c>
    </row>
    <row r="192" spans="1:15" ht="12.75">
      <c r="A192" s="133" t="s">
        <v>438</v>
      </c>
      <c r="B192" s="134" t="s">
        <v>439</v>
      </c>
      <c r="C192" s="135">
        <v>585.9867</v>
      </c>
      <c r="D192" s="136">
        <v>16001.961</v>
      </c>
      <c r="E192" s="137">
        <v>9404.9718</v>
      </c>
      <c r="F192" s="137">
        <v>12193.5555</v>
      </c>
      <c r="G192" s="137">
        <v>18636.0215</v>
      </c>
      <c r="H192" s="137">
        <v>22394.3338</v>
      </c>
      <c r="I192" s="137">
        <v>15923.995</v>
      </c>
      <c r="J192" s="138">
        <v>17.7</v>
      </c>
      <c r="K192" s="139">
        <v>0.53</v>
      </c>
      <c r="L192" s="139">
        <v>10.1</v>
      </c>
      <c r="M192" s="139">
        <v>9.96</v>
      </c>
      <c r="N192" s="139">
        <v>0</v>
      </c>
      <c r="O192" s="140">
        <v>164.9396</v>
      </c>
    </row>
    <row r="193" spans="1:15" ht="12.75">
      <c r="A193" s="141" t="s">
        <v>440</v>
      </c>
      <c r="B193" s="142" t="s">
        <v>618</v>
      </c>
      <c r="C193" s="143">
        <v>237.1517</v>
      </c>
      <c r="D193" s="144">
        <v>13198.1111</v>
      </c>
      <c r="E193" s="145">
        <v>10436.3157</v>
      </c>
      <c r="F193" s="145">
        <v>11753.6346</v>
      </c>
      <c r="G193" s="145">
        <v>15415.1111</v>
      </c>
      <c r="H193" s="145">
        <v>17357.5515</v>
      </c>
      <c r="I193" s="145">
        <v>13706.9341</v>
      </c>
      <c r="J193" s="146">
        <v>24.62</v>
      </c>
      <c r="K193" s="147">
        <v>1.6</v>
      </c>
      <c r="L193" s="147">
        <v>2.63</v>
      </c>
      <c r="M193" s="147">
        <v>11.06</v>
      </c>
      <c r="N193" s="147">
        <v>0.01</v>
      </c>
      <c r="O193" s="148">
        <v>171.7132</v>
      </c>
    </row>
    <row r="194" spans="1:15" ht="12.75">
      <c r="A194" s="133" t="s">
        <v>442</v>
      </c>
      <c r="B194" s="134" t="s">
        <v>443</v>
      </c>
      <c r="C194" s="135">
        <v>88.4743</v>
      </c>
      <c r="D194" s="136">
        <v>15687.1111</v>
      </c>
      <c r="E194" s="137">
        <v>11270.3333</v>
      </c>
      <c r="F194" s="137">
        <v>13224.4907</v>
      </c>
      <c r="G194" s="137">
        <v>19418.8337</v>
      </c>
      <c r="H194" s="137">
        <v>29357.1118</v>
      </c>
      <c r="I194" s="137">
        <v>17629.0292</v>
      </c>
      <c r="J194" s="138">
        <v>18.2</v>
      </c>
      <c r="K194" s="139">
        <v>1.5</v>
      </c>
      <c r="L194" s="139">
        <v>5.54</v>
      </c>
      <c r="M194" s="139">
        <v>8.77</v>
      </c>
      <c r="N194" s="139">
        <v>0.38</v>
      </c>
      <c r="O194" s="140">
        <v>172.1182</v>
      </c>
    </row>
    <row r="195" spans="1:15" ht="12.75">
      <c r="A195" s="141" t="s">
        <v>446</v>
      </c>
      <c r="B195" s="142" t="s">
        <v>447</v>
      </c>
      <c r="C195" s="143">
        <v>105.5684</v>
      </c>
      <c r="D195" s="144">
        <v>13122.8775</v>
      </c>
      <c r="E195" s="145">
        <v>10392.4152</v>
      </c>
      <c r="F195" s="145">
        <v>11266.2222</v>
      </c>
      <c r="G195" s="145">
        <v>15863.0959</v>
      </c>
      <c r="H195" s="145">
        <v>18119.0527</v>
      </c>
      <c r="I195" s="145">
        <v>13796.9982</v>
      </c>
      <c r="J195" s="146">
        <v>7.49</v>
      </c>
      <c r="K195" s="147">
        <v>1.97</v>
      </c>
      <c r="L195" s="147">
        <v>8.35</v>
      </c>
      <c r="M195" s="147">
        <v>10.87</v>
      </c>
      <c r="N195" s="147">
        <v>0</v>
      </c>
      <c r="O195" s="148">
        <v>173.5924</v>
      </c>
    </row>
    <row r="196" spans="1:15" ht="12.75">
      <c r="A196" s="133" t="s">
        <v>448</v>
      </c>
      <c r="B196" s="134" t="s">
        <v>449</v>
      </c>
      <c r="C196" s="135">
        <v>122.5041</v>
      </c>
      <c r="D196" s="136">
        <v>17437.8888</v>
      </c>
      <c r="E196" s="137">
        <v>12937.6354</v>
      </c>
      <c r="F196" s="137">
        <v>14218.3297</v>
      </c>
      <c r="G196" s="137">
        <v>22197.6742</v>
      </c>
      <c r="H196" s="137">
        <v>24507.1132</v>
      </c>
      <c r="I196" s="137">
        <v>18298.4788</v>
      </c>
      <c r="J196" s="138">
        <v>29.55</v>
      </c>
      <c r="K196" s="139">
        <v>0.42</v>
      </c>
      <c r="L196" s="139">
        <v>18.43</v>
      </c>
      <c r="M196" s="139">
        <v>10.73</v>
      </c>
      <c r="N196" s="139">
        <v>0</v>
      </c>
      <c r="O196" s="140">
        <v>165.5852</v>
      </c>
    </row>
    <row r="197" spans="1:15" ht="12.75">
      <c r="A197" s="141" t="s">
        <v>450</v>
      </c>
      <c r="B197" s="142" t="s">
        <v>451</v>
      </c>
      <c r="C197" s="143">
        <v>391.5081</v>
      </c>
      <c r="D197" s="144">
        <v>15855.3333</v>
      </c>
      <c r="E197" s="145">
        <v>12309.3983</v>
      </c>
      <c r="F197" s="145">
        <v>14555</v>
      </c>
      <c r="G197" s="145">
        <v>17223.6666</v>
      </c>
      <c r="H197" s="145">
        <v>19237.1111</v>
      </c>
      <c r="I197" s="145">
        <v>15895.4135</v>
      </c>
      <c r="J197" s="146">
        <v>17.78</v>
      </c>
      <c r="K197" s="147">
        <v>2</v>
      </c>
      <c r="L197" s="147">
        <v>4.9</v>
      </c>
      <c r="M197" s="147">
        <v>11.86</v>
      </c>
      <c r="N197" s="147">
        <v>0</v>
      </c>
      <c r="O197" s="148">
        <v>168.8427</v>
      </c>
    </row>
    <row r="198" spans="1:15" ht="12.75">
      <c r="A198" s="133" t="s">
        <v>452</v>
      </c>
      <c r="B198" s="134" t="s">
        <v>453</v>
      </c>
      <c r="C198" s="135">
        <v>82.4118</v>
      </c>
      <c r="D198" s="136">
        <v>12190.6666</v>
      </c>
      <c r="E198" s="137">
        <v>9454.2222</v>
      </c>
      <c r="F198" s="137">
        <v>9742.3333</v>
      </c>
      <c r="G198" s="137">
        <v>16160</v>
      </c>
      <c r="H198" s="137">
        <v>20644.5555</v>
      </c>
      <c r="I198" s="137">
        <v>13774.0091</v>
      </c>
      <c r="J198" s="138">
        <v>15.05</v>
      </c>
      <c r="K198" s="139">
        <v>0.85</v>
      </c>
      <c r="L198" s="139">
        <v>7.25</v>
      </c>
      <c r="M198" s="139">
        <v>11.36</v>
      </c>
      <c r="N198" s="139">
        <v>0</v>
      </c>
      <c r="O198" s="140">
        <v>169.387</v>
      </c>
    </row>
    <row r="199" spans="1:15" ht="12.75">
      <c r="A199" s="141" t="s">
        <v>454</v>
      </c>
      <c r="B199" s="142" t="s">
        <v>455</v>
      </c>
      <c r="C199" s="143">
        <v>51.7572</v>
      </c>
      <c r="D199" s="144">
        <v>15716.5156</v>
      </c>
      <c r="E199" s="145">
        <v>12837.5801</v>
      </c>
      <c r="F199" s="145">
        <v>14276.0927</v>
      </c>
      <c r="G199" s="145">
        <v>17042.7777</v>
      </c>
      <c r="H199" s="145">
        <v>17987.6666</v>
      </c>
      <c r="I199" s="145">
        <v>15514.4178</v>
      </c>
      <c r="J199" s="146">
        <v>14.72</v>
      </c>
      <c r="K199" s="147">
        <v>1.31</v>
      </c>
      <c r="L199" s="147">
        <v>1.41</v>
      </c>
      <c r="M199" s="147">
        <v>12.77</v>
      </c>
      <c r="N199" s="147">
        <v>0.11</v>
      </c>
      <c r="O199" s="148">
        <v>175.1805</v>
      </c>
    </row>
    <row r="200" spans="1:15" ht="12.75">
      <c r="A200" s="133" t="s">
        <v>456</v>
      </c>
      <c r="B200" s="134" t="s">
        <v>619</v>
      </c>
      <c r="C200" s="135">
        <v>174.9326</v>
      </c>
      <c r="D200" s="136">
        <v>14595</v>
      </c>
      <c r="E200" s="137">
        <v>10084.3937</v>
      </c>
      <c r="F200" s="137">
        <v>11223.216</v>
      </c>
      <c r="G200" s="137">
        <v>18372</v>
      </c>
      <c r="H200" s="137">
        <v>21825.2319</v>
      </c>
      <c r="I200" s="137">
        <v>15448.9181</v>
      </c>
      <c r="J200" s="138">
        <v>7.44</v>
      </c>
      <c r="K200" s="139">
        <v>2.6</v>
      </c>
      <c r="L200" s="139">
        <v>9.22</v>
      </c>
      <c r="M200" s="139">
        <v>10.11</v>
      </c>
      <c r="N200" s="139">
        <v>0</v>
      </c>
      <c r="O200" s="140">
        <v>182.7308</v>
      </c>
    </row>
    <row r="201" spans="1:15" ht="12.75">
      <c r="A201" s="141" t="s">
        <v>458</v>
      </c>
      <c r="B201" s="142" t="s">
        <v>459</v>
      </c>
      <c r="C201" s="143">
        <v>68.043</v>
      </c>
      <c r="D201" s="144">
        <v>20469.0913</v>
      </c>
      <c r="E201" s="145">
        <v>13038.0439</v>
      </c>
      <c r="F201" s="145">
        <v>17374.8398</v>
      </c>
      <c r="G201" s="145">
        <v>22691.5015</v>
      </c>
      <c r="H201" s="145">
        <v>23986</v>
      </c>
      <c r="I201" s="145">
        <v>19827.9052</v>
      </c>
      <c r="J201" s="146">
        <v>5.16</v>
      </c>
      <c r="K201" s="147">
        <v>2.09</v>
      </c>
      <c r="L201" s="147">
        <v>16.92</v>
      </c>
      <c r="M201" s="147">
        <v>9.64</v>
      </c>
      <c r="N201" s="147">
        <v>0</v>
      </c>
      <c r="O201" s="148">
        <v>179.2246</v>
      </c>
    </row>
    <row r="202" spans="1:15" ht="12.75">
      <c r="A202" s="133" t="s">
        <v>460</v>
      </c>
      <c r="B202" s="134" t="s">
        <v>461</v>
      </c>
      <c r="C202" s="135">
        <v>15.7623</v>
      </c>
      <c r="D202" s="136">
        <v>15554.6666</v>
      </c>
      <c r="E202" s="137">
        <v>14040.1627</v>
      </c>
      <c r="F202" s="137">
        <v>15069.2222</v>
      </c>
      <c r="G202" s="137">
        <v>19047.1941</v>
      </c>
      <c r="H202" s="137">
        <v>23031.1111</v>
      </c>
      <c r="I202" s="137">
        <v>17482.4797</v>
      </c>
      <c r="J202" s="138">
        <v>10.13</v>
      </c>
      <c r="K202" s="139">
        <v>0.3</v>
      </c>
      <c r="L202" s="139">
        <v>1.72</v>
      </c>
      <c r="M202" s="139">
        <v>9.35</v>
      </c>
      <c r="N202" s="139">
        <v>0</v>
      </c>
      <c r="O202" s="140">
        <v>167.1304</v>
      </c>
    </row>
    <row r="203" spans="1:15" ht="12.75">
      <c r="A203" s="141" t="s">
        <v>462</v>
      </c>
      <c r="B203" s="142" t="s">
        <v>463</v>
      </c>
      <c r="C203" s="143">
        <v>958.2561</v>
      </c>
      <c r="D203" s="144">
        <v>20601.3698</v>
      </c>
      <c r="E203" s="145">
        <v>15014.7196</v>
      </c>
      <c r="F203" s="145">
        <v>17644.0826</v>
      </c>
      <c r="G203" s="145">
        <v>22256.4825</v>
      </c>
      <c r="H203" s="145">
        <v>24148.1111</v>
      </c>
      <c r="I203" s="145">
        <v>19994.9259</v>
      </c>
      <c r="J203" s="146">
        <v>30.5</v>
      </c>
      <c r="K203" s="147">
        <v>1.19</v>
      </c>
      <c r="L203" s="147">
        <v>8.39</v>
      </c>
      <c r="M203" s="147">
        <v>12.23</v>
      </c>
      <c r="N203" s="147">
        <v>0</v>
      </c>
      <c r="O203" s="148">
        <v>168.9915</v>
      </c>
    </row>
    <row r="204" spans="1:15" ht="12.75">
      <c r="A204" s="133" t="s">
        <v>464</v>
      </c>
      <c r="B204" s="134" t="s">
        <v>465</v>
      </c>
      <c r="C204" s="135">
        <v>517.6121</v>
      </c>
      <c r="D204" s="136">
        <v>13189.8888</v>
      </c>
      <c r="E204" s="137">
        <v>9727.3853</v>
      </c>
      <c r="F204" s="137">
        <v>11061.374</v>
      </c>
      <c r="G204" s="137">
        <v>13933.0839</v>
      </c>
      <c r="H204" s="137">
        <v>15652.9403</v>
      </c>
      <c r="I204" s="137">
        <v>13097.5901</v>
      </c>
      <c r="J204" s="138">
        <v>16.15</v>
      </c>
      <c r="K204" s="139">
        <v>0.2</v>
      </c>
      <c r="L204" s="139">
        <v>2.15</v>
      </c>
      <c r="M204" s="139">
        <v>10.72</v>
      </c>
      <c r="N204" s="139">
        <v>0</v>
      </c>
      <c r="O204" s="140">
        <v>164.2286</v>
      </c>
    </row>
    <row r="205" spans="1:15" ht="12.75">
      <c r="A205" s="141" t="s">
        <v>466</v>
      </c>
      <c r="B205" s="142" t="s">
        <v>467</v>
      </c>
      <c r="C205" s="143">
        <v>670.9876</v>
      </c>
      <c r="D205" s="144">
        <v>14026.0754</v>
      </c>
      <c r="E205" s="145">
        <v>11295.7424</v>
      </c>
      <c r="F205" s="145">
        <v>12515.1111</v>
      </c>
      <c r="G205" s="145">
        <v>16510.3413</v>
      </c>
      <c r="H205" s="145">
        <v>19887.6666</v>
      </c>
      <c r="I205" s="145">
        <v>14788.8616</v>
      </c>
      <c r="J205" s="146">
        <v>18.97</v>
      </c>
      <c r="K205" s="147">
        <v>1.58</v>
      </c>
      <c r="L205" s="147">
        <v>8.17</v>
      </c>
      <c r="M205" s="147">
        <v>12.53</v>
      </c>
      <c r="N205" s="147">
        <v>0</v>
      </c>
      <c r="O205" s="148">
        <v>170.001</v>
      </c>
    </row>
    <row r="206" spans="1:15" ht="12.75">
      <c r="A206" s="133" t="s">
        <v>470</v>
      </c>
      <c r="B206" s="134" t="s">
        <v>471</v>
      </c>
      <c r="C206" s="135">
        <v>231.5735</v>
      </c>
      <c r="D206" s="136">
        <v>15362.0041</v>
      </c>
      <c r="E206" s="137">
        <v>11916.1676</v>
      </c>
      <c r="F206" s="137">
        <v>13652.7743</v>
      </c>
      <c r="G206" s="137">
        <v>16775.7777</v>
      </c>
      <c r="H206" s="137">
        <v>17858.5555</v>
      </c>
      <c r="I206" s="137">
        <v>15132.0828</v>
      </c>
      <c r="J206" s="138">
        <v>0.5</v>
      </c>
      <c r="K206" s="139">
        <v>1.16</v>
      </c>
      <c r="L206" s="139">
        <v>11.31</v>
      </c>
      <c r="M206" s="139">
        <v>12.2</v>
      </c>
      <c r="N206" s="139">
        <v>0</v>
      </c>
      <c r="O206" s="140">
        <v>169.8609</v>
      </c>
    </row>
    <row r="207" spans="1:15" ht="12.75">
      <c r="A207" s="141" t="s">
        <v>472</v>
      </c>
      <c r="B207" s="142" t="s">
        <v>473</v>
      </c>
      <c r="C207" s="143">
        <v>89.8401</v>
      </c>
      <c r="D207" s="144">
        <v>14000.6824</v>
      </c>
      <c r="E207" s="145">
        <v>11317.1111</v>
      </c>
      <c r="F207" s="145">
        <v>12118.1706</v>
      </c>
      <c r="G207" s="145">
        <v>15367.7777</v>
      </c>
      <c r="H207" s="145">
        <v>16832.097</v>
      </c>
      <c r="I207" s="145">
        <v>14112.0162</v>
      </c>
      <c r="J207" s="146">
        <v>9.12</v>
      </c>
      <c r="K207" s="147">
        <v>1.19</v>
      </c>
      <c r="L207" s="147">
        <v>7.63</v>
      </c>
      <c r="M207" s="147">
        <v>9.9</v>
      </c>
      <c r="N207" s="147">
        <v>0.07</v>
      </c>
      <c r="O207" s="148">
        <v>172.5705</v>
      </c>
    </row>
    <row r="208" spans="1:15" ht="12.75">
      <c r="A208" s="133" t="s">
        <v>474</v>
      </c>
      <c r="B208" s="134" t="s">
        <v>475</v>
      </c>
      <c r="C208" s="135">
        <v>560.5786</v>
      </c>
      <c r="D208" s="136">
        <v>25061.7997</v>
      </c>
      <c r="E208" s="137">
        <v>22870.6666</v>
      </c>
      <c r="F208" s="137">
        <v>24122.2222</v>
      </c>
      <c r="G208" s="137">
        <v>25937.9409</v>
      </c>
      <c r="H208" s="137">
        <v>26856.7777</v>
      </c>
      <c r="I208" s="137">
        <v>24851.9518</v>
      </c>
      <c r="J208" s="138">
        <v>6.08</v>
      </c>
      <c r="K208" s="139">
        <v>1.48</v>
      </c>
      <c r="L208" s="139">
        <v>15.37</v>
      </c>
      <c r="M208" s="139">
        <v>11.81</v>
      </c>
      <c r="N208" s="139">
        <v>0</v>
      </c>
      <c r="O208" s="140">
        <v>163.7157</v>
      </c>
    </row>
    <row r="209" spans="1:15" ht="12.75">
      <c r="A209" s="141" t="s">
        <v>476</v>
      </c>
      <c r="B209" s="142" t="s">
        <v>477</v>
      </c>
      <c r="C209" s="143">
        <v>641.8032</v>
      </c>
      <c r="D209" s="144">
        <v>20429.6666</v>
      </c>
      <c r="E209" s="145">
        <v>16881.8325</v>
      </c>
      <c r="F209" s="145">
        <v>18849.2222</v>
      </c>
      <c r="G209" s="145">
        <v>21980.3961</v>
      </c>
      <c r="H209" s="145">
        <v>23478.8629</v>
      </c>
      <c r="I209" s="145">
        <v>20330.9821</v>
      </c>
      <c r="J209" s="146">
        <v>4.66</v>
      </c>
      <c r="K209" s="147">
        <v>2.99</v>
      </c>
      <c r="L209" s="147">
        <v>16.55</v>
      </c>
      <c r="M209" s="147">
        <v>11.1</v>
      </c>
      <c r="N209" s="147">
        <v>0.38</v>
      </c>
      <c r="O209" s="148">
        <v>173.3133</v>
      </c>
    </row>
    <row r="210" spans="1:15" ht="12.75">
      <c r="A210" s="133" t="s">
        <v>478</v>
      </c>
      <c r="B210" s="134" t="s">
        <v>479</v>
      </c>
      <c r="C210" s="135">
        <v>234.7076</v>
      </c>
      <c r="D210" s="136">
        <v>17967.5462</v>
      </c>
      <c r="E210" s="137">
        <v>14167.9617</v>
      </c>
      <c r="F210" s="137">
        <v>16075.4444</v>
      </c>
      <c r="G210" s="137">
        <v>20777.7051</v>
      </c>
      <c r="H210" s="137">
        <v>23905.0337</v>
      </c>
      <c r="I210" s="137">
        <v>18460.3694</v>
      </c>
      <c r="J210" s="138">
        <v>11.75</v>
      </c>
      <c r="K210" s="139">
        <v>1.44</v>
      </c>
      <c r="L210" s="139">
        <v>16.6</v>
      </c>
      <c r="M210" s="139">
        <v>8.97</v>
      </c>
      <c r="N210" s="139">
        <v>0.05</v>
      </c>
      <c r="O210" s="140">
        <v>183.4931</v>
      </c>
    </row>
    <row r="211" spans="1:15" ht="12.75">
      <c r="A211" s="141" t="s">
        <v>480</v>
      </c>
      <c r="B211" s="142" t="s">
        <v>481</v>
      </c>
      <c r="C211" s="143">
        <v>774.6292</v>
      </c>
      <c r="D211" s="144">
        <v>18280.6666</v>
      </c>
      <c r="E211" s="145">
        <v>15550.4811</v>
      </c>
      <c r="F211" s="145">
        <v>16624.7695</v>
      </c>
      <c r="G211" s="145">
        <v>20683.2987</v>
      </c>
      <c r="H211" s="145">
        <v>23845.3504</v>
      </c>
      <c r="I211" s="145">
        <v>18946.3471</v>
      </c>
      <c r="J211" s="146">
        <v>16.28</v>
      </c>
      <c r="K211" s="147">
        <v>2.45</v>
      </c>
      <c r="L211" s="147">
        <v>8.64</v>
      </c>
      <c r="M211" s="147">
        <v>9.05</v>
      </c>
      <c r="N211" s="147">
        <v>0.83</v>
      </c>
      <c r="O211" s="148">
        <v>193.5097</v>
      </c>
    </row>
    <row r="212" spans="1:15" ht="12.75">
      <c r="A212" s="133" t="s">
        <v>482</v>
      </c>
      <c r="B212" s="134" t="s">
        <v>483</v>
      </c>
      <c r="C212" s="135">
        <v>1321.054</v>
      </c>
      <c r="D212" s="136">
        <v>17154.5555</v>
      </c>
      <c r="E212" s="137">
        <v>13603.2169</v>
      </c>
      <c r="F212" s="137">
        <v>15237.1238</v>
      </c>
      <c r="G212" s="137">
        <v>20006.1111</v>
      </c>
      <c r="H212" s="137">
        <v>23019.3247</v>
      </c>
      <c r="I212" s="137">
        <v>17952.9728</v>
      </c>
      <c r="J212" s="138">
        <v>23.9</v>
      </c>
      <c r="K212" s="139">
        <v>1.74</v>
      </c>
      <c r="L212" s="139">
        <v>7.02</v>
      </c>
      <c r="M212" s="139">
        <v>9.84</v>
      </c>
      <c r="N212" s="139">
        <v>0.1</v>
      </c>
      <c r="O212" s="140">
        <v>182.3313</v>
      </c>
    </row>
    <row r="213" spans="1:15" ht="12.75">
      <c r="A213" s="141" t="s">
        <v>484</v>
      </c>
      <c r="B213" s="142" t="s">
        <v>485</v>
      </c>
      <c r="C213" s="143">
        <v>102.5339</v>
      </c>
      <c r="D213" s="144">
        <v>17249.1111</v>
      </c>
      <c r="E213" s="145">
        <v>14315.8483</v>
      </c>
      <c r="F213" s="145">
        <v>15706.7777</v>
      </c>
      <c r="G213" s="145">
        <v>19263.8895</v>
      </c>
      <c r="H213" s="145">
        <v>21647.6953</v>
      </c>
      <c r="I213" s="145">
        <v>17764.3499</v>
      </c>
      <c r="J213" s="146">
        <v>14.42</v>
      </c>
      <c r="K213" s="147">
        <v>3.28</v>
      </c>
      <c r="L213" s="147">
        <v>12.97</v>
      </c>
      <c r="M213" s="147">
        <v>8.12</v>
      </c>
      <c r="N213" s="147">
        <v>2.97</v>
      </c>
      <c r="O213" s="148">
        <v>188.0066</v>
      </c>
    </row>
    <row r="214" spans="1:15" ht="12.75">
      <c r="A214" s="133" t="s">
        <v>486</v>
      </c>
      <c r="B214" s="134" t="s">
        <v>487</v>
      </c>
      <c r="C214" s="135">
        <v>304.5575</v>
      </c>
      <c r="D214" s="136">
        <v>16342.1001</v>
      </c>
      <c r="E214" s="137">
        <v>11925.3333</v>
      </c>
      <c r="F214" s="137">
        <v>13806.8433</v>
      </c>
      <c r="G214" s="137">
        <v>19275.2919</v>
      </c>
      <c r="H214" s="137">
        <v>23680.4598</v>
      </c>
      <c r="I214" s="137">
        <v>17097.1038</v>
      </c>
      <c r="J214" s="138">
        <v>10.97</v>
      </c>
      <c r="K214" s="139">
        <v>2.93</v>
      </c>
      <c r="L214" s="139">
        <v>2.71</v>
      </c>
      <c r="M214" s="139">
        <v>10.48</v>
      </c>
      <c r="N214" s="139">
        <v>0.1</v>
      </c>
      <c r="O214" s="140">
        <v>188.0038</v>
      </c>
    </row>
    <row r="215" spans="1:15" ht="12.75">
      <c r="A215" s="141" t="s">
        <v>488</v>
      </c>
      <c r="B215" s="142" t="s">
        <v>489</v>
      </c>
      <c r="C215" s="143">
        <v>115.2393</v>
      </c>
      <c r="D215" s="144">
        <v>18947.2222</v>
      </c>
      <c r="E215" s="145">
        <v>14182.8888</v>
      </c>
      <c r="F215" s="145">
        <v>16143.4461</v>
      </c>
      <c r="G215" s="145">
        <v>22460.5931</v>
      </c>
      <c r="H215" s="145">
        <v>27255.6302</v>
      </c>
      <c r="I215" s="145">
        <v>19834.0686</v>
      </c>
      <c r="J215" s="146">
        <v>24.01</v>
      </c>
      <c r="K215" s="147">
        <v>3.73</v>
      </c>
      <c r="L215" s="147">
        <v>2.79</v>
      </c>
      <c r="M215" s="147">
        <v>11.83</v>
      </c>
      <c r="N215" s="147">
        <v>0.17</v>
      </c>
      <c r="O215" s="148">
        <v>185.9062</v>
      </c>
    </row>
    <row r="216" spans="1:15" ht="12.75">
      <c r="A216" s="133" t="s">
        <v>490</v>
      </c>
      <c r="B216" s="134" t="s">
        <v>491</v>
      </c>
      <c r="C216" s="135">
        <v>150.2909</v>
      </c>
      <c r="D216" s="136">
        <v>14181.4444</v>
      </c>
      <c r="E216" s="137">
        <v>10810.1111</v>
      </c>
      <c r="F216" s="137">
        <v>12335.7818</v>
      </c>
      <c r="G216" s="137">
        <v>16960.4618</v>
      </c>
      <c r="H216" s="137">
        <v>20092.6784</v>
      </c>
      <c r="I216" s="137">
        <v>15023.3522</v>
      </c>
      <c r="J216" s="138">
        <v>17.99</v>
      </c>
      <c r="K216" s="139">
        <v>1.75</v>
      </c>
      <c r="L216" s="139">
        <v>5.08</v>
      </c>
      <c r="M216" s="139">
        <v>11.55</v>
      </c>
      <c r="N216" s="139">
        <v>0.19</v>
      </c>
      <c r="O216" s="140">
        <v>175.8351</v>
      </c>
    </row>
    <row r="217" spans="1:15" ht="12.75">
      <c r="A217" s="141" t="s">
        <v>492</v>
      </c>
      <c r="B217" s="142" t="s">
        <v>493</v>
      </c>
      <c r="C217" s="143">
        <v>425.0686</v>
      </c>
      <c r="D217" s="144">
        <v>18057.8888</v>
      </c>
      <c r="E217" s="145">
        <v>13081.4424</v>
      </c>
      <c r="F217" s="145">
        <v>15893.1264</v>
      </c>
      <c r="G217" s="145">
        <v>20534.3333</v>
      </c>
      <c r="H217" s="145">
        <v>22567.6666</v>
      </c>
      <c r="I217" s="145">
        <v>18128.6327</v>
      </c>
      <c r="J217" s="146">
        <v>18.83</v>
      </c>
      <c r="K217" s="147">
        <v>1.67</v>
      </c>
      <c r="L217" s="147">
        <v>4.98</v>
      </c>
      <c r="M217" s="147">
        <v>11.27</v>
      </c>
      <c r="N217" s="147">
        <v>0.32</v>
      </c>
      <c r="O217" s="148">
        <v>172.5993</v>
      </c>
    </row>
    <row r="218" spans="1:15" ht="12.75">
      <c r="A218" s="133" t="s">
        <v>494</v>
      </c>
      <c r="B218" s="134" t="s">
        <v>620</v>
      </c>
      <c r="C218" s="135">
        <v>705.5445</v>
      </c>
      <c r="D218" s="136">
        <v>9572.4739</v>
      </c>
      <c r="E218" s="137">
        <v>8118.6666</v>
      </c>
      <c r="F218" s="137">
        <v>8926.6823</v>
      </c>
      <c r="G218" s="137">
        <v>11224.9295</v>
      </c>
      <c r="H218" s="137">
        <v>12938.2521</v>
      </c>
      <c r="I218" s="137">
        <v>10263.2473</v>
      </c>
      <c r="J218" s="138">
        <v>10.11</v>
      </c>
      <c r="K218" s="139">
        <v>0.36</v>
      </c>
      <c r="L218" s="139">
        <v>4.28</v>
      </c>
      <c r="M218" s="139">
        <v>10.29</v>
      </c>
      <c r="N218" s="139">
        <v>0.01</v>
      </c>
      <c r="O218" s="140">
        <v>169.9828</v>
      </c>
    </row>
    <row r="219" spans="1:15" ht="12.75">
      <c r="A219" s="141" t="s">
        <v>496</v>
      </c>
      <c r="B219" s="142" t="s">
        <v>497</v>
      </c>
      <c r="C219" s="143">
        <v>44.7249</v>
      </c>
      <c r="D219" s="144">
        <v>13289.2222</v>
      </c>
      <c r="E219" s="145">
        <v>9359.2692</v>
      </c>
      <c r="F219" s="145">
        <v>10140.4444</v>
      </c>
      <c r="G219" s="145">
        <v>15223.8888</v>
      </c>
      <c r="H219" s="145">
        <v>18310.1859</v>
      </c>
      <c r="I219" s="145">
        <v>13448.7734</v>
      </c>
      <c r="J219" s="146">
        <v>14.07</v>
      </c>
      <c r="K219" s="147">
        <v>0.49</v>
      </c>
      <c r="L219" s="147">
        <v>2.59</v>
      </c>
      <c r="M219" s="147">
        <v>9.61</v>
      </c>
      <c r="N219" s="147">
        <v>0.03</v>
      </c>
      <c r="O219" s="148">
        <v>171.7165</v>
      </c>
    </row>
    <row r="220" spans="1:15" ht="12.75">
      <c r="A220" s="133" t="s">
        <v>498</v>
      </c>
      <c r="B220" s="134" t="s">
        <v>499</v>
      </c>
      <c r="C220" s="135">
        <v>523.7974</v>
      </c>
      <c r="D220" s="136">
        <v>9138.3986</v>
      </c>
      <c r="E220" s="137">
        <v>7590.1919</v>
      </c>
      <c r="F220" s="137">
        <v>8259.4444</v>
      </c>
      <c r="G220" s="137">
        <v>10560.4282</v>
      </c>
      <c r="H220" s="137">
        <v>13327.4444</v>
      </c>
      <c r="I220" s="137">
        <v>10069.546</v>
      </c>
      <c r="J220" s="138">
        <v>6.03</v>
      </c>
      <c r="K220" s="139">
        <v>1.6</v>
      </c>
      <c r="L220" s="139">
        <v>10.3</v>
      </c>
      <c r="M220" s="139">
        <v>5.8</v>
      </c>
      <c r="N220" s="139">
        <v>0.05</v>
      </c>
      <c r="O220" s="140">
        <v>169.7634</v>
      </c>
    </row>
    <row r="221" spans="1:15" ht="12.75">
      <c r="A221" s="141" t="s">
        <v>500</v>
      </c>
      <c r="B221" s="142" t="s">
        <v>501</v>
      </c>
      <c r="C221" s="143">
        <v>22.6152</v>
      </c>
      <c r="D221" s="144">
        <v>17203.7777</v>
      </c>
      <c r="E221" s="145">
        <v>13297.6666</v>
      </c>
      <c r="F221" s="145">
        <v>14111.5555</v>
      </c>
      <c r="G221" s="145">
        <v>18527.4444</v>
      </c>
      <c r="H221" s="145">
        <v>18923.6666</v>
      </c>
      <c r="I221" s="145">
        <v>16515.8783</v>
      </c>
      <c r="J221" s="146">
        <v>4.14</v>
      </c>
      <c r="K221" s="147">
        <v>0.22</v>
      </c>
      <c r="L221" s="147">
        <v>7.69</v>
      </c>
      <c r="M221" s="147">
        <v>7.7</v>
      </c>
      <c r="N221" s="147">
        <v>0</v>
      </c>
      <c r="O221" s="148">
        <v>160.9863</v>
      </c>
    </row>
    <row r="222" spans="1:15" ht="12.75">
      <c r="A222" s="133" t="s">
        <v>502</v>
      </c>
      <c r="B222" s="134" t="s">
        <v>503</v>
      </c>
      <c r="C222" s="135">
        <v>62.8015</v>
      </c>
      <c r="D222" s="136">
        <v>12539.5717</v>
      </c>
      <c r="E222" s="137">
        <v>8432.5528</v>
      </c>
      <c r="F222" s="137">
        <v>9195.1727</v>
      </c>
      <c r="G222" s="137">
        <v>13668.9244</v>
      </c>
      <c r="H222" s="137">
        <v>14639.4805</v>
      </c>
      <c r="I222" s="137">
        <v>11855.8576</v>
      </c>
      <c r="J222" s="138">
        <v>4.15</v>
      </c>
      <c r="K222" s="139">
        <v>2.42</v>
      </c>
      <c r="L222" s="139">
        <v>22.21</v>
      </c>
      <c r="M222" s="139">
        <v>6.92</v>
      </c>
      <c r="N222" s="139">
        <v>0.02</v>
      </c>
      <c r="O222" s="140">
        <v>177.8933</v>
      </c>
    </row>
    <row r="223" spans="1:15" ht="12.75">
      <c r="A223" s="141" t="s">
        <v>504</v>
      </c>
      <c r="B223" s="142" t="s">
        <v>505</v>
      </c>
      <c r="C223" s="143">
        <v>13.7342</v>
      </c>
      <c r="D223" s="144">
        <v>15750.9858</v>
      </c>
      <c r="E223" s="145">
        <v>10132.2358</v>
      </c>
      <c r="F223" s="145">
        <v>12980.6856</v>
      </c>
      <c r="G223" s="145">
        <v>19136.2529</v>
      </c>
      <c r="H223" s="145">
        <v>20947.2222</v>
      </c>
      <c r="I223" s="145">
        <v>15785.2227</v>
      </c>
      <c r="J223" s="146">
        <v>10.16</v>
      </c>
      <c r="K223" s="147">
        <v>1.19</v>
      </c>
      <c r="L223" s="147">
        <v>13.46</v>
      </c>
      <c r="M223" s="147">
        <v>13.93</v>
      </c>
      <c r="N223" s="147">
        <v>0.31</v>
      </c>
      <c r="O223" s="148">
        <v>163.0521</v>
      </c>
    </row>
    <row r="224" spans="1:15" ht="12.75">
      <c r="A224" s="133" t="s">
        <v>506</v>
      </c>
      <c r="B224" s="134" t="s">
        <v>507</v>
      </c>
      <c r="C224" s="135">
        <v>19.5779</v>
      </c>
      <c r="D224" s="136">
        <v>14653.2986</v>
      </c>
      <c r="E224" s="137">
        <v>11558.3136</v>
      </c>
      <c r="F224" s="137">
        <v>13132.5176</v>
      </c>
      <c r="G224" s="137">
        <v>20937.2444</v>
      </c>
      <c r="H224" s="137">
        <v>22723.4056</v>
      </c>
      <c r="I224" s="137">
        <v>16089.7341</v>
      </c>
      <c r="J224" s="138">
        <v>5.82</v>
      </c>
      <c r="K224" s="139">
        <v>5.85</v>
      </c>
      <c r="L224" s="139">
        <v>16.04</v>
      </c>
      <c r="M224" s="139">
        <v>4.81</v>
      </c>
      <c r="N224" s="139">
        <v>0.13</v>
      </c>
      <c r="O224" s="140">
        <v>196.8038</v>
      </c>
    </row>
    <row r="225" spans="1:15" ht="12.75">
      <c r="A225" s="141" t="s">
        <v>508</v>
      </c>
      <c r="B225" s="142" t="s">
        <v>509</v>
      </c>
      <c r="C225" s="143">
        <v>32.965</v>
      </c>
      <c r="D225" s="144">
        <v>12289.2695</v>
      </c>
      <c r="E225" s="145">
        <v>7898.9392</v>
      </c>
      <c r="F225" s="145">
        <v>9067.1973</v>
      </c>
      <c r="G225" s="145">
        <v>15566.3333</v>
      </c>
      <c r="H225" s="145">
        <v>17705.4685</v>
      </c>
      <c r="I225" s="145">
        <v>12648.52</v>
      </c>
      <c r="J225" s="146">
        <v>11.92</v>
      </c>
      <c r="K225" s="147">
        <v>1.32</v>
      </c>
      <c r="L225" s="147">
        <v>2.58</v>
      </c>
      <c r="M225" s="147">
        <v>8.81</v>
      </c>
      <c r="N225" s="147">
        <v>0</v>
      </c>
      <c r="O225" s="148">
        <v>175.3559</v>
      </c>
    </row>
    <row r="226" spans="1:15" ht="12.75">
      <c r="A226" s="133" t="s">
        <v>512</v>
      </c>
      <c r="B226" s="134" t="s">
        <v>621</v>
      </c>
      <c r="C226" s="135">
        <v>23.4767</v>
      </c>
      <c r="D226" s="136">
        <v>18672.9386</v>
      </c>
      <c r="E226" s="137">
        <v>12134.1837</v>
      </c>
      <c r="F226" s="137">
        <v>16759.1111</v>
      </c>
      <c r="G226" s="137">
        <v>22960.1778</v>
      </c>
      <c r="H226" s="137">
        <v>25694.4854</v>
      </c>
      <c r="I226" s="137">
        <v>18996.5125</v>
      </c>
      <c r="J226" s="138">
        <v>27.92</v>
      </c>
      <c r="K226" s="139">
        <v>2.29</v>
      </c>
      <c r="L226" s="139">
        <v>1.5</v>
      </c>
      <c r="M226" s="139">
        <v>8.97</v>
      </c>
      <c r="N226" s="139">
        <v>0.38</v>
      </c>
      <c r="O226" s="140">
        <v>189.8146</v>
      </c>
    </row>
    <row r="227" spans="1:15" ht="12.75">
      <c r="A227" s="141" t="s">
        <v>514</v>
      </c>
      <c r="B227" s="142" t="s">
        <v>515</v>
      </c>
      <c r="C227" s="143">
        <v>14.0668</v>
      </c>
      <c r="D227" s="144">
        <v>11175.3717</v>
      </c>
      <c r="E227" s="145">
        <v>6852.8727</v>
      </c>
      <c r="F227" s="145">
        <v>9793.2744</v>
      </c>
      <c r="G227" s="145">
        <v>14342.0776</v>
      </c>
      <c r="H227" s="145">
        <v>15319.3928</v>
      </c>
      <c r="I227" s="145">
        <v>11758.4423</v>
      </c>
      <c r="J227" s="146">
        <v>20.37</v>
      </c>
      <c r="K227" s="147">
        <v>1.21</v>
      </c>
      <c r="L227" s="147">
        <v>0.39</v>
      </c>
      <c r="M227" s="147">
        <v>11.95</v>
      </c>
      <c r="N227" s="147">
        <v>0</v>
      </c>
      <c r="O227" s="148">
        <v>175.8253</v>
      </c>
    </row>
    <row r="228" spans="1:15" ht="12.75">
      <c r="A228" s="133" t="s">
        <v>516</v>
      </c>
      <c r="B228" s="134" t="s">
        <v>517</v>
      </c>
      <c r="C228" s="135">
        <v>1008.3842</v>
      </c>
      <c r="D228" s="136">
        <v>13159.1999</v>
      </c>
      <c r="E228" s="137">
        <v>9177.3131</v>
      </c>
      <c r="F228" s="137">
        <v>10176.9245</v>
      </c>
      <c r="G228" s="137">
        <v>17186.6265</v>
      </c>
      <c r="H228" s="137">
        <v>20184.5555</v>
      </c>
      <c r="I228" s="137">
        <v>14020.0529</v>
      </c>
      <c r="J228" s="138">
        <v>15.36</v>
      </c>
      <c r="K228" s="139">
        <v>1.38</v>
      </c>
      <c r="L228" s="139">
        <v>7.2</v>
      </c>
      <c r="M228" s="139">
        <v>9.83</v>
      </c>
      <c r="N228" s="139">
        <v>0</v>
      </c>
      <c r="O228" s="140">
        <v>177.2232</v>
      </c>
    </row>
    <row r="229" spans="1:15" ht="12.75">
      <c r="A229" s="141" t="s">
        <v>518</v>
      </c>
      <c r="B229" s="142" t="s">
        <v>519</v>
      </c>
      <c r="C229" s="143">
        <v>147.0949</v>
      </c>
      <c r="D229" s="144">
        <v>12180.9569</v>
      </c>
      <c r="E229" s="145">
        <v>9337.6413</v>
      </c>
      <c r="F229" s="145">
        <v>10355.9248</v>
      </c>
      <c r="G229" s="145">
        <v>13851.5545</v>
      </c>
      <c r="H229" s="145">
        <v>17770.8564</v>
      </c>
      <c r="I229" s="145">
        <v>12923.1358</v>
      </c>
      <c r="J229" s="146">
        <v>18.63</v>
      </c>
      <c r="K229" s="147">
        <v>1.56</v>
      </c>
      <c r="L229" s="147">
        <v>3.28</v>
      </c>
      <c r="M229" s="147">
        <v>11.75</v>
      </c>
      <c r="N229" s="147">
        <v>0.01</v>
      </c>
      <c r="O229" s="148">
        <v>173.689</v>
      </c>
    </row>
    <row r="230" spans="1:15" ht="12.75">
      <c r="A230" s="133" t="s">
        <v>520</v>
      </c>
      <c r="B230" s="134" t="s">
        <v>521</v>
      </c>
      <c r="C230" s="135">
        <v>211.4856</v>
      </c>
      <c r="D230" s="136">
        <v>15139.7527</v>
      </c>
      <c r="E230" s="137">
        <v>12235.1652</v>
      </c>
      <c r="F230" s="137">
        <v>13484.1312</v>
      </c>
      <c r="G230" s="137">
        <v>17039.2114</v>
      </c>
      <c r="H230" s="137">
        <v>18507.4284</v>
      </c>
      <c r="I230" s="137">
        <v>15275.2474</v>
      </c>
      <c r="J230" s="138">
        <v>14.44</v>
      </c>
      <c r="K230" s="139">
        <v>0.51</v>
      </c>
      <c r="L230" s="139">
        <v>4.17</v>
      </c>
      <c r="M230" s="139">
        <v>10.05</v>
      </c>
      <c r="N230" s="139">
        <v>0</v>
      </c>
      <c r="O230" s="140">
        <v>166.8481</v>
      </c>
    </row>
    <row r="231" spans="1:15" ht="12.75">
      <c r="A231" s="141" t="s">
        <v>522</v>
      </c>
      <c r="B231" s="142" t="s">
        <v>523</v>
      </c>
      <c r="C231" s="143">
        <v>49.5544</v>
      </c>
      <c r="D231" s="144">
        <v>17559.5555</v>
      </c>
      <c r="E231" s="145">
        <v>14182.3333</v>
      </c>
      <c r="F231" s="145">
        <v>15273.4444</v>
      </c>
      <c r="G231" s="145">
        <v>21768.8286</v>
      </c>
      <c r="H231" s="145">
        <v>24823.8093</v>
      </c>
      <c r="I231" s="145">
        <v>18625.4954</v>
      </c>
      <c r="J231" s="146">
        <v>8.32</v>
      </c>
      <c r="K231" s="147">
        <v>0.96</v>
      </c>
      <c r="L231" s="147">
        <v>8.48</v>
      </c>
      <c r="M231" s="147">
        <v>10.56</v>
      </c>
      <c r="N231" s="147">
        <v>0</v>
      </c>
      <c r="O231" s="148">
        <v>170.9888</v>
      </c>
    </row>
    <row r="232" spans="1:15" ht="12.75">
      <c r="A232" s="133" t="s">
        <v>524</v>
      </c>
      <c r="B232" s="134" t="s">
        <v>525</v>
      </c>
      <c r="C232" s="135">
        <v>57.2454</v>
      </c>
      <c r="D232" s="136">
        <v>15694.5927</v>
      </c>
      <c r="E232" s="137">
        <v>11844.4691</v>
      </c>
      <c r="F232" s="137">
        <v>14113.6666</v>
      </c>
      <c r="G232" s="137">
        <v>17188.2269</v>
      </c>
      <c r="H232" s="137">
        <v>18552.8888</v>
      </c>
      <c r="I232" s="137">
        <v>15531.5621</v>
      </c>
      <c r="J232" s="138">
        <v>15.5</v>
      </c>
      <c r="K232" s="139">
        <v>1.47</v>
      </c>
      <c r="L232" s="139">
        <v>2.17</v>
      </c>
      <c r="M232" s="139">
        <v>10.05</v>
      </c>
      <c r="N232" s="139">
        <v>0</v>
      </c>
      <c r="O232" s="140">
        <v>176.3356</v>
      </c>
    </row>
    <row r="233" spans="1:15" ht="12.75">
      <c r="A233" s="141" t="s">
        <v>526</v>
      </c>
      <c r="B233" s="142" t="s">
        <v>622</v>
      </c>
      <c r="C233" s="143">
        <v>628.3519</v>
      </c>
      <c r="D233" s="144">
        <v>13014.6981</v>
      </c>
      <c r="E233" s="145">
        <v>10270.7954</v>
      </c>
      <c r="F233" s="145">
        <v>11427.9896</v>
      </c>
      <c r="G233" s="145">
        <v>15225.6822</v>
      </c>
      <c r="H233" s="145">
        <v>18335.6999</v>
      </c>
      <c r="I233" s="145">
        <v>13826.2022</v>
      </c>
      <c r="J233" s="146">
        <v>14.59</v>
      </c>
      <c r="K233" s="147">
        <v>0.86</v>
      </c>
      <c r="L233" s="147">
        <v>5.1</v>
      </c>
      <c r="M233" s="147">
        <v>10.61</v>
      </c>
      <c r="N233" s="147">
        <v>0.26</v>
      </c>
      <c r="O233" s="148">
        <v>171.2384</v>
      </c>
    </row>
    <row r="234" spans="1:15" ht="12.75">
      <c r="A234" s="133" t="s">
        <v>528</v>
      </c>
      <c r="B234" s="134" t="s">
        <v>529</v>
      </c>
      <c r="C234" s="135">
        <v>109.8879</v>
      </c>
      <c r="D234" s="136">
        <v>15820.1058</v>
      </c>
      <c r="E234" s="137">
        <v>9833.8649</v>
      </c>
      <c r="F234" s="137">
        <v>11509.9875</v>
      </c>
      <c r="G234" s="137">
        <v>21231.3333</v>
      </c>
      <c r="H234" s="137">
        <v>26481.7777</v>
      </c>
      <c r="I234" s="137">
        <v>17322.0231</v>
      </c>
      <c r="J234" s="138">
        <v>15.72</v>
      </c>
      <c r="K234" s="139">
        <v>1.21</v>
      </c>
      <c r="L234" s="139">
        <v>2.58</v>
      </c>
      <c r="M234" s="139">
        <v>6.77</v>
      </c>
      <c r="N234" s="139">
        <v>0.13</v>
      </c>
      <c r="O234" s="140">
        <v>170.4748</v>
      </c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708</v>
      </c>
      <c r="B1" s="63"/>
      <c r="C1" s="64"/>
      <c r="D1" s="64"/>
      <c r="E1" s="64"/>
      <c r="F1" s="64"/>
      <c r="G1" s="64"/>
      <c r="H1" s="65" t="s">
        <v>623</v>
      </c>
      <c r="S1" s="6"/>
      <c r="T1" s="67"/>
    </row>
    <row r="2" spans="1:8" ht="18" customHeight="1">
      <c r="A2" s="7" t="s">
        <v>706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624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707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625</v>
      </c>
      <c r="D8" s="338" t="s">
        <v>626</v>
      </c>
      <c r="E8" s="339"/>
      <c r="F8" s="338" t="s">
        <v>627</v>
      </c>
      <c r="G8" s="340"/>
      <c r="H8" s="339"/>
    </row>
    <row r="9" spans="1:8" ht="16.5" customHeight="1">
      <c r="A9" s="286"/>
      <c r="B9" s="288"/>
      <c r="C9" s="323"/>
      <c r="D9" s="341" t="s">
        <v>628</v>
      </c>
      <c r="E9" s="342"/>
      <c r="F9" s="341" t="s">
        <v>628</v>
      </c>
      <c r="G9" s="343"/>
      <c r="H9" s="342"/>
    </row>
    <row r="10" spans="1:8" ht="16.5" customHeight="1">
      <c r="A10" s="286"/>
      <c r="B10" s="288"/>
      <c r="C10" s="323"/>
      <c r="D10" s="76" t="s">
        <v>629</v>
      </c>
      <c r="E10" s="76" t="s">
        <v>630</v>
      </c>
      <c r="F10" s="76" t="s">
        <v>629</v>
      </c>
      <c r="G10" s="344" t="s">
        <v>630</v>
      </c>
      <c r="H10" s="345"/>
    </row>
    <row r="11" spans="1:8" ht="16.5" customHeight="1">
      <c r="A11" s="286"/>
      <c r="B11" s="288"/>
      <c r="C11" s="323"/>
      <c r="D11" s="77"/>
      <c r="E11" s="77" t="s">
        <v>631</v>
      </c>
      <c r="F11" s="77"/>
      <c r="G11" s="77" t="s">
        <v>632</v>
      </c>
      <c r="H11" s="77" t="s">
        <v>633</v>
      </c>
    </row>
    <row r="12" spans="1:8" ht="16.5" customHeight="1">
      <c r="A12" s="289"/>
      <c r="B12" s="291"/>
      <c r="C12" s="336"/>
      <c r="D12" s="78" t="s">
        <v>558</v>
      </c>
      <c r="E12" s="78" t="s">
        <v>558</v>
      </c>
      <c r="F12" s="78" t="s">
        <v>558</v>
      </c>
      <c r="G12" s="78" t="s">
        <v>558</v>
      </c>
      <c r="H12" s="78" t="s">
        <v>558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125.092</v>
      </c>
      <c r="D14" s="84">
        <v>151.7305</v>
      </c>
      <c r="E14" s="85">
        <v>0.0955</v>
      </c>
      <c r="F14" s="85">
        <v>16.4343</v>
      </c>
      <c r="G14" s="85">
        <v>1.2924</v>
      </c>
      <c r="H14" s="85">
        <v>12.8356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634</v>
      </c>
      <c r="C15" s="89">
        <v>116.2203</v>
      </c>
      <c r="D15" s="90">
        <v>150.4066</v>
      </c>
      <c r="E15" s="91">
        <v>2.3798</v>
      </c>
      <c r="F15" s="91">
        <v>17.7073</v>
      </c>
      <c r="G15" s="91">
        <v>3.4336</v>
      </c>
      <c r="H15" s="91">
        <v>13.8984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382.8216</v>
      </c>
      <c r="D16" s="84">
        <v>148.3921</v>
      </c>
      <c r="E16" s="85">
        <v>0.6374</v>
      </c>
      <c r="F16" s="85">
        <v>18.366</v>
      </c>
      <c r="G16" s="85">
        <v>1.61</v>
      </c>
      <c r="H16" s="85">
        <v>13.772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75.6674</v>
      </c>
      <c r="D17" s="90">
        <v>160.8303</v>
      </c>
      <c r="E17" s="91">
        <v>4.6468</v>
      </c>
      <c r="F17" s="91">
        <v>15.0027</v>
      </c>
      <c r="G17" s="91">
        <v>0.8847</v>
      </c>
      <c r="H17" s="91">
        <v>12.2575</v>
      </c>
    </row>
    <row r="18" spans="1:8" ht="12.75" customHeight="1">
      <c r="A18" s="82" t="s">
        <v>84</v>
      </c>
      <c r="B18" s="82" t="s">
        <v>85</v>
      </c>
      <c r="C18" s="83">
        <v>442.7737</v>
      </c>
      <c r="D18" s="92">
        <v>152.7136</v>
      </c>
      <c r="E18" s="85">
        <v>2.5028</v>
      </c>
      <c r="F18" s="85">
        <v>20.8556</v>
      </c>
      <c r="G18" s="85">
        <v>5.0995</v>
      </c>
      <c r="H18" s="85">
        <v>14.4331</v>
      </c>
    </row>
    <row r="19" spans="1:8" ht="12.75" customHeight="1">
      <c r="A19" s="88" t="s">
        <v>86</v>
      </c>
      <c r="B19" s="88" t="s">
        <v>635</v>
      </c>
      <c r="C19" s="89">
        <v>328.4399</v>
      </c>
      <c r="D19" s="93">
        <v>138.9452</v>
      </c>
      <c r="E19" s="91">
        <v>0.2974</v>
      </c>
      <c r="F19" s="91">
        <v>20.6463</v>
      </c>
      <c r="G19" s="91">
        <v>4.1802</v>
      </c>
      <c r="H19" s="91">
        <v>15.4959</v>
      </c>
    </row>
    <row r="20" spans="1:8" ht="12.75" customHeight="1">
      <c r="A20" s="82" t="s">
        <v>88</v>
      </c>
      <c r="B20" s="82" t="s">
        <v>636</v>
      </c>
      <c r="C20" s="83">
        <v>249.8475</v>
      </c>
      <c r="D20" s="92">
        <v>147.0529</v>
      </c>
      <c r="E20" s="85">
        <v>0.3691</v>
      </c>
      <c r="F20" s="85">
        <v>21.0056</v>
      </c>
      <c r="G20" s="85">
        <v>2.6556</v>
      </c>
      <c r="H20" s="85">
        <v>16.6724</v>
      </c>
    </row>
    <row r="21" spans="1:8" ht="12.75" customHeight="1">
      <c r="A21" s="88" t="s">
        <v>90</v>
      </c>
      <c r="B21" s="88" t="s">
        <v>637</v>
      </c>
      <c r="C21" s="89">
        <v>103.7607</v>
      </c>
      <c r="D21" s="93">
        <v>147.6304</v>
      </c>
      <c r="E21" s="91">
        <v>1.2459</v>
      </c>
      <c r="F21" s="91">
        <v>21.523</v>
      </c>
      <c r="G21" s="91">
        <v>4.2454</v>
      </c>
      <c r="H21" s="91">
        <v>15.1036</v>
      </c>
    </row>
    <row r="22" spans="1:8" ht="12.75" customHeight="1">
      <c r="A22" s="82" t="s">
        <v>92</v>
      </c>
      <c r="B22" s="82" t="s">
        <v>93</v>
      </c>
      <c r="C22" s="83">
        <v>280.211</v>
      </c>
      <c r="D22" s="92">
        <v>147.3109</v>
      </c>
      <c r="E22" s="85">
        <v>0.4244</v>
      </c>
      <c r="F22" s="85">
        <v>19.4493</v>
      </c>
      <c r="G22" s="85">
        <v>2.4649</v>
      </c>
      <c r="H22" s="85">
        <v>14.7045</v>
      </c>
    </row>
    <row r="23" spans="1:8" ht="12.75" customHeight="1">
      <c r="A23" s="88" t="s">
        <v>94</v>
      </c>
      <c r="B23" s="88" t="s">
        <v>638</v>
      </c>
      <c r="C23" s="89">
        <v>47.9755</v>
      </c>
      <c r="D23" s="93">
        <v>147.2804</v>
      </c>
      <c r="E23" s="91">
        <v>0.1297</v>
      </c>
      <c r="F23" s="91">
        <v>19.1329</v>
      </c>
      <c r="G23" s="91">
        <v>1.2136</v>
      </c>
      <c r="H23" s="91">
        <v>15.1993</v>
      </c>
    </row>
    <row r="24" spans="1:8" ht="12.75" customHeight="1">
      <c r="A24" s="82" t="s">
        <v>96</v>
      </c>
      <c r="B24" s="82" t="s">
        <v>639</v>
      </c>
      <c r="C24" s="83">
        <v>149.4301</v>
      </c>
      <c r="D24" s="92">
        <v>147.6583</v>
      </c>
      <c r="E24" s="85">
        <v>0.411</v>
      </c>
      <c r="F24" s="85">
        <v>19.486</v>
      </c>
      <c r="G24" s="85">
        <v>2.8378</v>
      </c>
      <c r="H24" s="85">
        <v>13.8978</v>
      </c>
    </row>
    <row r="25" spans="1:8" ht="12.75" customHeight="1">
      <c r="A25" s="88" t="s">
        <v>98</v>
      </c>
      <c r="B25" s="88" t="s">
        <v>640</v>
      </c>
      <c r="C25" s="89">
        <v>18.3333</v>
      </c>
      <c r="D25" s="93">
        <v>146.2021</v>
      </c>
      <c r="E25" s="91">
        <v>0.5333</v>
      </c>
      <c r="F25" s="91">
        <v>18.3315</v>
      </c>
      <c r="G25" s="91">
        <v>1.1955</v>
      </c>
      <c r="H25" s="91">
        <v>15.0364</v>
      </c>
    </row>
    <row r="26" spans="1:8" ht="12.75" customHeight="1">
      <c r="A26" s="82" t="s">
        <v>100</v>
      </c>
      <c r="B26" s="82" t="s">
        <v>101</v>
      </c>
      <c r="C26" s="83">
        <v>110.0029</v>
      </c>
      <c r="D26" s="92">
        <v>147.5759</v>
      </c>
      <c r="E26" s="85">
        <v>1.3853</v>
      </c>
      <c r="F26" s="85">
        <v>20.198</v>
      </c>
      <c r="G26" s="85">
        <v>2.5295</v>
      </c>
      <c r="H26" s="85">
        <v>15.3344</v>
      </c>
    </row>
    <row r="27" spans="1:8" ht="12.75">
      <c r="A27" s="88" t="s">
        <v>102</v>
      </c>
      <c r="B27" s="88" t="s">
        <v>103</v>
      </c>
      <c r="C27" s="89">
        <v>50.4945</v>
      </c>
      <c r="D27" s="93">
        <v>149.5614</v>
      </c>
      <c r="E27" s="91">
        <v>1.8698</v>
      </c>
      <c r="F27" s="91">
        <v>18.8667</v>
      </c>
      <c r="G27" s="91">
        <v>1.6635</v>
      </c>
      <c r="H27" s="91">
        <v>15.2541</v>
      </c>
    </row>
    <row r="28" spans="1:8" ht="12.75">
      <c r="A28" s="82" t="s">
        <v>104</v>
      </c>
      <c r="B28" s="82" t="s">
        <v>105</v>
      </c>
      <c r="C28" s="83">
        <v>73.9085</v>
      </c>
      <c r="D28" s="92">
        <v>147.7236</v>
      </c>
      <c r="E28" s="85">
        <v>0.374</v>
      </c>
      <c r="F28" s="85">
        <v>18.6451</v>
      </c>
      <c r="G28" s="85">
        <v>1.3417</v>
      </c>
      <c r="H28" s="85">
        <v>14.7645</v>
      </c>
    </row>
    <row r="29" spans="1:8" ht="12.75">
      <c r="A29" s="88" t="s">
        <v>106</v>
      </c>
      <c r="B29" s="88" t="s">
        <v>107</v>
      </c>
      <c r="C29" s="89">
        <v>196.1376</v>
      </c>
      <c r="D29" s="93">
        <v>145.767</v>
      </c>
      <c r="E29" s="91">
        <v>1.1617</v>
      </c>
      <c r="F29" s="91">
        <v>19.6918</v>
      </c>
      <c r="G29" s="91">
        <v>3.3153</v>
      </c>
      <c r="H29" s="91">
        <v>13.8558</v>
      </c>
    </row>
    <row r="30" spans="1:8" ht="12.75">
      <c r="A30" s="82" t="s">
        <v>108</v>
      </c>
      <c r="B30" s="82" t="s">
        <v>641</v>
      </c>
      <c r="C30" s="83">
        <v>41.9948</v>
      </c>
      <c r="D30" s="92">
        <v>149.967</v>
      </c>
      <c r="E30" s="85">
        <v>0</v>
      </c>
      <c r="F30" s="85">
        <v>16.5801</v>
      </c>
      <c r="G30" s="85">
        <v>2.3984</v>
      </c>
      <c r="H30" s="85">
        <v>10.6164</v>
      </c>
    </row>
    <row r="31" spans="1:8" ht="12.75">
      <c r="A31" s="88" t="s">
        <v>110</v>
      </c>
      <c r="B31" s="88" t="s">
        <v>111</v>
      </c>
      <c r="C31" s="89">
        <v>67.2938</v>
      </c>
      <c r="D31" s="93">
        <v>151.679</v>
      </c>
      <c r="E31" s="91">
        <v>1.5661</v>
      </c>
      <c r="F31" s="91">
        <v>16.9237</v>
      </c>
      <c r="G31" s="91">
        <v>0.6501</v>
      </c>
      <c r="H31" s="91">
        <v>14.0812</v>
      </c>
    </row>
    <row r="32" spans="1:8" ht="12.75">
      <c r="A32" s="82" t="s">
        <v>112</v>
      </c>
      <c r="B32" s="82" t="s">
        <v>113</v>
      </c>
      <c r="C32" s="83">
        <v>199.0637</v>
      </c>
      <c r="D32" s="92">
        <v>150.8873</v>
      </c>
      <c r="E32" s="85">
        <v>5.8932</v>
      </c>
      <c r="F32" s="85">
        <v>24.1112</v>
      </c>
      <c r="G32" s="85">
        <v>5.8303</v>
      </c>
      <c r="H32" s="85">
        <v>15.0363</v>
      </c>
    </row>
    <row r="33" spans="1:8" ht="12.75">
      <c r="A33" s="88" t="s">
        <v>114</v>
      </c>
      <c r="B33" s="88" t="s">
        <v>115</v>
      </c>
      <c r="C33" s="89">
        <v>18.3281</v>
      </c>
      <c r="D33" s="93">
        <v>155.9021</v>
      </c>
      <c r="E33" s="91">
        <v>0.6365</v>
      </c>
      <c r="F33" s="91">
        <v>16.82</v>
      </c>
      <c r="G33" s="91">
        <v>0.5335</v>
      </c>
      <c r="H33" s="91">
        <v>12.2156</v>
      </c>
    </row>
    <row r="34" spans="1:8" ht="12.75">
      <c r="A34" s="82" t="s">
        <v>116</v>
      </c>
      <c r="B34" s="82" t="s">
        <v>642</v>
      </c>
      <c r="C34" s="83">
        <v>93.791</v>
      </c>
      <c r="D34" s="92">
        <v>142.786</v>
      </c>
      <c r="E34" s="85">
        <v>1.1759</v>
      </c>
      <c r="F34" s="85">
        <v>18.3903</v>
      </c>
      <c r="G34" s="85">
        <v>2.4576</v>
      </c>
      <c r="H34" s="85">
        <v>14.6466</v>
      </c>
    </row>
    <row r="35" spans="1:8" ht="12.75">
      <c r="A35" s="88" t="s">
        <v>120</v>
      </c>
      <c r="B35" s="88" t="s">
        <v>643</v>
      </c>
      <c r="C35" s="89">
        <v>20.7743</v>
      </c>
      <c r="D35" s="93">
        <v>148.1438</v>
      </c>
      <c r="E35" s="91">
        <v>0.0241</v>
      </c>
      <c r="F35" s="91">
        <v>16.8945</v>
      </c>
      <c r="G35" s="91">
        <v>0.7113</v>
      </c>
      <c r="H35" s="91">
        <v>14.9905</v>
      </c>
    </row>
    <row r="36" spans="1:8" ht="12.75">
      <c r="A36" s="82" t="s">
        <v>122</v>
      </c>
      <c r="B36" s="82" t="s">
        <v>123</v>
      </c>
      <c r="C36" s="83">
        <v>30.8409</v>
      </c>
      <c r="D36" s="92">
        <v>143.851</v>
      </c>
      <c r="E36" s="85">
        <v>1.1709</v>
      </c>
      <c r="F36" s="85">
        <v>19.8203</v>
      </c>
      <c r="G36" s="85">
        <v>3.2587</v>
      </c>
      <c r="H36" s="85">
        <v>13.7236</v>
      </c>
    </row>
    <row r="37" spans="1:8" ht="12.75">
      <c r="A37" s="88" t="s">
        <v>126</v>
      </c>
      <c r="B37" s="88" t="s">
        <v>127</v>
      </c>
      <c r="C37" s="89">
        <v>53.3227</v>
      </c>
      <c r="D37" s="93">
        <v>150.9758</v>
      </c>
      <c r="E37" s="91">
        <v>0.1021</v>
      </c>
      <c r="F37" s="91">
        <v>18.8372</v>
      </c>
      <c r="G37" s="91">
        <v>2.0692</v>
      </c>
      <c r="H37" s="91">
        <v>14.2956</v>
      </c>
    </row>
    <row r="38" spans="1:8" ht="12.75">
      <c r="A38" s="82" t="s">
        <v>128</v>
      </c>
      <c r="B38" s="82" t="s">
        <v>129</v>
      </c>
      <c r="C38" s="83">
        <v>85.8142</v>
      </c>
      <c r="D38" s="92">
        <v>149.7543</v>
      </c>
      <c r="E38" s="85">
        <v>0.9025</v>
      </c>
      <c r="F38" s="85">
        <v>18.7786</v>
      </c>
      <c r="G38" s="85">
        <v>1.4372</v>
      </c>
      <c r="H38" s="85">
        <v>14.4296</v>
      </c>
    </row>
    <row r="39" spans="1:8" ht="12.75">
      <c r="A39" s="88" t="s">
        <v>130</v>
      </c>
      <c r="B39" s="88" t="s">
        <v>644</v>
      </c>
      <c r="C39" s="89">
        <v>139.5469</v>
      </c>
      <c r="D39" s="93">
        <v>145.0221</v>
      </c>
      <c r="E39" s="91">
        <v>0.8577</v>
      </c>
      <c r="F39" s="91">
        <v>20.7244</v>
      </c>
      <c r="G39" s="91">
        <v>1.5588</v>
      </c>
      <c r="H39" s="91">
        <v>15.7838</v>
      </c>
    </row>
    <row r="40" spans="1:8" ht="12.75">
      <c r="A40" s="82" t="s">
        <v>132</v>
      </c>
      <c r="B40" s="82" t="s">
        <v>133</v>
      </c>
      <c r="C40" s="83">
        <v>120.4105</v>
      </c>
      <c r="D40" s="92">
        <v>145.3189</v>
      </c>
      <c r="E40" s="85">
        <v>0.92</v>
      </c>
      <c r="F40" s="85">
        <v>20.6383</v>
      </c>
      <c r="G40" s="85">
        <v>3.2241</v>
      </c>
      <c r="H40" s="85">
        <v>15.5876</v>
      </c>
    </row>
    <row r="41" spans="1:8" ht="12.75">
      <c r="A41" s="88" t="s">
        <v>134</v>
      </c>
      <c r="B41" s="88" t="s">
        <v>135</v>
      </c>
      <c r="C41" s="89">
        <v>155.106</v>
      </c>
      <c r="D41" s="93">
        <v>142.4029</v>
      </c>
      <c r="E41" s="91">
        <v>0.7618</v>
      </c>
      <c r="F41" s="91">
        <v>18.4264</v>
      </c>
      <c r="G41" s="91">
        <v>1.0874</v>
      </c>
      <c r="H41" s="91">
        <v>16.0978</v>
      </c>
    </row>
    <row r="42" spans="1:8" ht="12.75">
      <c r="A42" s="82" t="s">
        <v>136</v>
      </c>
      <c r="B42" s="82" t="s">
        <v>645</v>
      </c>
      <c r="C42" s="83">
        <v>74.4046</v>
      </c>
      <c r="D42" s="92">
        <v>148.8071</v>
      </c>
      <c r="E42" s="85">
        <v>5.9523</v>
      </c>
      <c r="F42" s="85">
        <v>19.1565</v>
      </c>
      <c r="G42" s="85">
        <v>1.2171</v>
      </c>
      <c r="H42" s="85">
        <v>16.1504</v>
      </c>
    </row>
    <row r="43" spans="1:8" ht="12.75">
      <c r="A43" s="88" t="s">
        <v>138</v>
      </c>
      <c r="B43" s="88" t="s">
        <v>646</v>
      </c>
      <c r="C43" s="89">
        <v>290.0145</v>
      </c>
      <c r="D43" s="93">
        <v>148.7525</v>
      </c>
      <c r="E43" s="91">
        <v>3.7158</v>
      </c>
      <c r="F43" s="91">
        <v>19.88</v>
      </c>
      <c r="G43" s="91">
        <v>2.2082</v>
      </c>
      <c r="H43" s="91">
        <v>13.4592</v>
      </c>
    </row>
    <row r="44" spans="1:8" ht="12.75">
      <c r="A44" s="82" t="s">
        <v>140</v>
      </c>
      <c r="B44" s="82" t="s">
        <v>141</v>
      </c>
      <c r="C44" s="83">
        <v>18.2614</v>
      </c>
      <c r="D44" s="92">
        <v>143.9633</v>
      </c>
      <c r="E44" s="85">
        <v>1.6291</v>
      </c>
      <c r="F44" s="85">
        <v>20.5473</v>
      </c>
      <c r="G44" s="85">
        <v>1.369</v>
      </c>
      <c r="H44" s="85">
        <v>16.2516</v>
      </c>
    </row>
    <row r="45" spans="1:8" ht="12.75">
      <c r="A45" s="88" t="s">
        <v>142</v>
      </c>
      <c r="B45" s="88" t="s">
        <v>647</v>
      </c>
      <c r="C45" s="89">
        <v>54.4011</v>
      </c>
      <c r="D45" s="93">
        <v>148.1918</v>
      </c>
      <c r="E45" s="91">
        <v>0.8292</v>
      </c>
      <c r="F45" s="91">
        <v>17.3463</v>
      </c>
      <c r="G45" s="91">
        <v>0.8548</v>
      </c>
      <c r="H45" s="91">
        <v>13.7085</v>
      </c>
    </row>
    <row r="46" spans="1:8" ht="12.75">
      <c r="A46" s="82" t="s">
        <v>144</v>
      </c>
      <c r="B46" s="82" t="s">
        <v>648</v>
      </c>
      <c r="C46" s="83">
        <v>172.9967</v>
      </c>
      <c r="D46" s="92">
        <v>154.7653</v>
      </c>
      <c r="E46" s="85">
        <v>0.2107</v>
      </c>
      <c r="F46" s="85">
        <v>16.3442</v>
      </c>
      <c r="G46" s="85">
        <v>3.1269</v>
      </c>
      <c r="H46" s="85">
        <v>12.6274</v>
      </c>
    </row>
    <row r="47" spans="1:8" ht="12.75">
      <c r="A47" s="88" t="s">
        <v>146</v>
      </c>
      <c r="B47" s="88" t="s">
        <v>147</v>
      </c>
      <c r="C47" s="89">
        <v>97.7783</v>
      </c>
      <c r="D47" s="93">
        <v>152.6977</v>
      </c>
      <c r="E47" s="91">
        <v>1.1068</v>
      </c>
      <c r="F47" s="91">
        <v>18.2941</v>
      </c>
      <c r="G47" s="91">
        <v>3.2958</v>
      </c>
      <c r="H47" s="91">
        <v>13.471</v>
      </c>
    </row>
    <row r="48" spans="1:8" ht="12.75">
      <c r="A48" s="82" t="s">
        <v>148</v>
      </c>
      <c r="B48" s="82" t="s">
        <v>149</v>
      </c>
      <c r="C48" s="83">
        <v>379.3441</v>
      </c>
      <c r="D48" s="92">
        <v>158.1931</v>
      </c>
      <c r="E48" s="85">
        <v>7.0883</v>
      </c>
      <c r="F48" s="85">
        <v>22.1689</v>
      </c>
      <c r="G48" s="85">
        <v>3.1118</v>
      </c>
      <c r="H48" s="85">
        <v>18.2722</v>
      </c>
    </row>
    <row r="49" spans="1:8" ht="12.75">
      <c r="A49" s="88" t="s">
        <v>150</v>
      </c>
      <c r="B49" s="88" t="s">
        <v>151</v>
      </c>
      <c r="C49" s="89">
        <v>551.8185</v>
      </c>
      <c r="D49" s="93">
        <v>139.5613</v>
      </c>
      <c r="E49" s="91">
        <v>0.1865</v>
      </c>
      <c r="F49" s="91">
        <v>30.1207</v>
      </c>
      <c r="G49" s="91">
        <v>1.7441</v>
      </c>
      <c r="H49" s="91">
        <v>28.0167</v>
      </c>
    </row>
    <row r="50" spans="1:8" ht="12.75">
      <c r="A50" s="82" t="s">
        <v>152</v>
      </c>
      <c r="B50" s="82" t="s">
        <v>649</v>
      </c>
      <c r="C50" s="83">
        <v>249.8042</v>
      </c>
      <c r="D50" s="92">
        <v>146.1028</v>
      </c>
      <c r="E50" s="85">
        <v>0.7076</v>
      </c>
      <c r="F50" s="85">
        <v>21.0717</v>
      </c>
      <c r="G50" s="85">
        <v>2.4166</v>
      </c>
      <c r="H50" s="85">
        <v>15.6199</v>
      </c>
    </row>
    <row r="51" spans="1:8" ht="12.75">
      <c r="A51" s="88" t="s">
        <v>154</v>
      </c>
      <c r="B51" s="88" t="s">
        <v>650</v>
      </c>
      <c r="C51" s="89">
        <v>43.1381</v>
      </c>
      <c r="D51" s="93">
        <v>143.5088</v>
      </c>
      <c r="E51" s="91">
        <v>2.0822</v>
      </c>
      <c r="F51" s="91">
        <v>23.9119</v>
      </c>
      <c r="G51" s="91">
        <v>5.4605</v>
      </c>
      <c r="H51" s="91">
        <v>15.2314</v>
      </c>
    </row>
    <row r="52" spans="1:8" ht="12.75">
      <c r="A52" s="82" t="s">
        <v>156</v>
      </c>
      <c r="B52" s="82" t="s">
        <v>157</v>
      </c>
      <c r="C52" s="83">
        <v>795.8589</v>
      </c>
      <c r="D52" s="92">
        <v>143.4936</v>
      </c>
      <c r="E52" s="85">
        <v>0.5504</v>
      </c>
      <c r="F52" s="85">
        <v>24.2784</v>
      </c>
      <c r="G52" s="85">
        <v>4.1522</v>
      </c>
      <c r="H52" s="85">
        <v>16.973</v>
      </c>
    </row>
    <row r="53" spans="1:8" ht="12.75">
      <c r="A53" s="88" t="s">
        <v>158</v>
      </c>
      <c r="B53" s="88" t="s">
        <v>159</v>
      </c>
      <c r="C53" s="89">
        <v>154.0751</v>
      </c>
      <c r="D53" s="93">
        <v>144.412</v>
      </c>
      <c r="E53" s="91">
        <v>0.9636</v>
      </c>
      <c r="F53" s="91">
        <v>20.421</v>
      </c>
      <c r="G53" s="91">
        <v>3.8044</v>
      </c>
      <c r="H53" s="91">
        <v>14.9579</v>
      </c>
    </row>
    <row r="54" spans="1:8" ht="12.75">
      <c r="A54" s="82" t="s">
        <v>160</v>
      </c>
      <c r="B54" s="82" t="s">
        <v>161</v>
      </c>
      <c r="C54" s="83">
        <v>32.1743</v>
      </c>
      <c r="D54" s="92">
        <v>146.416</v>
      </c>
      <c r="E54" s="85">
        <v>0.3522</v>
      </c>
      <c r="F54" s="85">
        <v>20.2439</v>
      </c>
      <c r="G54" s="85">
        <v>2.5642</v>
      </c>
      <c r="H54" s="85">
        <v>15.4791</v>
      </c>
    </row>
    <row r="55" spans="1:8" ht="12.75">
      <c r="A55" s="88" t="s">
        <v>164</v>
      </c>
      <c r="B55" s="88" t="s">
        <v>165</v>
      </c>
      <c r="C55" s="89">
        <v>17.4996</v>
      </c>
      <c r="D55" s="93">
        <v>144.4632</v>
      </c>
      <c r="E55" s="91">
        <v>0</v>
      </c>
      <c r="F55" s="91">
        <v>24.4955</v>
      </c>
      <c r="G55" s="91">
        <v>6.0763</v>
      </c>
      <c r="H55" s="91">
        <v>17.7462</v>
      </c>
    </row>
    <row r="56" spans="1:8" ht="12.75">
      <c r="A56" s="82" t="s">
        <v>166</v>
      </c>
      <c r="B56" s="82" t="s">
        <v>167</v>
      </c>
      <c r="C56" s="83">
        <v>15.4273</v>
      </c>
      <c r="D56" s="92">
        <v>146.6026</v>
      </c>
      <c r="E56" s="85">
        <v>0.2521</v>
      </c>
      <c r="F56" s="85">
        <v>20.5106</v>
      </c>
      <c r="G56" s="85">
        <v>1.5052</v>
      </c>
      <c r="H56" s="85">
        <v>17.7756</v>
      </c>
    </row>
    <row r="57" spans="1:8" ht="12.75">
      <c r="A57" s="88" t="s">
        <v>168</v>
      </c>
      <c r="B57" s="88" t="s">
        <v>169</v>
      </c>
      <c r="C57" s="89">
        <v>193.8026</v>
      </c>
      <c r="D57" s="93">
        <v>145.5357</v>
      </c>
      <c r="E57" s="91">
        <v>1.935</v>
      </c>
      <c r="F57" s="91">
        <v>20.8177</v>
      </c>
      <c r="G57" s="91">
        <v>3.5393</v>
      </c>
      <c r="H57" s="91">
        <v>13.7555</v>
      </c>
    </row>
    <row r="58" spans="1:8" ht="12.75">
      <c r="A58" s="82" t="s">
        <v>170</v>
      </c>
      <c r="B58" s="82" t="s">
        <v>171</v>
      </c>
      <c r="C58" s="83">
        <v>73.881</v>
      </c>
      <c r="D58" s="92">
        <v>152.0039</v>
      </c>
      <c r="E58" s="85">
        <v>0</v>
      </c>
      <c r="F58" s="85">
        <v>22.7069</v>
      </c>
      <c r="G58" s="85">
        <v>4.4877</v>
      </c>
      <c r="H58" s="85">
        <v>15.7753</v>
      </c>
    </row>
    <row r="59" spans="1:8" ht="12.75">
      <c r="A59" s="88" t="s">
        <v>172</v>
      </c>
      <c r="B59" s="88" t="s">
        <v>173</v>
      </c>
      <c r="C59" s="89">
        <v>136.6839</v>
      </c>
      <c r="D59" s="93">
        <v>147.3969</v>
      </c>
      <c r="E59" s="91">
        <v>1.3884</v>
      </c>
      <c r="F59" s="91">
        <v>20.3297</v>
      </c>
      <c r="G59" s="91">
        <v>3.0057</v>
      </c>
      <c r="H59" s="91">
        <v>15.5328</v>
      </c>
    </row>
    <row r="60" spans="1:8" ht="12.75">
      <c r="A60" s="82" t="s">
        <v>174</v>
      </c>
      <c r="B60" s="82" t="s">
        <v>175</v>
      </c>
      <c r="C60" s="83">
        <v>43.2817</v>
      </c>
      <c r="D60" s="92">
        <v>143.5326</v>
      </c>
      <c r="E60" s="85">
        <v>0.8754</v>
      </c>
      <c r="F60" s="85">
        <v>20.2421</v>
      </c>
      <c r="G60" s="85">
        <v>2.6609</v>
      </c>
      <c r="H60" s="85">
        <v>15.9324</v>
      </c>
    </row>
    <row r="61" spans="1:8" ht="12.75">
      <c r="A61" s="88" t="s">
        <v>176</v>
      </c>
      <c r="B61" s="88" t="s">
        <v>177</v>
      </c>
      <c r="C61" s="89">
        <v>374.4553</v>
      </c>
      <c r="D61" s="93">
        <v>156.5064</v>
      </c>
      <c r="E61" s="91">
        <v>4.9641</v>
      </c>
      <c r="F61" s="91">
        <v>19.7879</v>
      </c>
      <c r="G61" s="91">
        <v>4.0463</v>
      </c>
      <c r="H61" s="91">
        <v>12.3288</v>
      </c>
    </row>
    <row r="62" spans="1:8" ht="12.75">
      <c r="A62" s="82" t="s">
        <v>178</v>
      </c>
      <c r="B62" s="82" t="s">
        <v>179</v>
      </c>
      <c r="C62" s="83">
        <v>675.4835</v>
      </c>
      <c r="D62" s="92">
        <v>145.616</v>
      </c>
      <c r="E62" s="85">
        <v>5.6592</v>
      </c>
      <c r="F62" s="85">
        <v>20.7056</v>
      </c>
      <c r="G62" s="85">
        <v>3.2273</v>
      </c>
      <c r="H62" s="85">
        <v>15.1806</v>
      </c>
    </row>
    <row r="63" spans="1:8" ht="12.75">
      <c r="A63" s="88" t="s">
        <v>180</v>
      </c>
      <c r="B63" s="88" t="s">
        <v>651</v>
      </c>
      <c r="C63" s="89">
        <v>256.7792</v>
      </c>
      <c r="D63" s="93">
        <v>143.6495</v>
      </c>
      <c r="E63" s="91">
        <v>5.9239</v>
      </c>
      <c r="F63" s="91">
        <v>31.0612</v>
      </c>
      <c r="G63" s="91">
        <v>7.5751</v>
      </c>
      <c r="H63" s="91">
        <v>16.8944</v>
      </c>
    </row>
    <row r="64" spans="1:8" ht="12.75">
      <c r="A64" s="82" t="s">
        <v>182</v>
      </c>
      <c r="B64" s="82" t="s">
        <v>183</v>
      </c>
      <c r="C64" s="83">
        <v>1323.7007</v>
      </c>
      <c r="D64" s="92">
        <v>147.0022</v>
      </c>
      <c r="E64" s="85">
        <v>4.0759</v>
      </c>
      <c r="F64" s="85">
        <v>22.1797</v>
      </c>
      <c r="G64" s="85">
        <v>4.1241</v>
      </c>
      <c r="H64" s="85">
        <v>13.7063</v>
      </c>
    </row>
    <row r="65" spans="1:8" ht="12.75">
      <c r="A65" s="88" t="s">
        <v>184</v>
      </c>
      <c r="B65" s="88" t="s">
        <v>185</v>
      </c>
      <c r="C65" s="89">
        <v>109.4904</v>
      </c>
      <c r="D65" s="93">
        <v>143.5386</v>
      </c>
      <c r="E65" s="91">
        <v>2.3682</v>
      </c>
      <c r="F65" s="91">
        <v>22.5994</v>
      </c>
      <c r="G65" s="91">
        <v>3.9613</v>
      </c>
      <c r="H65" s="91">
        <v>16.4202</v>
      </c>
    </row>
    <row r="66" spans="1:8" ht="12.75">
      <c r="A66" s="82" t="s">
        <v>186</v>
      </c>
      <c r="B66" s="82" t="s">
        <v>187</v>
      </c>
      <c r="C66" s="83">
        <v>161.3491</v>
      </c>
      <c r="D66" s="92">
        <v>145.6785</v>
      </c>
      <c r="E66" s="85">
        <v>0.4572</v>
      </c>
      <c r="F66" s="85">
        <v>21.7309</v>
      </c>
      <c r="G66" s="85">
        <v>2.7521</v>
      </c>
      <c r="H66" s="85">
        <v>14.8434</v>
      </c>
    </row>
    <row r="67" spans="1:8" ht="12.75">
      <c r="A67" s="88" t="s">
        <v>188</v>
      </c>
      <c r="B67" s="88" t="s">
        <v>189</v>
      </c>
      <c r="C67" s="89">
        <v>1347.5366</v>
      </c>
      <c r="D67" s="93">
        <v>148.2187</v>
      </c>
      <c r="E67" s="91">
        <v>2.8348</v>
      </c>
      <c r="F67" s="91">
        <v>20.4451</v>
      </c>
      <c r="G67" s="91">
        <v>4.0349</v>
      </c>
      <c r="H67" s="91">
        <v>14.094</v>
      </c>
    </row>
    <row r="68" spans="1:8" ht="12.75">
      <c r="A68" s="82" t="s">
        <v>190</v>
      </c>
      <c r="B68" s="82" t="s">
        <v>191</v>
      </c>
      <c r="C68" s="83">
        <v>74.9289</v>
      </c>
      <c r="D68" s="92">
        <v>145.0122</v>
      </c>
      <c r="E68" s="85">
        <v>2.0727</v>
      </c>
      <c r="F68" s="85">
        <v>21.4224</v>
      </c>
      <c r="G68" s="85">
        <v>4.4402</v>
      </c>
      <c r="H68" s="85">
        <v>15.0475</v>
      </c>
    </row>
    <row r="69" spans="1:8" ht="12.75">
      <c r="A69" s="88" t="s">
        <v>192</v>
      </c>
      <c r="B69" s="88" t="s">
        <v>193</v>
      </c>
      <c r="C69" s="89">
        <v>149.0576</v>
      </c>
      <c r="D69" s="93">
        <v>148.4842</v>
      </c>
      <c r="E69" s="91">
        <v>2.7624</v>
      </c>
      <c r="F69" s="91">
        <v>20.632</v>
      </c>
      <c r="G69" s="91">
        <v>3.9491</v>
      </c>
      <c r="H69" s="91">
        <v>14.4851</v>
      </c>
    </row>
    <row r="70" spans="1:8" ht="12.75">
      <c r="A70" s="82" t="s">
        <v>194</v>
      </c>
      <c r="B70" s="82" t="s">
        <v>195</v>
      </c>
      <c r="C70" s="83">
        <v>22.6666</v>
      </c>
      <c r="D70" s="92">
        <v>154.0139</v>
      </c>
      <c r="E70" s="85">
        <v>12.0282</v>
      </c>
      <c r="F70" s="85">
        <v>20.7574</v>
      </c>
      <c r="G70" s="85">
        <v>4.4118</v>
      </c>
      <c r="H70" s="85">
        <v>14.5111</v>
      </c>
    </row>
    <row r="71" spans="1:8" ht="12.75">
      <c r="A71" s="88" t="s">
        <v>196</v>
      </c>
      <c r="B71" s="88" t="s">
        <v>197</v>
      </c>
      <c r="C71" s="89">
        <v>43.5022</v>
      </c>
      <c r="D71" s="93">
        <v>151.0137</v>
      </c>
      <c r="E71" s="91">
        <v>0.5849</v>
      </c>
      <c r="F71" s="91">
        <v>17.3137</v>
      </c>
      <c r="G71" s="91">
        <v>1.2273</v>
      </c>
      <c r="H71" s="91">
        <v>14.7164</v>
      </c>
    </row>
    <row r="72" spans="1:8" ht="12.75">
      <c r="A72" s="82" t="s">
        <v>198</v>
      </c>
      <c r="B72" s="82" t="s">
        <v>652</v>
      </c>
      <c r="C72" s="83">
        <v>11.8089</v>
      </c>
      <c r="D72" s="92">
        <v>154.4997</v>
      </c>
      <c r="E72" s="85">
        <v>5.4572</v>
      </c>
      <c r="F72" s="85">
        <v>20.709</v>
      </c>
      <c r="G72" s="85">
        <v>1.3125</v>
      </c>
      <c r="H72" s="85">
        <v>17.604</v>
      </c>
    </row>
    <row r="73" spans="1:8" ht="12.75">
      <c r="A73" s="88" t="s">
        <v>200</v>
      </c>
      <c r="B73" s="88" t="s">
        <v>653</v>
      </c>
      <c r="C73" s="89">
        <v>12.0191</v>
      </c>
      <c r="D73" s="93">
        <v>141.0347</v>
      </c>
      <c r="E73" s="91">
        <v>0</v>
      </c>
      <c r="F73" s="91">
        <v>21.3661</v>
      </c>
      <c r="G73" s="91">
        <v>3.3788</v>
      </c>
      <c r="H73" s="91">
        <v>17.0467</v>
      </c>
    </row>
    <row r="74" spans="1:8" ht="12.75">
      <c r="A74" s="82" t="s">
        <v>202</v>
      </c>
      <c r="B74" s="82" t="s">
        <v>203</v>
      </c>
      <c r="C74" s="83">
        <v>82.3611</v>
      </c>
      <c r="D74" s="92">
        <v>142.0078</v>
      </c>
      <c r="E74" s="85">
        <v>0.4843</v>
      </c>
      <c r="F74" s="85">
        <v>26.5531</v>
      </c>
      <c r="G74" s="85">
        <v>4.6057</v>
      </c>
      <c r="H74" s="85">
        <v>19.5271</v>
      </c>
    </row>
    <row r="75" spans="1:8" ht="12.75">
      <c r="A75" s="88" t="s">
        <v>204</v>
      </c>
      <c r="B75" s="88" t="s">
        <v>205</v>
      </c>
      <c r="C75" s="89">
        <v>39.4313</v>
      </c>
      <c r="D75" s="93">
        <v>140.1021</v>
      </c>
      <c r="E75" s="91">
        <v>2.7897</v>
      </c>
      <c r="F75" s="91">
        <v>22.8271</v>
      </c>
      <c r="G75" s="91">
        <v>3.8063</v>
      </c>
      <c r="H75" s="91">
        <v>17.0194</v>
      </c>
    </row>
    <row r="76" spans="1:8" ht="12.75">
      <c r="A76" s="82" t="s">
        <v>206</v>
      </c>
      <c r="B76" s="82" t="s">
        <v>654</v>
      </c>
      <c r="C76" s="83">
        <v>273.3911</v>
      </c>
      <c r="D76" s="92">
        <v>144.0982</v>
      </c>
      <c r="E76" s="85">
        <v>2.6071</v>
      </c>
      <c r="F76" s="85">
        <v>23.1647</v>
      </c>
      <c r="G76" s="85">
        <v>6.3138</v>
      </c>
      <c r="H76" s="85">
        <v>14.4748</v>
      </c>
    </row>
    <row r="77" spans="1:8" ht="12.75">
      <c r="A77" s="88" t="s">
        <v>208</v>
      </c>
      <c r="B77" s="88" t="s">
        <v>209</v>
      </c>
      <c r="C77" s="89">
        <v>585.4271</v>
      </c>
      <c r="D77" s="93">
        <v>149.284</v>
      </c>
      <c r="E77" s="91">
        <v>12.2805</v>
      </c>
      <c r="F77" s="91">
        <v>21.6119</v>
      </c>
      <c r="G77" s="91">
        <v>4.0055</v>
      </c>
      <c r="H77" s="91">
        <v>15.8187</v>
      </c>
    </row>
    <row r="78" spans="1:8" ht="12.75">
      <c r="A78" s="82" t="s">
        <v>210</v>
      </c>
      <c r="B78" s="82" t="s">
        <v>655</v>
      </c>
      <c r="C78" s="83">
        <v>151.4801</v>
      </c>
      <c r="D78" s="92">
        <v>145.6086</v>
      </c>
      <c r="E78" s="85">
        <v>2.4561</v>
      </c>
      <c r="F78" s="85">
        <v>28.703</v>
      </c>
      <c r="G78" s="85">
        <v>7.6574</v>
      </c>
      <c r="H78" s="85">
        <v>18.829</v>
      </c>
    </row>
    <row r="79" spans="1:8" ht="12.75">
      <c r="A79" s="88" t="s">
        <v>212</v>
      </c>
      <c r="B79" s="88" t="s">
        <v>213</v>
      </c>
      <c r="C79" s="89">
        <v>531.0398</v>
      </c>
      <c r="D79" s="93">
        <v>150.7184</v>
      </c>
      <c r="E79" s="91">
        <v>0.6992</v>
      </c>
      <c r="F79" s="91">
        <v>17.8114</v>
      </c>
      <c r="G79" s="91">
        <v>3.7384</v>
      </c>
      <c r="H79" s="91">
        <v>12.9081</v>
      </c>
    </row>
    <row r="80" spans="1:8" ht="12.75">
      <c r="A80" s="82" t="s">
        <v>214</v>
      </c>
      <c r="B80" s="82" t="s">
        <v>656</v>
      </c>
      <c r="C80" s="83">
        <v>72.5133</v>
      </c>
      <c r="D80" s="92">
        <v>148.7596</v>
      </c>
      <c r="E80" s="85">
        <v>2.3367</v>
      </c>
      <c r="F80" s="85">
        <v>26.1674</v>
      </c>
      <c r="G80" s="85">
        <v>6.0969</v>
      </c>
      <c r="H80" s="85">
        <v>16.2613</v>
      </c>
    </row>
    <row r="81" spans="1:8" ht="12.75">
      <c r="A81" s="88" t="s">
        <v>216</v>
      </c>
      <c r="B81" s="88" t="s">
        <v>217</v>
      </c>
      <c r="C81" s="89">
        <v>709.1577</v>
      </c>
      <c r="D81" s="93">
        <v>145.8656</v>
      </c>
      <c r="E81" s="91">
        <v>3.0408</v>
      </c>
      <c r="F81" s="91">
        <v>23.7808</v>
      </c>
      <c r="G81" s="91">
        <v>6.2554</v>
      </c>
      <c r="H81" s="91">
        <v>16.8467</v>
      </c>
    </row>
    <row r="82" spans="1:8" ht="12.75">
      <c r="A82" s="82" t="s">
        <v>218</v>
      </c>
      <c r="B82" s="82" t="s">
        <v>219</v>
      </c>
      <c r="C82" s="83">
        <v>19</v>
      </c>
      <c r="D82" s="92">
        <v>134.6287</v>
      </c>
      <c r="E82" s="85">
        <v>0.2076</v>
      </c>
      <c r="F82" s="85">
        <v>26.9386</v>
      </c>
      <c r="G82" s="85">
        <v>6.9269</v>
      </c>
      <c r="H82" s="85">
        <v>16.8977</v>
      </c>
    </row>
    <row r="83" spans="1:8" ht="12.75">
      <c r="A83" s="88" t="s">
        <v>220</v>
      </c>
      <c r="B83" s="88" t="s">
        <v>657</v>
      </c>
      <c r="C83" s="89">
        <v>87.2743</v>
      </c>
      <c r="D83" s="93">
        <v>147.7303</v>
      </c>
      <c r="E83" s="91">
        <v>0.6073</v>
      </c>
      <c r="F83" s="91">
        <v>22.1139</v>
      </c>
      <c r="G83" s="91">
        <v>3.5164</v>
      </c>
      <c r="H83" s="91">
        <v>17.9482</v>
      </c>
    </row>
    <row r="84" spans="1:8" ht="12.75">
      <c r="A84" s="82" t="s">
        <v>222</v>
      </c>
      <c r="B84" s="82" t="s">
        <v>223</v>
      </c>
      <c r="C84" s="83">
        <v>118.2948</v>
      </c>
      <c r="D84" s="92">
        <v>147.5934</v>
      </c>
      <c r="E84" s="85">
        <v>0</v>
      </c>
      <c r="F84" s="85">
        <v>23.552</v>
      </c>
      <c r="G84" s="85">
        <v>3.688</v>
      </c>
      <c r="H84" s="85">
        <v>16.9936</v>
      </c>
    </row>
    <row r="85" spans="1:8" ht="12.75">
      <c r="A85" s="88" t="s">
        <v>226</v>
      </c>
      <c r="B85" s="88" t="s">
        <v>658</v>
      </c>
      <c r="C85" s="89">
        <v>382.4172</v>
      </c>
      <c r="D85" s="93">
        <v>145.833</v>
      </c>
      <c r="E85" s="91">
        <v>0.5789</v>
      </c>
      <c r="F85" s="91">
        <v>21.5678</v>
      </c>
      <c r="G85" s="91">
        <v>3.4878</v>
      </c>
      <c r="H85" s="91">
        <v>14.499</v>
      </c>
    </row>
    <row r="86" spans="1:8" ht="12.75">
      <c r="A86" s="82" t="s">
        <v>228</v>
      </c>
      <c r="B86" s="82" t="s">
        <v>229</v>
      </c>
      <c r="C86" s="83">
        <v>366.3506</v>
      </c>
      <c r="D86" s="92">
        <v>147.5193</v>
      </c>
      <c r="E86" s="85">
        <v>2.4317</v>
      </c>
      <c r="F86" s="85">
        <v>21.1935</v>
      </c>
      <c r="G86" s="85">
        <v>4.025</v>
      </c>
      <c r="H86" s="85">
        <v>14.0883</v>
      </c>
    </row>
    <row r="87" spans="1:8" ht="12.75">
      <c r="A87" s="88" t="s">
        <v>230</v>
      </c>
      <c r="B87" s="88" t="s">
        <v>231</v>
      </c>
      <c r="C87" s="89">
        <v>22.5955</v>
      </c>
      <c r="D87" s="93">
        <v>145.7501</v>
      </c>
      <c r="E87" s="91">
        <v>0.5999</v>
      </c>
      <c r="F87" s="91">
        <v>21.891</v>
      </c>
      <c r="G87" s="91">
        <v>5.6452</v>
      </c>
      <c r="H87" s="91">
        <v>12.4373</v>
      </c>
    </row>
    <row r="88" spans="1:8" ht="12.75">
      <c r="A88" s="82" t="s">
        <v>232</v>
      </c>
      <c r="B88" s="82" t="s">
        <v>659</v>
      </c>
      <c r="C88" s="83">
        <v>18.0511</v>
      </c>
      <c r="D88" s="92">
        <v>153.7382</v>
      </c>
      <c r="E88" s="85">
        <v>5.5244</v>
      </c>
      <c r="F88" s="85">
        <v>20.5417</v>
      </c>
      <c r="G88" s="85">
        <v>5.1213</v>
      </c>
      <c r="H88" s="85">
        <v>14.2066</v>
      </c>
    </row>
    <row r="89" spans="1:8" ht="12.75">
      <c r="A89" s="88" t="s">
        <v>234</v>
      </c>
      <c r="B89" s="88" t="s">
        <v>235</v>
      </c>
      <c r="C89" s="89">
        <v>510.5925</v>
      </c>
      <c r="D89" s="93">
        <v>147.9867</v>
      </c>
      <c r="E89" s="91">
        <v>1.5396</v>
      </c>
      <c r="F89" s="91">
        <v>19.931</v>
      </c>
      <c r="G89" s="91">
        <v>4.207</v>
      </c>
      <c r="H89" s="91">
        <v>13.0009</v>
      </c>
    </row>
    <row r="90" spans="1:8" ht="12.75">
      <c r="A90" s="82" t="s">
        <v>236</v>
      </c>
      <c r="B90" s="82" t="s">
        <v>237</v>
      </c>
      <c r="C90" s="83">
        <v>373.3212</v>
      </c>
      <c r="D90" s="92">
        <v>146.1111</v>
      </c>
      <c r="E90" s="85">
        <v>0.8957</v>
      </c>
      <c r="F90" s="85">
        <v>22.4642</v>
      </c>
      <c r="G90" s="85">
        <v>5.153</v>
      </c>
      <c r="H90" s="85">
        <v>15.0689</v>
      </c>
    </row>
    <row r="91" spans="1:8" ht="12.75">
      <c r="A91" s="88" t="s">
        <v>238</v>
      </c>
      <c r="B91" s="88" t="s">
        <v>239</v>
      </c>
      <c r="C91" s="89">
        <v>205.1029</v>
      </c>
      <c r="D91" s="93">
        <v>145.9656</v>
      </c>
      <c r="E91" s="91">
        <v>0.4626</v>
      </c>
      <c r="F91" s="91">
        <v>23.0495</v>
      </c>
      <c r="G91" s="91">
        <v>4.4505</v>
      </c>
      <c r="H91" s="91">
        <v>16.0179</v>
      </c>
    </row>
    <row r="92" spans="1:8" ht="12.75">
      <c r="A92" s="82" t="s">
        <v>240</v>
      </c>
      <c r="B92" s="82" t="s">
        <v>660</v>
      </c>
      <c r="C92" s="83">
        <v>1277.4396</v>
      </c>
      <c r="D92" s="92">
        <v>147.0425</v>
      </c>
      <c r="E92" s="85">
        <v>1.111</v>
      </c>
      <c r="F92" s="85">
        <v>21.8666</v>
      </c>
      <c r="G92" s="85">
        <v>4.1482</v>
      </c>
      <c r="H92" s="85">
        <v>14.9115</v>
      </c>
    </row>
    <row r="93" spans="1:8" ht="12.75">
      <c r="A93" s="88" t="s">
        <v>242</v>
      </c>
      <c r="B93" s="88" t="s">
        <v>243</v>
      </c>
      <c r="C93" s="89">
        <v>39.1074</v>
      </c>
      <c r="D93" s="93">
        <v>150.8914</v>
      </c>
      <c r="E93" s="91">
        <v>1.15</v>
      </c>
      <c r="F93" s="91">
        <v>20.2661</v>
      </c>
      <c r="G93" s="91">
        <v>2.7559</v>
      </c>
      <c r="H93" s="91">
        <v>15.5654</v>
      </c>
    </row>
    <row r="94" spans="1:8" ht="12.75">
      <c r="A94" s="82" t="s">
        <v>244</v>
      </c>
      <c r="B94" s="82" t="s">
        <v>245</v>
      </c>
      <c r="C94" s="83">
        <v>58.3621</v>
      </c>
      <c r="D94" s="92">
        <v>146.5959</v>
      </c>
      <c r="E94" s="85">
        <v>0.535</v>
      </c>
      <c r="F94" s="85">
        <v>21.0876</v>
      </c>
      <c r="G94" s="85">
        <v>4.7281</v>
      </c>
      <c r="H94" s="85">
        <v>14.5085</v>
      </c>
    </row>
    <row r="95" spans="1:8" ht="12.75">
      <c r="A95" s="88" t="s">
        <v>246</v>
      </c>
      <c r="B95" s="88" t="s">
        <v>247</v>
      </c>
      <c r="C95" s="89">
        <v>118.4821</v>
      </c>
      <c r="D95" s="93">
        <v>141.5007</v>
      </c>
      <c r="E95" s="91">
        <v>0.5815</v>
      </c>
      <c r="F95" s="91">
        <v>23.6905</v>
      </c>
      <c r="G95" s="91">
        <v>6.1681</v>
      </c>
      <c r="H95" s="91">
        <v>14.8651</v>
      </c>
    </row>
    <row r="96" spans="1:8" ht="12.75">
      <c r="A96" s="82" t="s">
        <v>248</v>
      </c>
      <c r="B96" s="82" t="s">
        <v>249</v>
      </c>
      <c r="C96" s="83">
        <v>553.8543</v>
      </c>
      <c r="D96" s="92">
        <v>145.8161</v>
      </c>
      <c r="E96" s="85">
        <v>1.6717</v>
      </c>
      <c r="F96" s="85">
        <v>22.7068</v>
      </c>
      <c r="G96" s="85">
        <v>4.7813</v>
      </c>
      <c r="H96" s="85">
        <v>14.74</v>
      </c>
    </row>
    <row r="97" spans="1:8" ht="12.75">
      <c r="A97" s="88" t="s">
        <v>250</v>
      </c>
      <c r="B97" s="88" t="s">
        <v>661</v>
      </c>
      <c r="C97" s="89">
        <v>22</v>
      </c>
      <c r="D97" s="93">
        <v>145.923</v>
      </c>
      <c r="E97" s="91">
        <v>0</v>
      </c>
      <c r="F97" s="91">
        <v>27.1641</v>
      </c>
      <c r="G97" s="91">
        <v>8.9987</v>
      </c>
      <c r="H97" s="91">
        <v>17.0417</v>
      </c>
    </row>
    <row r="98" spans="1:8" ht="12.75">
      <c r="A98" s="82" t="s">
        <v>252</v>
      </c>
      <c r="B98" s="82" t="s">
        <v>253</v>
      </c>
      <c r="C98" s="83">
        <v>15.903</v>
      </c>
      <c r="D98" s="92">
        <v>147.1349</v>
      </c>
      <c r="E98" s="85">
        <v>0.3563</v>
      </c>
      <c r="F98" s="85">
        <v>25.5518</v>
      </c>
      <c r="G98" s="85">
        <v>15.416</v>
      </c>
      <c r="H98" s="85">
        <v>9.7446</v>
      </c>
    </row>
    <row r="99" spans="1:8" ht="12.75">
      <c r="A99" s="88" t="s">
        <v>254</v>
      </c>
      <c r="B99" s="88" t="s">
        <v>662</v>
      </c>
      <c r="C99" s="89">
        <v>29.3812</v>
      </c>
      <c r="D99" s="93">
        <v>141.6617</v>
      </c>
      <c r="E99" s="91">
        <v>0.692</v>
      </c>
      <c r="F99" s="91">
        <v>25.1078</v>
      </c>
      <c r="G99" s="91">
        <v>7.6191</v>
      </c>
      <c r="H99" s="91">
        <v>14.2983</v>
      </c>
    </row>
    <row r="100" spans="1:8" ht="12.75">
      <c r="A100" s="82" t="s">
        <v>258</v>
      </c>
      <c r="B100" s="82" t="s">
        <v>663</v>
      </c>
      <c r="C100" s="83">
        <v>24.7863</v>
      </c>
      <c r="D100" s="92">
        <v>141.9373</v>
      </c>
      <c r="E100" s="85">
        <v>0.8226</v>
      </c>
      <c r="F100" s="85">
        <v>25.0339</v>
      </c>
      <c r="G100" s="85">
        <v>6.3005</v>
      </c>
      <c r="H100" s="85">
        <v>15.8622</v>
      </c>
    </row>
    <row r="101" spans="1:8" ht="12.75">
      <c r="A101" s="88" t="s">
        <v>260</v>
      </c>
      <c r="B101" s="88" t="s">
        <v>261</v>
      </c>
      <c r="C101" s="89">
        <v>62.864</v>
      </c>
      <c r="D101" s="93">
        <v>146.9836</v>
      </c>
      <c r="E101" s="91">
        <v>1.387</v>
      </c>
      <c r="F101" s="91">
        <v>23.9531</v>
      </c>
      <c r="G101" s="91">
        <v>5.1973</v>
      </c>
      <c r="H101" s="91">
        <v>17.3087</v>
      </c>
    </row>
    <row r="102" spans="1:8" ht="12.75">
      <c r="A102" s="82" t="s">
        <v>262</v>
      </c>
      <c r="B102" s="82" t="s">
        <v>263</v>
      </c>
      <c r="C102" s="83">
        <v>341.1561</v>
      </c>
      <c r="D102" s="92">
        <v>144.6472</v>
      </c>
      <c r="E102" s="85">
        <v>0.9156</v>
      </c>
      <c r="F102" s="85">
        <v>23.0899</v>
      </c>
      <c r="G102" s="85">
        <v>5.5852</v>
      </c>
      <c r="H102" s="85">
        <v>14.884</v>
      </c>
    </row>
    <row r="103" spans="1:8" ht="12.75">
      <c r="A103" s="88" t="s">
        <v>264</v>
      </c>
      <c r="B103" s="88" t="s">
        <v>265</v>
      </c>
      <c r="C103" s="89">
        <v>134.2239</v>
      </c>
      <c r="D103" s="93">
        <v>146.1671</v>
      </c>
      <c r="E103" s="91">
        <v>0.2678</v>
      </c>
      <c r="F103" s="91">
        <v>21.0453</v>
      </c>
      <c r="G103" s="91">
        <v>4.2288</v>
      </c>
      <c r="H103" s="91">
        <v>14.569</v>
      </c>
    </row>
    <row r="104" spans="1:8" ht="12.75">
      <c r="A104" s="82" t="s">
        <v>266</v>
      </c>
      <c r="B104" s="82" t="s">
        <v>664</v>
      </c>
      <c r="C104" s="83">
        <v>52.9022</v>
      </c>
      <c r="D104" s="92">
        <v>147.822</v>
      </c>
      <c r="E104" s="85">
        <v>3.1127</v>
      </c>
      <c r="F104" s="85">
        <v>23.1281</v>
      </c>
      <c r="G104" s="85">
        <v>6.4842</v>
      </c>
      <c r="H104" s="85">
        <v>14.7615</v>
      </c>
    </row>
    <row r="105" spans="1:8" ht="12.75">
      <c r="A105" s="88" t="s">
        <v>268</v>
      </c>
      <c r="B105" s="88" t="s">
        <v>269</v>
      </c>
      <c r="C105" s="89">
        <v>898.4067</v>
      </c>
      <c r="D105" s="93">
        <v>146.8676</v>
      </c>
      <c r="E105" s="91">
        <v>5.8872</v>
      </c>
      <c r="F105" s="91">
        <v>26.9305</v>
      </c>
      <c r="G105" s="91">
        <v>9.0027</v>
      </c>
      <c r="H105" s="91">
        <v>14.0693</v>
      </c>
    </row>
    <row r="106" spans="1:8" ht="12.75">
      <c r="A106" s="82" t="s">
        <v>270</v>
      </c>
      <c r="B106" s="82" t="s">
        <v>271</v>
      </c>
      <c r="C106" s="83">
        <v>157.0654</v>
      </c>
      <c r="D106" s="92">
        <v>144.8086</v>
      </c>
      <c r="E106" s="85">
        <v>3.9856</v>
      </c>
      <c r="F106" s="85">
        <v>23.4645</v>
      </c>
      <c r="G106" s="85">
        <v>6.1895</v>
      </c>
      <c r="H106" s="85">
        <v>14.2562</v>
      </c>
    </row>
    <row r="107" spans="1:8" ht="12.75">
      <c r="A107" s="88" t="s">
        <v>272</v>
      </c>
      <c r="B107" s="88" t="s">
        <v>665</v>
      </c>
      <c r="C107" s="89">
        <v>184.7372</v>
      </c>
      <c r="D107" s="93">
        <v>143.9498</v>
      </c>
      <c r="E107" s="91">
        <v>5.9544</v>
      </c>
      <c r="F107" s="91">
        <v>25.5168</v>
      </c>
      <c r="G107" s="91">
        <v>6.6086</v>
      </c>
      <c r="H107" s="91">
        <v>15.6216</v>
      </c>
    </row>
    <row r="108" spans="1:8" ht="12.75">
      <c r="A108" s="82" t="s">
        <v>274</v>
      </c>
      <c r="B108" s="82" t="s">
        <v>275</v>
      </c>
      <c r="C108" s="83">
        <v>15.7552</v>
      </c>
      <c r="D108" s="92">
        <v>148.8462</v>
      </c>
      <c r="E108" s="85">
        <v>1.7596</v>
      </c>
      <c r="F108" s="85">
        <v>25.0957</v>
      </c>
      <c r="G108" s="85">
        <v>5.462</v>
      </c>
      <c r="H108" s="85">
        <v>16.1428</v>
      </c>
    </row>
    <row r="109" spans="1:8" ht="12.75">
      <c r="A109" s="88" t="s">
        <v>276</v>
      </c>
      <c r="B109" s="88" t="s">
        <v>277</v>
      </c>
      <c r="C109" s="89">
        <v>1115.4632</v>
      </c>
      <c r="D109" s="93">
        <v>126.8694</v>
      </c>
      <c r="E109" s="91">
        <v>0.7487</v>
      </c>
      <c r="F109" s="91">
        <v>30.6338</v>
      </c>
      <c r="G109" s="91">
        <v>13.2785</v>
      </c>
      <c r="H109" s="91">
        <v>16.2726</v>
      </c>
    </row>
    <row r="110" spans="1:8" ht="12.75">
      <c r="A110" s="82" t="s">
        <v>278</v>
      </c>
      <c r="B110" s="82" t="s">
        <v>279</v>
      </c>
      <c r="C110" s="83">
        <v>60.4541</v>
      </c>
      <c r="D110" s="92">
        <v>144.3139</v>
      </c>
      <c r="E110" s="85">
        <v>1.5586</v>
      </c>
      <c r="F110" s="85">
        <v>23.5743</v>
      </c>
      <c r="G110" s="85">
        <v>5.6769</v>
      </c>
      <c r="H110" s="85">
        <v>16.127</v>
      </c>
    </row>
    <row r="111" spans="1:8" ht="12.75">
      <c r="A111" s="88" t="s">
        <v>280</v>
      </c>
      <c r="B111" s="88" t="s">
        <v>666</v>
      </c>
      <c r="C111" s="89">
        <v>179.1413</v>
      </c>
      <c r="D111" s="93">
        <v>139.4853</v>
      </c>
      <c r="E111" s="91">
        <v>0.6655</v>
      </c>
      <c r="F111" s="91">
        <v>25.2324</v>
      </c>
      <c r="G111" s="91">
        <v>6.4556</v>
      </c>
      <c r="H111" s="91">
        <v>16.4954</v>
      </c>
    </row>
    <row r="112" spans="1:8" ht="12.75">
      <c r="A112" s="82" t="s">
        <v>282</v>
      </c>
      <c r="B112" s="82" t="s">
        <v>283</v>
      </c>
      <c r="C112" s="83">
        <v>723.3907</v>
      </c>
      <c r="D112" s="92">
        <v>134.5777</v>
      </c>
      <c r="E112" s="85">
        <v>0.7505</v>
      </c>
      <c r="F112" s="85">
        <v>26.5145</v>
      </c>
      <c r="G112" s="85">
        <v>9.2818</v>
      </c>
      <c r="H112" s="85">
        <v>15.8382</v>
      </c>
    </row>
    <row r="113" spans="1:8" ht="12.75">
      <c r="A113" s="88" t="s">
        <v>284</v>
      </c>
      <c r="B113" s="88" t="s">
        <v>285</v>
      </c>
      <c r="C113" s="89">
        <v>644.6861</v>
      </c>
      <c r="D113" s="93">
        <v>146.7191</v>
      </c>
      <c r="E113" s="91">
        <v>2.7552</v>
      </c>
      <c r="F113" s="91">
        <v>28.766</v>
      </c>
      <c r="G113" s="91">
        <v>12.5279</v>
      </c>
      <c r="H113" s="91">
        <v>14.6943</v>
      </c>
    </row>
    <row r="114" spans="1:8" ht="12.75">
      <c r="A114" s="82" t="s">
        <v>286</v>
      </c>
      <c r="B114" s="82" t="s">
        <v>287</v>
      </c>
      <c r="C114" s="83">
        <v>169.8101</v>
      </c>
      <c r="D114" s="92">
        <v>141.676</v>
      </c>
      <c r="E114" s="85">
        <v>6.4289</v>
      </c>
      <c r="F114" s="85">
        <v>27.7899</v>
      </c>
      <c r="G114" s="85">
        <v>7.9631</v>
      </c>
      <c r="H114" s="85">
        <v>16.9347</v>
      </c>
    </row>
    <row r="115" spans="1:8" ht="12.75">
      <c r="A115" s="88" t="s">
        <v>288</v>
      </c>
      <c r="B115" s="88" t="s">
        <v>289</v>
      </c>
      <c r="C115" s="89">
        <v>168.3111</v>
      </c>
      <c r="D115" s="93">
        <v>154.0211</v>
      </c>
      <c r="E115" s="91">
        <v>0.7882</v>
      </c>
      <c r="F115" s="91">
        <v>16.5575</v>
      </c>
      <c r="G115" s="91">
        <v>5.6776</v>
      </c>
      <c r="H115" s="91">
        <v>10.6413</v>
      </c>
    </row>
    <row r="116" spans="1:8" ht="12.75">
      <c r="A116" s="82" t="s">
        <v>290</v>
      </c>
      <c r="B116" s="82" t="s">
        <v>291</v>
      </c>
      <c r="C116" s="83">
        <v>12.4409</v>
      </c>
      <c r="D116" s="92">
        <v>135.1488</v>
      </c>
      <c r="E116" s="85">
        <v>0.2322</v>
      </c>
      <c r="F116" s="85">
        <v>25.5041</v>
      </c>
      <c r="G116" s="85">
        <v>6.9663</v>
      </c>
      <c r="H116" s="85">
        <v>16.4176</v>
      </c>
    </row>
    <row r="117" spans="1:8" ht="12.75">
      <c r="A117" s="88" t="s">
        <v>292</v>
      </c>
      <c r="B117" s="88" t="s">
        <v>293</v>
      </c>
      <c r="C117" s="89">
        <v>15.9485</v>
      </c>
      <c r="D117" s="93">
        <v>150.9121</v>
      </c>
      <c r="E117" s="91">
        <v>0.402</v>
      </c>
      <c r="F117" s="91">
        <v>19.4599</v>
      </c>
      <c r="G117" s="91">
        <v>3.6123</v>
      </c>
      <c r="H117" s="91">
        <v>12.4254</v>
      </c>
    </row>
    <row r="118" spans="1:8" ht="12.75">
      <c r="A118" s="82" t="s">
        <v>294</v>
      </c>
      <c r="B118" s="82" t="s">
        <v>295</v>
      </c>
      <c r="C118" s="83">
        <v>43.5787</v>
      </c>
      <c r="D118" s="92">
        <v>148.0572</v>
      </c>
      <c r="E118" s="85">
        <v>0.958</v>
      </c>
      <c r="F118" s="85">
        <v>19.5791</v>
      </c>
      <c r="G118" s="85">
        <v>7.8172</v>
      </c>
      <c r="H118" s="85">
        <v>11.2497</v>
      </c>
    </row>
    <row r="119" spans="1:8" ht="12.75">
      <c r="A119" s="88" t="s">
        <v>296</v>
      </c>
      <c r="B119" s="88" t="s">
        <v>297</v>
      </c>
      <c r="C119" s="89">
        <v>30.881</v>
      </c>
      <c r="D119" s="93">
        <v>145.9446</v>
      </c>
      <c r="E119" s="91">
        <v>2.1174</v>
      </c>
      <c r="F119" s="91">
        <v>21.8718</v>
      </c>
      <c r="G119" s="91">
        <v>5.8734</v>
      </c>
      <c r="H119" s="91">
        <v>14.0331</v>
      </c>
    </row>
    <row r="120" spans="1:8" ht="12.75">
      <c r="A120" s="82" t="s">
        <v>298</v>
      </c>
      <c r="B120" s="82" t="s">
        <v>299</v>
      </c>
      <c r="C120" s="83">
        <v>53.5446</v>
      </c>
      <c r="D120" s="92">
        <v>135.92</v>
      </c>
      <c r="E120" s="85">
        <v>3.814</v>
      </c>
      <c r="F120" s="85">
        <v>33.398</v>
      </c>
      <c r="G120" s="85">
        <v>16.1184</v>
      </c>
      <c r="H120" s="85">
        <v>15.2848</v>
      </c>
    </row>
    <row r="121" spans="1:8" ht="12.75">
      <c r="A121" s="88" t="s">
        <v>300</v>
      </c>
      <c r="B121" s="88" t="s">
        <v>667</v>
      </c>
      <c r="C121" s="89">
        <v>47.0284</v>
      </c>
      <c r="D121" s="93">
        <v>140.5264</v>
      </c>
      <c r="E121" s="91">
        <v>1.4353</v>
      </c>
      <c r="F121" s="91">
        <v>29.1247</v>
      </c>
      <c r="G121" s="91">
        <v>13.7977</v>
      </c>
      <c r="H121" s="91">
        <v>12.6638</v>
      </c>
    </row>
    <row r="122" spans="1:8" ht="12.75">
      <c r="A122" s="82" t="s">
        <v>302</v>
      </c>
      <c r="B122" s="82" t="s">
        <v>303</v>
      </c>
      <c r="C122" s="83">
        <v>355.4517</v>
      </c>
      <c r="D122" s="92">
        <v>145.3359</v>
      </c>
      <c r="E122" s="85">
        <v>1.9154</v>
      </c>
      <c r="F122" s="85">
        <v>26.7237</v>
      </c>
      <c r="G122" s="85">
        <v>10.8031</v>
      </c>
      <c r="H122" s="85">
        <v>12.8463</v>
      </c>
    </row>
    <row r="123" spans="1:8" ht="12.75">
      <c r="A123" s="88" t="s">
        <v>304</v>
      </c>
      <c r="B123" s="88" t="s">
        <v>305</v>
      </c>
      <c r="C123" s="89">
        <v>42.4503</v>
      </c>
      <c r="D123" s="93">
        <v>146.0552</v>
      </c>
      <c r="E123" s="91">
        <v>2.338</v>
      </c>
      <c r="F123" s="91">
        <v>21.3</v>
      </c>
      <c r="G123" s="91">
        <v>8.6336</v>
      </c>
      <c r="H123" s="91">
        <v>12.0664</v>
      </c>
    </row>
    <row r="124" spans="1:8" ht="12.75">
      <c r="A124" s="82" t="s">
        <v>306</v>
      </c>
      <c r="B124" s="82" t="s">
        <v>307</v>
      </c>
      <c r="C124" s="83">
        <v>108.6596</v>
      </c>
      <c r="D124" s="92">
        <v>144.8242</v>
      </c>
      <c r="E124" s="85">
        <v>8.4632</v>
      </c>
      <c r="F124" s="85">
        <v>29.0336</v>
      </c>
      <c r="G124" s="85">
        <v>9.961</v>
      </c>
      <c r="H124" s="85">
        <v>15.9058</v>
      </c>
    </row>
    <row r="125" spans="1:8" ht="12.75">
      <c r="A125" s="88" t="s">
        <v>308</v>
      </c>
      <c r="B125" s="88" t="s">
        <v>309</v>
      </c>
      <c r="C125" s="89">
        <v>412.0593</v>
      </c>
      <c r="D125" s="93">
        <v>154.2165</v>
      </c>
      <c r="E125" s="91">
        <v>12.9043</v>
      </c>
      <c r="F125" s="91">
        <v>22.2124</v>
      </c>
      <c r="G125" s="91">
        <v>9.4585</v>
      </c>
      <c r="H125" s="91">
        <v>11.2015</v>
      </c>
    </row>
    <row r="126" spans="1:8" ht="12.75">
      <c r="A126" s="82" t="s">
        <v>310</v>
      </c>
      <c r="B126" s="82" t="s">
        <v>311</v>
      </c>
      <c r="C126" s="83">
        <v>1850.6716</v>
      </c>
      <c r="D126" s="92">
        <v>146.9178</v>
      </c>
      <c r="E126" s="85">
        <v>2.7857</v>
      </c>
      <c r="F126" s="85">
        <v>26.499</v>
      </c>
      <c r="G126" s="85">
        <v>10.3173</v>
      </c>
      <c r="H126" s="85">
        <v>13.8566</v>
      </c>
    </row>
    <row r="127" spans="1:8" ht="12.75">
      <c r="A127" s="88" t="s">
        <v>312</v>
      </c>
      <c r="B127" s="88" t="s">
        <v>313</v>
      </c>
      <c r="C127" s="89">
        <v>35.5205</v>
      </c>
      <c r="D127" s="93">
        <v>154.6727</v>
      </c>
      <c r="E127" s="91">
        <v>9.7772</v>
      </c>
      <c r="F127" s="91">
        <v>30.8537</v>
      </c>
      <c r="G127" s="91">
        <v>12.2417</v>
      </c>
      <c r="H127" s="91">
        <v>10.8419</v>
      </c>
    </row>
    <row r="128" spans="1:8" ht="12.75">
      <c r="A128" s="82" t="s">
        <v>314</v>
      </c>
      <c r="B128" s="82" t="s">
        <v>315</v>
      </c>
      <c r="C128" s="83">
        <v>24.2255</v>
      </c>
      <c r="D128" s="92">
        <v>140.9511</v>
      </c>
      <c r="E128" s="85">
        <v>2.3965</v>
      </c>
      <c r="F128" s="85">
        <v>32.0507</v>
      </c>
      <c r="G128" s="85">
        <v>12.4203</v>
      </c>
      <c r="H128" s="85">
        <v>15.6022</v>
      </c>
    </row>
    <row r="129" spans="1:8" ht="12.75">
      <c r="A129" s="88" t="s">
        <v>316</v>
      </c>
      <c r="B129" s="88" t="s">
        <v>317</v>
      </c>
      <c r="C129" s="89">
        <v>306.494</v>
      </c>
      <c r="D129" s="93">
        <v>149.822</v>
      </c>
      <c r="E129" s="91">
        <v>7.0306</v>
      </c>
      <c r="F129" s="91">
        <v>29.7798</v>
      </c>
      <c r="G129" s="91">
        <v>15.0062</v>
      </c>
      <c r="H129" s="91">
        <v>12.936</v>
      </c>
    </row>
    <row r="130" spans="1:8" ht="12.75">
      <c r="A130" s="82" t="s">
        <v>318</v>
      </c>
      <c r="B130" s="82" t="s">
        <v>319</v>
      </c>
      <c r="C130" s="83">
        <v>36.2356</v>
      </c>
      <c r="D130" s="92">
        <v>148.344</v>
      </c>
      <c r="E130" s="85">
        <v>0.1855</v>
      </c>
      <c r="F130" s="85">
        <v>27.1204</v>
      </c>
      <c r="G130" s="85">
        <v>10.72</v>
      </c>
      <c r="H130" s="85">
        <v>15.3456</v>
      </c>
    </row>
    <row r="131" spans="1:8" ht="12.75">
      <c r="A131" s="88" t="s">
        <v>320</v>
      </c>
      <c r="B131" s="88" t="s">
        <v>321</v>
      </c>
      <c r="C131" s="89">
        <v>331.6177</v>
      </c>
      <c r="D131" s="93">
        <v>112.9256</v>
      </c>
      <c r="E131" s="91">
        <v>1.0283</v>
      </c>
      <c r="F131" s="91">
        <v>48.78</v>
      </c>
      <c r="G131" s="91">
        <v>23.9747</v>
      </c>
      <c r="H131" s="91">
        <v>14.3986</v>
      </c>
    </row>
    <row r="132" spans="1:8" ht="12.75">
      <c r="A132" s="82" t="s">
        <v>322</v>
      </c>
      <c r="B132" s="82" t="s">
        <v>668</v>
      </c>
      <c r="C132" s="83">
        <v>200.1426</v>
      </c>
      <c r="D132" s="92">
        <v>126.2832</v>
      </c>
      <c r="E132" s="85">
        <v>2.0596</v>
      </c>
      <c r="F132" s="85">
        <v>37.6598</v>
      </c>
      <c r="G132" s="85">
        <v>14.6024</v>
      </c>
      <c r="H132" s="85">
        <v>14.1314</v>
      </c>
    </row>
    <row r="133" spans="1:8" ht="12.75">
      <c r="A133" s="88" t="s">
        <v>324</v>
      </c>
      <c r="B133" s="88" t="s">
        <v>669</v>
      </c>
      <c r="C133" s="89">
        <v>36.5478</v>
      </c>
      <c r="D133" s="93">
        <v>141.9614</v>
      </c>
      <c r="E133" s="91">
        <v>8.3285</v>
      </c>
      <c r="F133" s="91">
        <v>39.4065</v>
      </c>
      <c r="G133" s="91">
        <v>20.0498</v>
      </c>
      <c r="H133" s="91">
        <v>12.4494</v>
      </c>
    </row>
    <row r="134" spans="1:8" ht="12.75">
      <c r="A134" s="82" t="s">
        <v>326</v>
      </c>
      <c r="B134" s="82" t="s">
        <v>327</v>
      </c>
      <c r="C134" s="83">
        <v>474.0768</v>
      </c>
      <c r="D134" s="92">
        <v>144.8008</v>
      </c>
      <c r="E134" s="85">
        <v>6.7061</v>
      </c>
      <c r="F134" s="85">
        <v>34.1279</v>
      </c>
      <c r="G134" s="85">
        <v>15.1442</v>
      </c>
      <c r="H134" s="85">
        <v>12.7307</v>
      </c>
    </row>
    <row r="135" spans="1:8" ht="12.75">
      <c r="A135" s="88" t="s">
        <v>328</v>
      </c>
      <c r="B135" s="88" t="s">
        <v>670</v>
      </c>
      <c r="C135" s="89">
        <v>48.6349</v>
      </c>
      <c r="D135" s="93">
        <v>144.1146</v>
      </c>
      <c r="E135" s="91">
        <v>4.9536</v>
      </c>
      <c r="F135" s="91">
        <v>25.0711</v>
      </c>
      <c r="G135" s="91">
        <v>8.8391</v>
      </c>
      <c r="H135" s="91">
        <v>9.4582</v>
      </c>
    </row>
    <row r="136" spans="1:8" ht="12.75">
      <c r="A136" s="82" t="s">
        <v>330</v>
      </c>
      <c r="B136" s="82" t="s">
        <v>331</v>
      </c>
      <c r="C136" s="83">
        <v>133.5474</v>
      </c>
      <c r="D136" s="92">
        <v>140.8712</v>
      </c>
      <c r="E136" s="85">
        <v>5.0494</v>
      </c>
      <c r="F136" s="85">
        <v>34.1503</v>
      </c>
      <c r="G136" s="85">
        <v>15.9735</v>
      </c>
      <c r="H136" s="85">
        <v>13.1507</v>
      </c>
    </row>
    <row r="137" spans="1:8" ht="12.75">
      <c r="A137" s="88" t="s">
        <v>332</v>
      </c>
      <c r="B137" s="88" t="s">
        <v>333</v>
      </c>
      <c r="C137" s="89">
        <v>24.0765</v>
      </c>
      <c r="D137" s="93">
        <v>142.4084</v>
      </c>
      <c r="E137" s="91">
        <v>8.5422</v>
      </c>
      <c r="F137" s="91">
        <v>37.2757</v>
      </c>
      <c r="G137" s="91">
        <v>14.0709</v>
      </c>
      <c r="H137" s="91">
        <v>12.9345</v>
      </c>
    </row>
    <row r="138" spans="1:8" ht="12.75">
      <c r="A138" s="82" t="s">
        <v>334</v>
      </c>
      <c r="B138" s="82" t="s">
        <v>671</v>
      </c>
      <c r="C138" s="83">
        <v>163.2524</v>
      </c>
      <c r="D138" s="92">
        <v>171.5626</v>
      </c>
      <c r="E138" s="85">
        <v>9.7358</v>
      </c>
      <c r="F138" s="85">
        <v>21.2827</v>
      </c>
      <c r="G138" s="85">
        <v>7.0645</v>
      </c>
      <c r="H138" s="85">
        <v>8.732</v>
      </c>
    </row>
    <row r="139" spans="1:8" ht="12.75">
      <c r="A139" s="88" t="s">
        <v>336</v>
      </c>
      <c r="B139" s="88" t="s">
        <v>337</v>
      </c>
      <c r="C139" s="89">
        <v>330.2003</v>
      </c>
      <c r="D139" s="93">
        <v>146.8222</v>
      </c>
      <c r="E139" s="91">
        <v>8.6743</v>
      </c>
      <c r="F139" s="91">
        <v>26.8936</v>
      </c>
      <c r="G139" s="91">
        <v>8.5927</v>
      </c>
      <c r="H139" s="91">
        <v>13.4459</v>
      </c>
    </row>
    <row r="140" spans="1:8" ht="12.75">
      <c r="A140" s="82" t="s">
        <v>338</v>
      </c>
      <c r="B140" s="82" t="s">
        <v>339</v>
      </c>
      <c r="C140" s="83">
        <v>160.3646</v>
      </c>
      <c r="D140" s="92">
        <v>146.0877</v>
      </c>
      <c r="E140" s="85">
        <v>8.1039</v>
      </c>
      <c r="F140" s="85">
        <v>30.4779</v>
      </c>
      <c r="G140" s="85">
        <v>8.3745</v>
      </c>
      <c r="H140" s="85">
        <v>14.0779</v>
      </c>
    </row>
    <row r="141" spans="1:8" ht="12.75">
      <c r="A141" s="88" t="s">
        <v>340</v>
      </c>
      <c r="B141" s="88" t="s">
        <v>341</v>
      </c>
      <c r="C141" s="89">
        <v>27.2236</v>
      </c>
      <c r="D141" s="93">
        <v>142.1812</v>
      </c>
      <c r="E141" s="91">
        <v>3.159</v>
      </c>
      <c r="F141" s="91">
        <v>30.127</v>
      </c>
      <c r="G141" s="91">
        <v>10.53</v>
      </c>
      <c r="H141" s="91">
        <v>14.9012</v>
      </c>
    </row>
    <row r="142" spans="1:8" ht="12.75">
      <c r="A142" s="82" t="s">
        <v>342</v>
      </c>
      <c r="B142" s="82" t="s">
        <v>343</v>
      </c>
      <c r="C142" s="83">
        <v>94.6663</v>
      </c>
      <c r="D142" s="92">
        <v>134.9478</v>
      </c>
      <c r="E142" s="85">
        <v>6.8452</v>
      </c>
      <c r="F142" s="85">
        <v>38.275</v>
      </c>
      <c r="G142" s="85">
        <v>18.1499</v>
      </c>
      <c r="H142" s="85">
        <v>14.0941</v>
      </c>
    </row>
    <row r="143" spans="1:8" ht="12.75">
      <c r="A143" s="88" t="s">
        <v>344</v>
      </c>
      <c r="B143" s="88" t="s">
        <v>345</v>
      </c>
      <c r="C143" s="89">
        <v>125.4281</v>
      </c>
      <c r="D143" s="93">
        <v>142.0305</v>
      </c>
      <c r="E143" s="91">
        <v>12.6606</v>
      </c>
      <c r="F143" s="91">
        <v>34.656</v>
      </c>
      <c r="G143" s="91">
        <v>13.9081</v>
      </c>
      <c r="H143" s="91">
        <v>13.5695</v>
      </c>
    </row>
    <row r="144" spans="1:8" ht="12.75">
      <c r="A144" s="82" t="s">
        <v>346</v>
      </c>
      <c r="B144" s="82" t="s">
        <v>347</v>
      </c>
      <c r="C144" s="83">
        <v>310.0693</v>
      </c>
      <c r="D144" s="92">
        <v>141.4745</v>
      </c>
      <c r="E144" s="85">
        <v>6.869</v>
      </c>
      <c r="F144" s="85">
        <v>30.4983</v>
      </c>
      <c r="G144" s="85">
        <v>11.7925</v>
      </c>
      <c r="H144" s="85">
        <v>13.5725</v>
      </c>
    </row>
    <row r="145" spans="1:8" ht="12.75">
      <c r="A145" s="88" t="s">
        <v>348</v>
      </c>
      <c r="B145" s="88" t="s">
        <v>349</v>
      </c>
      <c r="C145" s="89">
        <v>302.4946</v>
      </c>
      <c r="D145" s="93">
        <v>157.5948</v>
      </c>
      <c r="E145" s="91">
        <v>10.7856</v>
      </c>
      <c r="F145" s="91">
        <v>20.2703</v>
      </c>
      <c r="G145" s="91">
        <v>2.758</v>
      </c>
      <c r="H145" s="91">
        <v>12.4715</v>
      </c>
    </row>
    <row r="146" spans="1:8" ht="12.75">
      <c r="A146" s="82" t="s">
        <v>350</v>
      </c>
      <c r="B146" s="82" t="s">
        <v>351</v>
      </c>
      <c r="C146" s="83">
        <v>111.8011</v>
      </c>
      <c r="D146" s="92">
        <v>133.8544</v>
      </c>
      <c r="E146" s="85">
        <v>4.1011</v>
      </c>
      <c r="F146" s="85">
        <v>33.3509</v>
      </c>
      <c r="G146" s="85">
        <v>13.4823</v>
      </c>
      <c r="H146" s="85">
        <v>13.9812</v>
      </c>
    </row>
    <row r="147" spans="1:8" ht="12.75">
      <c r="A147" s="88" t="s">
        <v>352</v>
      </c>
      <c r="B147" s="88" t="s">
        <v>353</v>
      </c>
      <c r="C147" s="89">
        <v>1840.8569</v>
      </c>
      <c r="D147" s="93">
        <v>145.2598</v>
      </c>
      <c r="E147" s="91">
        <v>8.8135</v>
      </c>
      <c r="F147" s="91">
        <v>29.6012</v>
      </c>
      <c r="G147" s="91">
        <v>10.069</v>
      </c>
      <c r="H147" s="91">
        <v>13.9033</v>
      </c>
    </row>
    <row r="148" spans="1:8" ht="12.75">
      <c r="A148" s="82" t="s">
        <v>354</v>
      </c>
      <c r="B148" s="82" t="s">
        <v>672</v>
      </c>
      <c r="C148" s="83">
        <v>1562.3818</v>
      </c>
      <c r="D148" s="92">
        <v>142.9284</v>
      </c>
      <c r="E148" s="85">
        <v>8.1172</v>
      </c>
      <c r="F148" s="85">
        <v>29.0271</v>
      </c>
      <c r="G148" s="85">
        <v>9.2216</v>
      </c>
      <c r="H148" s="85">
        <v>14.1332</v>
      </c>
    </row>
    <row r="149" spans="1:8" ht="12.75">
      <c r="A149" s="88" t="s">
        <v>356</v>
      </c>
      <c r="B149" s="88" t="s">
        <v>357</v>
      </c>
      <c r="C149" s="89">
        <v>249.3203</v>
      </c>
      <c r="D149" s="93">
        <v>139.0329</v>
      </c>
      <c r="E149" s="91">
        <v>8.1639</v>
      </c>
      <c r="F149" s="91">
        <v>31.4654</v>
      </c>
      <c r="G149" s="91">
        <v>11.3239</v>
      </c>
      <c r="H149" s="91">
        <v>12.5404</v>
      </c>
    </row>
    <row r="150" spans="1:8" ht="12.75">
      <c r="A150" s="82" t="s">
        <v>358</v>
      </c>
      <c r="B150" s="82" t="s">
        <v>359</v>
      </c>
      <c r="C150" s="83">
        <v>464.104</v>
      </c>
      <c r="D150" s="92">
        <v>142.9695</v>
      </c>
      <c r="E150" s="85">
        <v>8.5353</v>
      </c>
      <c r="F150" s="85">
        <v>30.2123</v>
      </c>
      <c r="G150" s="85">
        <v>9.958</v>
      </c>
      <c r="H150" s="85">
        <v>14.2443</v>
      </c>
    </row>
    <row r="151" spans="1:8" ht="12.75">
      <c r="A151" s="88" t="s">
        <v>360</v>
      </c>
      <c r="B151" s="88" t="s">
        <v>361</v>
      </c>
      <c r="C151" s="89">
        <v>15.9487</v>
      </c>
      <c r="D151" s="93">
        <v>153.7934</v>
      </c>
      <c r="E151" s="91">
        <v>3.0602</v>
      </c>
      <c r="F151" s="91">
        <v>21.1651</v>
      </c>
      <c r="G151" s="91">
        <v>3.0654</v>
      </c>
      <c r="H151" s="91">
        <v>13.0592</v>
      </c>
    </row>
    <row r="152" spans="1:8" ht="12.75">
      <c r="A152" s="82" t="s">
        <v>362</v>
      </c>
      <c r="B152" s="82" t="s">
        <v>363</v>
      </c>
      <c r="C152" s="83">
        <v>338.8141</v>
      </c>
      <c r="D152" s="92">
        <v>134.258</v>
      </c>
      <c r="E152" s="85">
        <v>3.5496</v>
      </c>
      <c r="F152" s="85">
        <v>30.1614</v>
      </c>
      <c r="G152" s="85">
        <v>11.3817</v>
      </c>
      <c r="H152" s="85">
        <v>15.5295</v>
      </c>
    </row>
    <row r="153" spans="1:8" ht="12.75">
      <c r="A153" s="88" t="s">
        <v>364</v>
      </c>
      <c r="B153" s="88" t="s">
        <v>673</v>
      </c>
      <c r="C153" s="89">
        <v>825.2395</v>
      </c>
      <c r="D153" s="93">
        <v>148.6918</v>
      </c>
      <c r="E153" s="91">
        <v>9.2109</v>
      </c>
      <c r="F153" s="91">
        <v>25.4758</v>
      </c>
      <c r="G153" s="91">
        <v>7.3571</v>
      </c>
      <c r="H153" s="91">
        <v>13.7768</v>
      </c>
    </row>
    <row r="154" spans="1:8" ht="12.75">
      <c r="A154" s="82" t="s">
        <v>366</v>
      </c>
      <c r="B154" s="82" t="s">
        <v>674</v>
      </c>
      <c r="C154" s="83">
        <v>332.7782</v>
      </c>
      <c r="D154" s="92">
        <v>145.5846</v>
      </c>
      <c r="E154" s="85">
        <v>6.7884</v>
      </c>
      <c r="F154" s="85">
        <v>24.842</v>
      </c>
      <c r="G154" s="85">
        <v>6.2043</v>
      </c>
      <c r="H154" s="85">
        <v>14.6627</v>
      </c>
    </row>
    <row r="155" spans="1:8" ht="12.75">
      <c r="A155" s="88" t="s">
        <v>368</v>
      </c>
      <c r="B155" s="88" t="s">
        <v>675</v>
      </c>
      <c r="C155" s="89">
        <v>1855.2833</v>
      </c>
      <c r="D155" s="93">
        <v>142.6761</v>
      </c>
      <c r="E155" s="91">
        <v>6.896</v>
      </c>
      <c r="F155" s="91">
        <v>26.8811</v>
      </c>
      <c r="G155" s="91">
        <v>8.8708</v>
      </c>
      <c r="H155" s="91">
        <v>12.9607</v>
      </c>
    </row>
    <row r="156" spans="1:8" ht="12.75">
      <c r="A156" s="82" t="s">
        <v>370</v>
      </c>
      <c r="B156" s="82" t="s">
        <v>676</v>
      </c>
      <c r="C156" s="83">
        <v>163.4688</v>
      </c>
      <c r="D156" s="92">
        <v>131.4629</v>
      </c>
      <c r="E156" s="85">
        <v>3.4482</v>
      </c>
      <c r="F156" s="85">
        <v>33.5965</v>
      </c>
      <c r="G156" s="85">
        <v>12.6105</v>
      </c>
      <c r="H156" s="85">
        <v>15.5496</v>
      </c>
    </row>
    <row r="157" spans="1:8" ht="12.75">
      <c r="A157" s="88" t="s">
        <v>372</v>
      </c>
      <c r="B157" s="88" t="s">
        <v>373</v>
      </c>
      <c r="C157" s="89">
        <v>342.263</v>
      </c>
      <c r="D157" s="93">
        <v>140.826</v>
      </c>
      <c r="E157" s="91">
        <v>9.4995</v>
      </c>
      <c r="F157" s="91">
        <v>32.8733</v>
      </c>
      <c r="G157" s="91">
        <v>11.9794</v>
      </c>
      <c r="H157" s="91">
        <v>14.7632</v>
      </c>
    </row>
    <row r="158" spans="1:8" ht="12.75">
      <c r="A158" s="82" t="s">
        <v>602</v>
      </c>
      <c r="B158" s="82" t="s">
        <v>603</v>
      </c>
      <c r="C158" s="83">
        <v>18.3382</v>
      </c>
      <c r="D158" s="92">
        <v>137.6771</v>
      </c>
      <c r="E158" s="85">
        <v>3.0228</v>
      </c>
      <c r="F158" s="85">
        <v>27.8487</v>
      </c>
      <c r="G158" s="85">
        <v>10.6563</v>
      </c>
      <c r="H158" s="85">
        <v>15.814</v>
      </c>
    </row>
    <row r="159" spans="1:8" ht="12.75">
      <c r="A159" s="88" t="s">
        <v>374</v>
      </c>
      <c r="B159" s="88" t="s">
        <v>375</v>
      </c>
      <c r="C159" s="89">
        <v>127.1175</v>
      </c>
      <c r="D159" s="93">
        <v>141.4032</v>
      </c>
      <c r="E159" s="91">
        <v>2.7774</v>
      </c>
      <c r="F159" s="91">
        <v>24.3418</v>
      </c>
      <c r="G159" s="91">
        <v>5.6635</v>
      </c>
      <c r="H159" s="91">
        <v>16.647</v>
      </c>
    </row>
    <row r="160" spans="1:8" ht="12.75">
      <c r="A160" s="82" t="s">
        <v>376</v>
      </c>
      <c r="B160" s="82" t="s">
        <v>377</v>
      </c>
      <c r="C160" s="83">
        <v>32.8676</v>
      </c>
      <c r="D160" s="92">
        <v>144.2513</v>
      </c>
      <c r="E160" s="85">
        <v>4.9519</v>
      </c>
      <c r="F160" s="85">
        <v>25.3658</v>
      </c>
      <c r="G160" s="85">
        <v>5.4612</v>
      </c>
      <c r="H160" s="85">
        <v>14.6926</v>
      </c>
    </row>
    <row r="161" spans="1:8" ht="12.75">
      <c r="A161" s="88" t="s">
        <v>378</v>
      </c>
      <c r="B161" s="88" t="s">
        <v>677</v>
      </c>
      <c r="C161" s="89">
        <v>37.7665</v>
      </c>
      <c r="D161" s="93">
        <v>144.3339</v>
      </c>
      <c r="E161" s="91">
        <v>3.173</v>
      </c>
      <c r="F161" s="91">
        <v>24.0888</v>
      </c>
      <c r="G161" s="91">
        <v>5.2611</v>
      </c>
      <c r="H161" s="91">
        <v>14.4838</v>
      </c>
    </row>
    <row r="162" spans="1:8" ht="12.75">
      <c r="A162" s="82" t="s">
        <v>380</v>
      </c>
      <c r="B162" s="82" t="s">
        <v>381</v>
      </c>
      <c r="C162" s="83">
        <v>19.1183</v>
      </c>
      <c r="D162" s="92">
        <v>147.2344</v>
      </c>
      <c r="E162" s="85">
        <v>9.3829</v>
      </c>
      <c r="F162" s="85">
        <v>22.9488</v>
      </c>
      <c r="G162" s="85">
        <v>4.4459</v>
      </c>
      <c r="H162" s="85">
        <v>13.4468</v>
      </c>
    </row>
    <row r="163" spans="1:8" ht="12.75">
      <c r="A163" s="88" t="s">
        <v>382</v>
      </c>
      <c r="B163" s="88" t="s">
        <v>678</v>
      </c>
      <c r="C163" s="89">
        <v>516.8866</v>
      </c>
      <c r="D163" s="93">
        <v>141.5911</v>
      </c>
      <c r="E163" s="91">
        <v>9.2183</v>
      </c>
      <c r="F163" s="91">
        <v>37.9725</v>
      </c>
      <c r="G163" s="91">
        <v>19.4513</v>
      </c>
      <c r="H163" s="91">
        <v>12.9305</v>
      </c>
    </row>
    <row r="164" spans="1:8" ht="12.75">
      <c r="A164" s="82" t="s">
        <v>384</v>
      </c>
      <c r="B164" s="82" t="s">
        <v>385</v>
      </c>
      <c r="C164" s="83">
        <v>143.3924</v>
      </c>
      <c r="D164" s="92">
        <v>142.6285</v>
      </c>
      <c r="E164" s="85">
        <v>4.8425</v>
      </c>
      <c r="F164" s="85">
        <v>29.1602</v>
      </c>
      <c r="G164" s="85">
        <v>12.1116</v>
      </c>
      <c r="H164" s="85">
        <v>13.4304</v>
      </c>
    </row>
    <row r="165" spans="1:8" ht="12.75">
      <c r="A165" s="88" t="s">
        <v>386</v>
      </c>
      <c r="B165" s="88" t="s">
        <v>387</v>
      </c>
      <c r="C165" s="89">
        <v>95.1256</v>
      </c>
      <c r="D165" s="93">
        <v>149.1347</v>
      </c>
      <c r="E165" s="91">
        <v>9.0286</v>
      </c>
      <c r="F165" s="91">
        <v>26.42</v>
      </c>
      <c r="G165" s="91">
        <v>9.2394</v>
      </c>
      <c r="H165" s="91">
        <v>13.1188</v>
      </c>
    </row>
    <row r="166" spans="1:8" ht="12.75">
      <c r="A166" s="82" t="s">
        <v>388</v>
      </c>
      <c r="B166" s="82" t="s">
        <v>389</v>
      </c>
      <c r="C166" s="83">
        <v>314.1274</v>
      </c>
      <c r="D166" s="92">
        <v>139.146</v>
      </c>
      <c r="E166" s="85">
        <v>5.3163</v>
      </c>
      <c r="F166" s="85">
        <v>33.4737</v>
      </c>
      <c r="G166" s="85">
        <v>14.1836</v>
      </c>
      <c r="H166" s="85">
        <v>12.2185</v>
      </c>
    </row>
    <row r="167" spans="1:8" ht="12.75">
      <c r="A167" s="88" t="s">
        <v>390</v>
      </c>
      <c r="B167" s="88" t="s">
        <v>679</v>
      </c>
      <c r="C167" s="89">
        <v>77.8888</v>
      </c>
      <c r="D167" s="93">
        <v>144.2647</v>
      </c>
      <c r="E167" s="91">
        <v>6.6904</v>
      </c>
      <c r="F167" s="91">
        <v>27.6063</v>
      </c>
      <c r="G167" s="91">
        <v>9.2825</v>
      </c>
      <c r="H167" s="91">
        <v>12.271</v>
      </c>
    </row>
    <row r="168" spans="1:8" ht="12.75">
      <c r="A168" s="82" t="s">
        <v>392</v>
      </c>
      <c r="B168" s="82" t="s">
        <v>680</v>
      </c>
      <c r="C168" s="83">
        <v>24.9433</v>
      </c>
      <c r="D168" s="92">
        <v>154.7655</v>
      </c>
      <c r="E168" s="85">
        <v>18.914</v>
      </c>
      <c r="F168" s="85">
        <v>26.3954</v>
      </c>
      <c r="G168" s="85">
        <v>8.2186</v>
      </c>
      <c r="H168" s="85">
        <v>12.7623</v>
      </c>
    </row>
    <row r="169" spans="1:8" ht="12.75">
      <c r="A169" s="88" t="s">
        <v>394</v>
      </c>
      <c r="B169" s="88" t="s">
        <v>681</v>
      </c>
      <c r="C169" s="89">
        <v>64.6421</v>
      </c>
      <c r="D169" s="93">
        <v>132.6502</v>
      </c>
      <c r="E169" s="91">
        <v>0.8955</v>
      </c>
      <c r="F169" s="91">
        <v>30.8209</v>
      </c>
      <c r="G169" s="91">
        <v>10.6664</v>
      </c>
      <c r="H169" s="91">
        <v>14.1084</v>
      </c>
    </row>
    <row r="170" spans="1:8" ht="12.75">
      <c r="A170" s="82" t="s">
        <v>396</v>
      </c>
      <c r="B170" s="82" t="s">
        <v>397</v>
      </c>
      <c r="C170" s="83">
        <v>37.1607</v>
      </c>
      <c r="D170" s="92">
        <v>136.5903</v>
      </c>
      <c r="E170" s="85">
        <v>1.2558</v>
      </c>
      <c r="F170" s="85">
        <v>31.0032</v>
      </c>
      <c r="G170" s="85">
        <v>9.9073</v>
      </c>
      <c r="H170" s="85">
        <v>15.5285</v>
      </c>
    </row>
    <row r="171" spans="1:8" ht="12.75">
      <c r="A171" s="88" t="s">
        <v>398</v>
      </c>
      <c r="B171" s="88" t="s">
        <v>399</v>
      </c>
      <c r="C171" s="89">
        <v>303.2751</v>
      </c>
      <c r="D171" s="93">
        <v>137.9435</v>
      </c>
      <c r="E171" s="91">
        <v>0.7519</v>
      </c>
      <c r="F171" s="91">
        <v>33.4953</v>
      </c>
      <c r="G171" s="91">
        <v>12.685</v>
      </c>
      <c r="H171" s="91">
        <v>13.6844</v>
      </c>
    </row>
    <row r="172" spans="1:8" ht="12.75">
      <c r="A172" s="82" t="s">
        <v>400</v>
      </c>
      <c r="B172" s="82" t="s">
        <v>682</v>
      </c>
      <c r="C172" s="83">
        <v>12.3382</v>
      </c>
      <c r="D172" s="92">
        <v>133.3866</v>
      </c>
      <c r="E172" s="85">
        <v>0.4705</v>
      </c>
      <c r="F172" s="85">
        <v>32.2215</v>
      </c>
      <c r="G172" s="85">
        <v>9.834</v>
      </c>
      <c r="H172" s="85">
        <v>12.6211</v>
      </c>
    </row>
    <row r="173" spans="1:8" ht="12.75">
      <c r="A173" s="88" t="s">
        <v>402</v>
      </c>
      <c r="B173" s="88" t="s">
        <v>683</v>
      </c>
      <c r="C173" s="89">
        <v>52.5409</v>
      </c>
      <c r="D173" s="93">
        <v>136.0984</v>
      </c>
      <c r="E173" s="91">
        <v>3.2768</v>
      </c>
      <c r="F173" s="91">
        <v>30.3666</v>
      </c>
      <c r="G173" s="91">
        <v>9.2055</v>
      </c>
      <c r="H173" s="91">
        <v>15.0866</v>
      </c>
    </row>
    <row r="174" spans="1:8" ht="12.75">
      <c r="A174" s="82" t="s">
        <v>404</v>
      </c>
      <c r="B174" s="82" t="s">
        <v>405</v>
      </c>
      <c r="C174" s="83">
        <v>278.5857</v>
      </c>
      <c r="D174" s="92">
        <v>146.0948</v>
      </c>
      <c r="E174" s="85">
        <v>13.5281</v>
      </c>
      <c r="F174" s="85">
        <v>33.1501</v>
      </c>
      <c r="G174" s="85">
        <v>13.4538</v>
      </c>
      <c r="H174" s="85">
        <v>13.7902</v>
      </c>
    </row>
    <row r="175" spans="1:8" ht="12.75">
      <c r="A175" s="88" t="s">
        <v>406</v>
      </c>
      <c r="B175" s="88" t="s">
        <v>407</v>
      </c>
      <c r="C175" s="89">
        <v>64.2044</v>
      </c>
      <c r="D175" s="93">
        <v>152.9347</v>
      </c>
      <c r="E175" s="91">
        <v>13.1916</v>
      </c>
      <c r="F175" s="91">
        <v>24.5724</v>
      </c>
      <c r="G175" s="91">
        <v>6.9863</v>
      </c>
      <c r="H175" s="91">
        <v>11.4469</v>
      </c>
    </row>
    <row r="176" spans="1:8" ht="12.75">
      <c r="A176" s="82" t="s">
        <v>610</v>
      </c>
      <c r="B176" s="82" t="s">
        <v>611</v>
      </c>
      <c r="C176" s="83">
        <v>145.8709</v>
      </c>
      <c r="D176" s="92">
        <v>139.1065</v>
      </c>
      <c r="E176" s="85">
        <v>5.4889</v>
      </c>
      <c r="F176" s="85">
        <v>28.9347</v>
      </c>
      <c r="G176" s="85">
        <v>7.8147</v>
      </c>
      <c r="H176" s="85">
        <v>15.5503</v>
      </c>
    </row>
    <row r="177" spans="1:8" ht="12.75">
      <c r="A177" s="88" t="s">
        <v>408</v>
      </c>
      <c r="B177" s="88" t="s">
        <v>409</v>
      </c>
      <c r="C177" s="89">
        <v>30.5895</v>
      </c>
      <c r="D177" s="93">
        <v>138.8695</v>
      </c>
      <c r="E177" s="91">
        <v>7.0758</v>
      </c>
      <c r="F177" s="91">
        <v>30.3207</v>
      </c>
      <c r="G177" s="91">
        <v>11.6198</v>
      </c>
      <c r="H177" s="91">
        <v>13.6131</v>
      </c>
    </row>
    <row r="178" spans="1:8" ht="12.75">
      <c r="A178" s="82" t="s">
        <v>410</v>
      </c>
      <c r="B178" s="82" t="s">
        <v>411</v>
      </c>
      <c r="C178" s="83">
        <v>193.3838</v>
      </c>
      <c r="D178" s="92">
        <v>134.2782</v>
      </c>
      <c r="E178" s="85">
        <v>5.7918</v>
      </c>
      <c r="F178" s="85">
        <v>37.3961</v>
      </c>
      <c r="G178" s="85">
        <v>8.0762</v>
      </c>
      <c r="H178" s="85">
        <v>15.1283</v>
      </c>
    </row>
    <row r="179" spans="1:8" ht="12.75">
      <c r="A179" s="88" t="s">
        <v>412</v>
      </c>
      <c r="B179" s="88" t="s">
        <v>413</v>
      </c>
      <c r="C179" s="89">
        <v>534.8948</v>
      </c>
      <c r="D179" s="93">
        <v>131.9199</v>
      </c>
      <c r="E179" s="91">
        <v>4.7623</v>
      </c>
      <c r="F179" s="91">
        <v>34.6544</v>
      </c>
      <c r="G179" s="91">
        <v>14.6852</v>
      </c>
      <c r="H179" s="91">
        <v>14.3187</v>
      </c>
    </row>
    <row r="180" spans="1:8" ht="12.75">
      <c r="A180" s="82" t="s">
        <v>414</v>
      </c>
      <c r="B180" s="82" t="s">
        <v>415</v>
      </c>
      <c r="C180" s="83">
        <v>149.8324</v>
      </c>
      <c r="D180" s="92">
        <v>155.7028</v>
      </c>
      <c r="E180" s="85">
        <v>21.8572</v>
      </c>
      <c r="F180" s="85">
        <v>28.8274</v>
      </c>
      <c r="G180" s="85">
        <v>11.7075</v>
      </c>
      <c r="H180" s="85">
        <v>15.2225</v>
      </c>
    </row>
    <row r="181" spans="1:8" ht="12.75">
      <c r="A181" s="88" t="s">
        <v>416</v>
      </c>
      <c r="B181" s="88" t="s">
        <v>684</v>
      </c>
      <c r="C181" s="89">
        <v>291.8959</v>
      </c>
      <c r="D181" s="93">
        <v>139.9515</v>
      </c>
      <c r="E181" s="91">
        <v>5.7715</v>
      </c>
      <c r="F181" s="91">
        <v>30.0302</v>
      </c>
      <c r="G181" s="91">
        <v>11.1646</v>
      </c>
      <c r="H181" s="91">
        <v>13.736</v>
      </c>
    </row>
    <row r="182" spans="1:8" ht="12.75">
      <c r="A182" s="82" t="s">
        <v>418</v>
      </c>
      <c r="B182" s="82" t="s">
        <v>685</v>
      </c>
      <c r="C182" s="83">
        <v>394.9175</v>
      </c>
      <c r="D182" s="92">
        <v>138.0841</v>
      </c>
      <c r="E182" s="85">
        <v>4.6871</v>
      </c>
      <c r="F182" s="85">
        <v>28.6747</v>
      </c>
      <c r="G182" s="85">
        <v>11.4664</v>
      </c>
      <c r="H182" s="85">
        <v>15.6417</v>
      </c>
    </row>
    <row r="183" spans="1:8" ht="12.75">
      <c r="A183" s="88" t="s">
        <v>420</v>
      </c>
      <c r="B183" s="88" t="s">
        <v>421</v>
      </c>
      <c r="C183" s="89">
        <v>164.9277</v>
      </c>
      <c r="D183" s="93">
        <v>142.9902</v>
      </c>
      <c r="E183" s="91">
        <v>7.8352</v>
      </c>
      <c r="F183" s="91">
        <v>23.5862</v>
      </c>
      <c r="G183" s="91">
        <v>4.7957</v>
      </c>
      <c r="H183" s="91">
        <v>15.3726</v>
      </c>
    </row>
    <row r="184" spans="1:8" ht="12.75">
      <c r="A184" s="82" t="s">
        <v>422</v>
      </c>
      <c r="B184" s="82" t="s">
        <v>423</v>
      </c>
      <c r="C184" s="83">
        <v>184.0263</v>
      </c>
      <c r="D184" s="92">
        <v>152.0375</v>
      </c>
      <c r="E184" s="85">
        <v>16.4725</v>
      </c>
      <c r="F184" s="85">
        <v>26.0059</v>
      </c>
      <c r="G184" s="85">
        <v>8.1982</v>
      </c>
      <c r="H184" s="85">
        <v>11.8365</v>
      </c>
    </row>
    <row r="185" spans="1:8" ht="12.75">
      <c r="A185" s="88" t="s">
        <v>424</v>
      </c>
      <c r="B185" s="88" t="s">
        <v>425</v>
      </c>
      <c r="C185" s="89">
        <v>438.4439</v>
      </c>
      <c r="D185" s="93">
        <v>146.3495</v>
      </c>
      <c r="E185" s="91">
        <v>7.0971</v>
      </c>
      <c r="F185" s="91">
        <v>23.2929</v>
      </c>
      <c r="G185" s="91">
        <v>6.4209</v>
      </c>
      <c r="H185" s="91">
        <v>14.4546</v>
      </c>
    </row>
    <row r="186" spans="1:8" ht="12.75">
      <c r="A186" s="82" t="s">
        <v>426</v>
      </c>
      <c r="B186" s="82" t="s">
        <v>686</v>
      </c>
      <c r="C186" s="83">
        <v>206.4865</v>
      </c>
      <c r="D186" s="92">
        <v>139.8692</v>
      </c>
      <c r="E186" s="85">
        <v>6.833</v>
      </c>
      <c r="F186" s="85">
        <v>30.3919</v>
      </c>
      <c r="G186" s="85">
        <v>11.0375</v>
      </c>
      <c r="H186" s="85">
        <v>14.0018</v>
      </c>
    </row>
    <row r="187" spans="1:8" ht="12.75">
      <c r="A187" s="88" t="s">
        <v>428</v>
      </c>
      <c r="B187" s="88" t="s">
        <v>429</v>
      </c>
      <c r="C187" s="89">
        <v>69.409</v>
      </c>
      <c r="D187" s="93">
        <v>155.2122</v>
      </c>
      <c r="E187" s="91">
        <v>9.3388</v>
      </c>
      <c r="F187" s="91">
        <v>23.3867</v>
      </c>
      <c r="G187" s="91">
        <v>6.3477</v>
      </c>
      <c r="H187" s="91">
        <v>13.0321</v>
      </c>
    </row>
    <row r="188" spans="1:8" ht="12.75">
      <c r="A188" s="82" t="s">
        <v>430</v>
      </c>
      <c r="B188" s="82" t="s">
        <v>687</v>
      </c>
      <c r="C188" s="83">
        <v>1172.4326</v>
      </c>
      <c r="D188" s="92">
        <v>138.2739</v>
      </c>
      <c r="E188" s="85">
        <v>7.112</v>
      </c>
      <c r="F188" s="85">
        <v>31.7769</v>
      </c>
      <c r="G188" s="85">
        <v>12.8962</v>
      </c>
      <c r="H188" s="85">
        <v>13.0327</v>
      </c>
    </row>
    <row r="189" spans="1:8" ht="12.75">
      <c r="A189" s="88" t="s">
        <v>432</v>
      </c>
      <c r="B189" s="88" t="s">
        <v>688</v>
      </c>
      <c r="C189" s="89">
        <v>15.2632</v>
      </c>
      <c r="D189" s="93">
        <v>149.7392</v>
      </c>
      <c r="E189" s="91">
        <v>15.6659</v>
      </c>
      <c r="F189" s="91">
        <v>30.6875</v>
      </c>
      <c r="G189" s="91">
        <v>7.9822</v>
      </c>
      <c r="H189" s="91">
        <v>14.1517</v>
      </c>
    </row>
    <row r="190" spans="1:8" ht="12.75">
      <c r="A190" s="82" t="s">
        <v>434</v>
      </c>
      <c r="B190" s="82" t="s">
        <v>689</v>
      </c>
      <c r="C190" s="83">
        <v>59.1949</v>
      </c>
      <c r="D190" s="92">
        <v>138.7566</v>
      </c>
      <c r="E190" s="85">
        <v>7.5625</v>
      </c>
      <c r="F190" s="85">
        <v>32.923</v>
      </c>
      <c r="G190" s="85">
        <v>12.317</v>
      </c>
      <c r="H190" s="85">
        <v>11.8393</v>
      </c>
    </row>
    <row r="191" spans="1:8" ht="12.75">
      <c r="A191" s="88" t="s">
        <v>436</v>
      </c>
      <c r="B191" s="88" t="s">
        <v>437</v>
      </c>
      <c r="C191" s="89">
        <v>43.4968</v>
      </c>
      <c r="D191" s="93">
        <v>139.0116</v>
      </c>
      <c r="E191" s="91">
        <v>9.4656</v>
      </c>
      <c r="F191" s="91">
        <v>33.1211</v>
      </c>
      <c r="G191" s="91">
        <v>16.8122</v>
      </c>
      <c r="H191" s="91">
        <v>10.3475</v>
      </c>
    </row>
    <row r="192" spans="1:8" ht="12.75">
      <c r="A192" s="82" t="s">
        <v>438</v>
      </c>
      <c r="B192" s="82" t="s">
        <v>690</v>
      </c>
      <c r="C192" s="83">
        <v>650.5567</v>
      </c>
      <c r="D192" s="92">
        <v>133.8916</v>
      </c>
      <c r="E192" s="85">
        <v>2.0777</v>
      </c>
      <c r="F192" s="85">
        <v>30.8284</v>
      </c>
      <c r="G192" s="85">
        <v>15.5935</v>
      </c>
      <c r="H192" s="85">
        <v>12.5495</v>
      </c>
    </row>
    <row r="193" spans="1:8" ht="12.75">
      <c r="A193" s="88" t="s">
        <v>440</v>
      </c>
      <c r="B193" s="88" t="s">
        <v>691</v>
      </c>
      <c r="C193" s="89">
        <v>256.7425</v>
      </c>
      <c r="D193" s="93">
        <v>140.0486</v>
      </c>
      <c r="E193" s="91">
        <v>8.2115</v>
      </c>
      <c r="F193" s="91">
        <v>31.0201</v>
      </c>
      <c r="G193" s="91">
        <v>11.598</v>
      </c>
      <c r="H193" s="91">
        <v>13.0529</v>
      </c>
    </row>
    <row r="194" spans="1:8" ht="12.75">
      <c r="A194" s="82" t="s">
        <v>442</v>
      </c>
      <c r="B194" s="82" t="s">
        <v>443</v>
      </c>
      <c r="C194" s="83">
        <v>95.9783</v>
      </c>
      <c r="D194" s="92">
        <v>144.8747</v>
      </c>
      <c r="E194" s="85">
        <v>8.208</v>
      </c>
      <c r="F194" s="85">
        <v>26.512</v>
      </c>
      <c r="G194" s="85">
        <v>11.3334</v>
      </c>
      <c r="H194" s="85">
        <v>11.821</v>
      </c>
    </row>
    <row r="195" spans="1:8" ht="12.75">
      <c r="A195" s="88" t="s">
        <v>446</v>
      </c>
      <c r="B195" s="88" t="s">
        <v>447</v>
      </c>
      <c r="C195" s="89">
        <v>116.1133</v>
      </c>
      <c r="D195" s="93">
        <v>140.7144</v>
      </c>
      <c r="E195" s="91">
        <v>9.7792</v>
      </c>
      <c r="F195" s="91">
        <v>31.9418</v>
      </c>
      <c r="G195" s="91">
        <v>13.6432</v>
      </c>
      <c r="H195" s="91">
        <v>14.0138</v>
      </c>
    </row>
    <row r="196" spans="1:8" ht="12.75">
      <c r="A196" s="82" t="s">
        <v>448</v>
      </c>
      <c r="B196" s="82" t="s">
        <v>449</v>
      </c>
      <c r="C196" s="83">
        <v>131.7283</v>
      </c>
      <c r="D196" s="92">
        <v>136.6395</v>
      </c>
      <c r="E196" s="85">
        <v>2.8286</v>
      </c>
      <c r="F196" s="85">
        <v>28.7299</v>
      </c>
      <c r="G196" s="85">
        <v>10.3392</v>
      </c>
      <c r="H196" s="85">
        <v>15.4855</v>
      </c>
    </row>
    <row r="197" spans="1:8" ht="12.75">
      <c r="A197" s="88" t="s">
        <v>450</v>
      </c>
      <c r="B197" s="88" t="s">
        <v>451</v>
      </c>
      <c r="C197" s="89">
        <v>428.7721</v>
      </c>
      <c r="D197" s="93">
        <v>134.9936</v>
      </c>
      <c r="E197" s="91">
        <v>5.8154</v>
      </c>
      <c r="F197" s="91">
        <v>33.3237</v>
      </c>
      <c r="G197" s="91">
        <v>13.3197</v>
      </c>
      <c r="H197" s="91">
        <v>15.7221</v>
      </c>
    </row>
    <row r="198" spans="1:8" ht="12.75">
      <c r="A198" s="82" t="s">
        <v>452</v>
      </c>
      <c r="B198" s="82" t="s">
        <v>692</v>
      </c>
      <c r="C198" s="83">
        <v>90.107</v>
      </c>
      <c r="D198" s="92">
        <v>136.1422</v>
      </c>
      <c r="E198" s="85">
        <v>3.3103</v>
      </c>
      <c r="F198" s="85">
        <v>32.9832</v>
      </c>
      <c r="G198" s="85">
        <v>13.4531</v>
      </c>
      <c r="H198" s="85">
        <v>15.5657</v>
      </c>
    </row>
    <row r="199" spans="1:8" ht="12.75">
      <c r="A199" s="88" t="s">
        <v>454</v>
      </c>
      <c r="B199" s="88" t="s">
        <v>455</v>
      </c>
      <c r="C199" s="89">
        <v>54.3689</v>
      </c>
      <c r="D199" s="93">
        <v>146.7976</v>
      </c>
      <c r="E199" s="91">
        <v>9.1995</v>
      </c>
      <c r="F199" s="91">
        <v>28.2264</v>
      </c>
      <c r="G199" s="91">
        <v>7.2723</v>
      </c>
      <c r="H199" s="91">
        <v>15.1496</v>
      </c>
    </row>
    <row r="200" spans="1:8" ht="12.75">
      <c r="A200" s="82" t="s">
        <v>456</v>
      </c>
      <c r="B200" s="82" t="s">
        <v>693</v>
      </c>
      <c r="C200" s="83">
        <v>203.6123</v>
      </c>
      <c r="D200" s="92">
        <v>140.2088</v>
      </c>
      <c r="E200" s="85">
        <v>17.0787</v>
      </c>
      <c r="F200" s="85">
        <v>39.7694</v>
      </c>
      <c r="G200" s="85">
        <v>22.6717</v>
      </c>
      <c r="H200" s="85">
        <v>13.7069</v>
      </c>
    </row>
    <row r="201" spans="1:8" ht="12.75">
      <c r="A201" s="88" t="s">
        <v>458</v>
      </c>
      <c r="B201" s="88" t="s">
        <v>459</v>
      </c>
      <c r="C201" s="89">
        <v>72.823</v>
      </c>
      <c r="D201" s="93">
        <v>155.3226</v>
      </c>
      <c r="E201" s="91">
        <v>9.9182</v>
      </c>
      <c r="F201" s="91">
        <v>23.224</v>
      </c>
      <c r="G201" s="91">
        <v>9.3924</v>
      </c>
      <c r="H201" s="91">
        <v>11.4205</v>
      </c>
    </row>
    <row r="202" spans="1:8" ht="12.75">
      <c r="A202" s="82" t="s">
        <v>460</v>
      </c>
      <c r="B202" s="82" t="s">
        <v>461</v>
      </c>
      <c r="C202" s="83">
        <v>16.7061</v>
      </c>
      <c r="D202" s="92">
        <v>139.7519</v>
      </c>
      <c r="E202" s="85">
        <v>2.4924</v>
      </c>
      <c r="F202" s="85">
        <v>27.1506</v>
      </c>
      <c r="G202" s="85">
        <v>9.2115</v>
      </c>
      <c r="H202" s="85">
        <v>12.9111</v>
      </c>
    </row>
    <row r="203" spans="1:8" ht="12.75">
      <c r="A203" s="88" t="s">
        <v>462</v>
      </c>
      <c r="B203" s="88" t="s">
        <v>694</v>
      </c>
      <c r="C203" s="89">
        <v>1051.0453</v>
      </c>
      <c r="D203" s="93">
        <v>136.6909</v>
      </c>
      <c r="E203" s="91">
        <v>5.9205</v>
      </c>
      <c r="F203" s="91">
        <v>31.7635</v>
      </c>
      <c r="G203" s="91">
        <v>13.9074</v>
      </c>
      <c r="H203" s="91">
        <v>14.7464</v>
      </c>
    </row>
    <row r="204" spans="1:8" ht="12.75">
      <c r="A204" s="82" t="s">
        <v>464</v>
      </c>
      <c r="B204" s="82" t="s">
        <v>465</v>
      </c>
      <c r="C204" s="83">
        <v>576.9389</v>
      </c>
      <c r="D204" s="92">
        <v>131.2178</v>
      </c>
      <c r="E204" s="85">
        <v>1.3906</v>
      </c>
      <c r="F204" s="85">
        <v>32.8395</v>
      </c>
      <c r="G204" s="85">
        <v>15.4978</v>
      </c>
      <c r="H204" s="85">
        <v>14.2012</v>
      </c>
    </row>
    <row r="205" spans="1:8" ht="12.75">
      <c r="A205" s="88" t="s">
        <v>466</v>
      </c>
      <c r="B205" s="88" t="s">
        <v>467</v>
      </c>
      <c r="C205" s="89">
        <v>746.5243</v>
      </c>
      <c r="D205" s="93">
        <v>134.8224</v>
      </c>
      <c r="E205" s="91">
        <v>6.333</v>
      </c>
      <c r="F205" s="91">
        <v>34.4785</v>
      </c>
      <c r="G205" s="91">
        <v>15.6265</v>
      </c>
      <c r="H205" s="91">
        <v>13.7258</v>
      </c>
    </row>
    <row r="206" spans="1:8" ht="12.75">
      <c r="A206" s="82" t="s">
        <v>470</v>
      </c>
      <c r="B206" s="82" t="s">
        <v>695</v>
      </c>
      <c r="C206" s="83">
        <v>249.5303</v>
      </c>
      <c r="D206" s="92">
        <v>143.391</v>
      </c>
      <c r="E206" s="85">
        <v>5.3113</v>
      </c>
      <c r="F206" s="85">
        <v>26.2724</v>
      </c>
      <c r="G206" s="85">
        <v>11.5694</v>
      </c>
      <c r="H206" s="85">
        <v>14.0458</v>
      </c>
    </row>
    <row r="207" spans="1:8" ht="12.75">
      <c r="A207" s="88" t="s">
        <v>472</v>
      </c>
      <c r="B207" s="88" t="s">
        <v>696</v>
      </c>
      <c r="C207" s="89">
        <v>96.5322</v>
      </c>
      <c r="D207" s="93">
        <v>144.2454</v>
      </c>
      <c r="E207" s="91">
        <v>8.3284</v>
      </c>
      <c r="F207" s="91">
        <v>27.7183</v>
      </c>
      <c r="G207" s="91">
        <v>11.013</v>
      </c>
      <c r="H207" s="91">
        <v>10.9114</v>
      </c>
    </row>
    <row r="208" spans="1:8" ht="12.75">
      <c r="A208" s="82" t="s">
        <v>474</v>
      </c>
      <c r="B208" s="82" t="s">
        <v>475</v>
      </c>
      <c r="C208" s="83">
        <v>578.7839</v>
      </c>
      <c r="D208" s="92">
        <v>140.1988</v>
      </c>
      <c r="E208" s="85">
        <v>7.1806</v>
      </c>
      <c r="F208" s="85">
        <v>23.2956</v>
      </c>
      <c r="G208" s="85">
        <v>4.7809</v>
      </c>
      <c r="H208" s="85">
        <v>13.6358</v>
      </c>
    </row>
    <row r="209" spans="1:8" ht="12.75">
      <c r="A209" s="88" t="s">
        <v>476</v>
      </c>
      <c r="B209" s="88" t="s">
        <v>697</v>
      </c>
      <c r="C209" s="89">
        <v>679.002</v>
      </c>
      <c r="D209" s="93">
        <v>145.403</v>
      </c>
      <c r="E209" s="91">
        <v>14.8663</v>
      </c>
      <c r="F209" s="91">
        <v>27.052</v>
      </c>
      <c r="G209" s="91">
        <v>8.3762</v>
      </c>
      <c r="H209" s="91">
        <v>15.914</v>
      </c>
    </row>
    <row r="210" spans="1:8" ht="12.75">
      <c r="A210" s="82" t="s">
        <v>478</v>
      </c>
      <c r="B210" s="82" t="s">
        <v>698</v>
      </c>
      <c r="C210" s="83">
        <v>247.398</v>
      </c>
      <c r="D210" s="92">
        <v>158.3257</v>
      </c>
      <c r="E210" s="85">
        <v>10.1986</v>
      </c>
      <c r="F210" s="85">
        <v>24.5222</v>
      </c>
      <c r="G210" s="85">
        <v>7.2302</v>
      </c>
      <c r="H210" s="85">
        <v>12.1157</v>
      </c>
    </row>
    <row r="211" spans="1:8" ht="12.75">
      <c r="A211" s="88" t="s">
        <v>480</v>
      </c>
      <c r="B211" s="88" t="s">
        <v>481</v>
      </c>
      <c r="C211" s="89">
        <v>829.0254</v>
      </c>
      <c r="D211" s="93">
        <v>164.128</v>
      </c>
      <c r="E211" s="91">
        <v>18.9815</v>
      </c>
      <c r="F211" s="91">
        <v>28.0568</v>
      </c>
      <c r="G211" s="91">
        <v>10.2458</v>
      </c>
      <c r="H211" s="91">
        <v>13.9033</v>
      </c>
    </row>
    <row r="212" spans="1:8" ht="12.75">
      <c r="A212" s="82" t="s">
        <v>482</v>
      </c>
      <c r="B212" s="82" t="s">
        <v>483</v>
      </c>
      <c r="C212" s="83">
        <v>1397.5137</v>
      </c>
      <c r="D212" s="92">
        <v>155.7669</v>
      </c>
      <c r="E212" s="85">
        <v>11.9701</v>
      </c>
      <c r="F212" s="85">
        <v>26.0216</v>
      </c>
      <c r="G212" s="85">
        <v>8.8139</v>
      </c>
      <c r="H212" s="85">
        <v>13.5069</v>
      </c>
    </row>
    <row r="213" spans="1:8" ht="12.75">
      <c r="A213" s="88" t="s">
        <v>484</v>
      </c>
      <c r="B213" s="88" t="s">
        <v>485</v>
      </c>
      <c r="C213" s="89">
        <v>107.9034</v>
      </c>
      <c r="D213" s="93">
        <v>164.9923</v>
      </c>
      <c r="E213" s="91">
        <v>18.6751</v>
      </c>
      <c r="F213" s="91">
        <v>24.6201</v>
      </c>
      <c r="G213" s="91">
        <v>6.9928</v>
      </c>
      <c r="H213" s="91">
        <v>13.7345</v>
      </c>
    </row>
    <row r="214" spans="1:8" ht="12.75">
      <c r="A214" s="82" t="s">
        <v>486</v>
      </c>
      <c r="B214" s="82" t="s">
        <v>487</v>
      </c>
      <c r="C214" s="83">
        <v>325.1153</v>
      </c>
      <c r="D214" s="92">
        <v>160.0048</v>
      </c>
      <c r="E214" s="85">
        <v>18.3344</v>
      </c>
      <c r="F214" s="85">
        <v>27.8057</v>
      </c>
      <c r="G214" s="85">
        <v>9.8153</v>
      </c>
      <c r="H214" s="85">
        <v>11.1738</v>
      </c>
    </row>
    <row r="215" spans="1:8" ht="12.75">
      <c r="A215" s="88" t="s">
        <v>488</v>
      </c>
      <c r="B215" s="88" t="s">
        <v>489</v>
      </c>
      <c r="C215" s="89">
        <v>122.7245</v>
      </c>
      <c r="D215" s="93">
        <v>154.3414</v>
      </c>
      <c r="E215" s="91">
        <v>17.5036</v>
      </c>
      <c r="F215" s="91">
        <v>30.5284</v>
      </c>
      <c r="G215" s="91">
        <v>9.5813</v>
      </c>
      <c r="H215" s="91">
        <v>13.3508</v>
      </c>
    </row>
    <row r="216" spans="1:8" ht="12.75">
      <c r="A216" s="82" t="s">
        <v>490</v>
      </c>
      <c r="B216" s="82" t="s">
        <v>699</v>
      </c>
      <c r="C216" s="83">
        <v>166.2465</v>
      </c>
      <c r="D216" s="92">
        <v>140.3881</v>
      </c>
      <c r="E216" s="85">
        <v>8.5137</v>
      </c>
      <c r="F216" s="85">
        <v>34.4594</v>
      </c>
      <c r="G216" s="85">
        <v>14.9195</v>
      </c>
      <c r="H216" s="85">
        <v>13.8512</v>
      </c>
    </row>
    <row r="217" spans="1:8" ht="12.75">
      <c r="A217" s="88" t="s">
        <v>492</v>
      </c>
      <c r="B217" s="88" t="s">
        <v>493</v>
      </c>
      <c r="C217" s="89">
        <v>450.3554</v>
      </c>
      <c r="D217" s="93">
        <v>144.6751</v>
      </c>
      <c r="E217" s="91">
        <v>8.6912</v>
      </c>
      <c r="F217" s="91">
        <v>27.5582</v>
      </c>
      <c r="G217" s="91">
        <v>8.7737</v>
      </c>
      <c r="H217" s="91">
        <v>14.2077</v>
      </c>
    </row>
    <row r="218" spans="1:8" ht="12.75">
      <c r="A218" s="82" t="s">
        <v>494</v>
      </c>
      <c r="B218" s="82" t="s">
        <v>700</v>
      </c>
      <c r="C218" s="83">
        <v>766.3098</v>
      </c>
      <c r="D218" s="92">
        <v>141.5837</v>
      </c>
      <c r="E218" s="85">
        <v>1.106</v>
      </c>
      <c r="F218" s="85">
        <v>29.0783</v>
      </c>
      <c r="G218" s="85">
        <v>11.972</v>
      </c>
      <c r="H218" s="85">
        <v>13.1384</v>
      </c>
    </row>
    <row r="219" spans="1:8" ht="12.75">
      <c r="A219" s="88" t="s">
        <v>496</v>
      </c>
      <c r="B219" s="88" t="s">
        <v>497</v>
      </c>
      <c r="C219" s="89">
        <v>45.9874</v>
      </c>
      <c r="D219" s="93">
        <v>150.4767</v>
      </c>
      <c r="E219" s="91">
        <v>3.3964</v>
      </c>
      <c r="F219" s="91">
        <v>21.1831</v>
      </c>
      <c r="G219" s="91">
        <v>2.929</v>
      </c>
      <c r="H219" s="91">
        <v>13.3747</v>
      </c>
    </row>
    <row r="220" spans="1:8" ht="12.75">
      <c r="A220" s="82" t="s">
        <v>498</v>
      </c>
      <c r="B220" s="82" t="s">
        <v>499</v>
      </c>
      <c r="C220" s="83">
        <v>564.3099</v>
      </c>
      <c r="D220" s="92">
        <v>151.2047</v>
      </c>
      <c r="E220" s="85">
        <v>9.691</v>
      </c>
      <c r="F220" s="85">
        <v>19.2927</v>
      </c>
      <c r="G220" s="85">
        <v>10.5591</v>
      </c>
      <c r="H220" s="85">
        <v>6.8544</v>
      </c>
    </row>
    <row r="221" spans="1:8" ht="12.75">
      <c r="A221" s="88" t="s">
        <v>500</v>
      </c>
      <c r="B221" s="88" t="s">
        <v>701</v>
      </c>
      <c r="C221" s="89">
        <v>22.9537</v>
      </c>
      <c r="D221" s="93">
        <v>144.7443</v>
      </c>
      <c r="E221" s="91">
        <v>1.2683</v>
      </c>
      <c r="F221" s="91">
        <v>16.2295</v>
      </c>
      <c r="G221" s="91">
        <v>2.3598</v>
      </c>
      <c r="H221" s="91">
        <v>13.3251</v>
      </c>
    </row>
    <row r="222" spans="1:8" ht="12.75">
      <c r="A222" s="82" t="s">
        <v>502</v>
      </c>
      <c r="B222" s="82" t="s">
        <v>503</v>
      </c>
      <c r="C222" s="83">
        <v>73.7709</v>
      </c>
      <c r="D222" s="92">
        <v>145.8466</v>
      </c>
      <c r="E222" s="85">
        <v>8.9462</v>
      </c>
      <c r="F222" s="85">
        <v>36.7076</v>
      </c>
      <c r="G222" s="85">
        <v>20.941</v>
      </c>
      <c r="H222" s="85">
        <v>10.4586</v>
      </c>
    </row>
    <row r="223" spans="1:8" ht="12.75">
      <c r="A223" s="88" t="s">
        <v>504</v>
      </c>
      <c r="B223" s="88" t="s">
        <v>702</v>
      </c>
      <c r="C223" s="89">
        <v>14.9792</v>
      </c>
      <c r="D223" s="93">
        <v>132.7207</v>
      </c>
      <c r="E223" s="91">
        <v>5.2999</v>
      </c>
      <c r="F223" s="91">
        <v>35.1227</v>
      </c>
      <c r="G223" s="91">
        <v>12.9105</v>
      </c>
      <c r="H223" s="91">
        <v>17.8488</v>
      </c>
    </row>
    <row r="224" spans="1:8" ht="12.75">
      <c r="A224" s="82" t="s">
        <v>506</v>
      </c>
      <c r="B224" s="82" t="s">
        <v>507</v>
      </c>
      <c r="C224" s="83">
        <v>20.7365</v>
      </c>
      <c r="D224" s="92">
        <v>177.5897</v>
      </c>
      <c r="E224" s="85">
        <v>22.8229</v>
      </c>
      <c r="F224" s="85">
        <v>17.8789</v>
      </c>
      <c r="G224" s="85">
        <v>9.6541</v>
      </c>
      <c r="H224" s="85">
        <v>8.2248</v>
      </c>
    </row>
    <row r="225" spans="1:8" ht="12.75">
      <c r="A225" s="88" t="s">
        <v>508</v>
      </c>
      <c r="B225" s="88" t="s">
        <v>509</v>
      </c>
      <c r="C225" s="89">
        <v>34.3387</v>
      </c>
      <c r="D225" s="93">
        <v>158.8708</v>
      </c>
      <c r="E225" s="91">
        <v>4.4418</v>
      </c>
      <c r="F225" s="91">
        <v>20.6605</v>
      </c>
      <c r="G225" s="91">
        <v>6.0572</v>
      </c>
      <c r="H225" s="91">
        <v>10.4124</v>
      </c>
    </row>
    <row r="226" spans="1:8" ht="12.75">
      <c r="A226" s="82" t="s">
        <v>512</v>
      </c>
      <c r="B226" s="82" t="s">
        <v>703</v>
      </c>
      <c r="C226" s="83">
        <v>24.7873</v>
      </c>
      <c r="D226" s="92">
        <v>158.7969</v>
      </c>
      <c r="E226" s="85">
        <v>11.2546</v>
      </c>
      <c r="F226" s="85">
        <v>29.6455</v>
      </c>
      <c r="G226" s="85">
        <v>8.6267</v>
      </c>
      <c r="H226" s="85">
        <v>10.3054</v>
      </c>
    </row>
    <row r="227" spans="1:8" ht="12.75">
      <c r="A227" s="88" t="s">
        <v>514</v>
      </c>
      <c r="B227" s="88" t="s">
        <v>515</v>
      </c>
      <c r="C227" s="89">
        <v>15.4059</v>
      </c>
      <c r="D227" s="93">
        <v>140.7645</v>
      </c>
      <c r="E227" s="91">
        <v>5.1387</v>
      </c>
      <c r="F227" s="91">
        <v>34.4852</v>
      </c>
      <c r="G227" s="91">
        <v>14.7021</v>
      </c>
      <c r="H227" s="91">
        <v>12.8558</v>
      </c>
    </row>
    <row r="228" spans="1:8" ht="12.75">
      <c r="A228" s="82" t="s">
        <v>516</v>
      </c>
      <c r="B228" s="82" t="s">
        <v>517</v>
      </c>
      <c r="C228" s="83">
        <v>1100.3378</v>
      </c>
      <c r="D228" s="92">
        <v>148.0535</v>
      </c>
      <c r="E228" s="85">
        <v>12.5162</v>
      </c>
      <c r="F228" s="85">
        <v>28.0899</v>
      </c>
      <c r="G228" s="85">
        <v>12.2781</v>
      </c>
      <c r="H228" s="85">
        <v>9.9787</v>
      </c>
    </row>
    <row r="229" spans="1:8" ht="12.75">
      <c r="A229" s="88" t="s">
        <v>518</v>
      </c>
      <c r="B229" s="88" t="s">
        <v>519</v>
      </c>
      <c r="C229" s="89">
        <v>164.0809</v>
      </c>
      <c r="D229" s="93">
        <v>135.1551</v>
      </c>
      <c r="E229" s="91">
        <v>8.3062</v>
      </c>
      <c r="F229" s="91">
        <v>37.5896</v>
      </c>
      <c r="G229" s="91">
        <v>14.914</v>
      </c>
      <c r="H229" s="91">
        <v>15.7577</v>
      </c>
    </row>
    <row r="230" spans="1:8" ht="12.75">
      <c r="A230" s="82" t="s">
        <v>520</v>
      </c>
      <c r="B230" s="82" t="s">
        <v>521</v>
      </c>
      <c r="C230" s="83">
        <v>229.7113</v>
      </c>
      <c r="D230" s="92">
        <v>138.7084</v>
      </c>
      <c r="E230" s="85">
        <v>3.0294</v>
      </c>
      <c r="F230" s="85">
        <v>27.9181</v>
      </c>
      <c r="G230" s="85">
        <v>12.6745</v>
      </c>
      <c r="H230" s="85">
        <v>13.9617</v>
      </c>
    </row>
    <row r="231" spans="1:8" ht="12.75">
      <c r="A231" s="88" t="s">
        <v>522</v>
      </c>
      <c r="B231" s="88" t="s">
        <v>523</v>
      </c>
      <c r="C231" s="89">
        <v>52.4534</v>
      </c>
      <c r="D231" s="93">
        <v>144.282</v>
      </c>
      <c r="E231" s="91">
        <v>5.8723</v>
      </c>
      <c r="F231" s="91">
        <v>26.3085</v>
      </c>
      <c r="G231" s="91">
        <v>8.85</v>
      </c>
      <c r="H231" s="91">
        <v>14.9134</v>
      </c>
    </row>
    <row r="232" spans="1:8" ht="12.75">
      <c r="A232" s="82" t="s">
        <v>524</v>
      </c>
      <c r="B232" s="82" t="s">
        <v>525</v>
      </c>
      <c r="C232" s="83">
        <v>62.1481</v>
      </c>
      <c r="D232" s="92">
        <v>144.944</v>
      </c>
      <c r="E232" s="85">
        <v>9.5496</v>
      </c>
      <c r="F232" s="85">
        <v>30.642</v>
      </c>
      <c r="G232" s="85">
        <v>12.9201</v>
      </c>
      <c r="H232" s="85">
        <v>13.9643</v>
      </c>
    </row>
    <row r="233" spans="1:8" ht="12.75">
      <c r="A233" s="88" t="s">
        <v>526</v>
      </c>
      <c r="B233" s="88" t="s">
        <v>704</v>
      </c>
      <c r="C233" s="89">
        <v>676.518</v>
      </c>
      <c r="D233" s="93">
        <v>142.0024</v>
      </c>
      <c r="E233" s="91">
        <v>4.6132</v>
      </c>
      <c r="F233" s="91">
        <v>28.7754</v>
      </c>
      <c r="G233" s="91">
        <v>10.8778</v>
      </c>
      <c r="H233" s="91">
        <v>14.3997</v>
      </c>
    </row>
    <row r="234" spans="1:8" ht="12.75">
      <c r="A234" s="82" t="s">
        <v>528</v>
      </c>
      <c r="B234" s="82" t="s">
        <v>529</v>
      </c>
      <c r="C234" s="83">
        <v>114.8383</v>
      </c>
      <c r="D234" s="92">
        <v>150.6418</v>
      </c>
      <c r="E234" s="85">
        <v>4.8454</v>
      </c>
      <c r="F234" s="85">
        <v>19.7957</v>
      </c>
      <c r="G234" s="85">
        <v>7.1866</v>
      </c>
      <c r="H234" s="85">
        <v>10.5059</v>
      </c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2006 - kraj CZ031</dc:subject>
  <dc:creator>MPSV ČR - SSZ</dc:creator>
  <cp:keywords/>
  <dc:description/>
  <cp:lastModifiedBy>Novotný Michal</cp:lastModifiedBy>
  <dcterms:created xsi:type="dcterms:W3CDTF">2010-04-13T11:00:47Z</dcterms:created>
  <dcterms:modified xsi:type="dcterms:W3CDTF">2010-07-16T07:40:34Z</dcterms:modified>
  <cp:category/>
  <cp:version/>
  <cp:contentType/>
  <cp:contentStatus/>
</cp:coreProperties>
</file>