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F03A9984-7CB1-4951-8FDE-628FC217E4E9}" xr6:coauthVersionLast="47" xr6:coauthVersionMax="47" xr10:uidLastSave="{00000000-0000-0000-0000-000000000000}"/>
  <bookViews>
    <workbookView xWindow="-120" yWindow="-120" windowWidth="29040" windowHeight="18240" xr2:uid="{1A9D5BDD-9370-41B3-B59D-1F410B06632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'PLS-M8'!$A$12:$L$90</definedName>
    <definedName name="_xlnm.Print_Area" localSheetId="4">'PLS-T0'!$A$1:$F$35</definedName>
    <definedName name="_xlnm.Print_Area" localSheetId="5">'PLS-T8'!$A$14:$G$74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<sst xmlns="http://schemas.openxmlformats.org/spreadsheetml/2006/main" count="819" uniqueCount="319">
  <si>
    <t>PLS-M0</t>
  </si>
  <si>
    <t>CZ072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</si>
  <si>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</si>
  <si>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</si>
  <si>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</si>
  <si>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</si>
  <si>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</si>
  <si>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</si>
  <si>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</si>
  <si>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</si>
  <si>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</si>
  <si>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</si>
  <si>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</si>
  <si>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</si>
  <si>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</si>
  <si>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</si>
  <si>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</si>
  <si>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</si>
  <si>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</si>
  <si>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</si>
  <si>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</si>
  <si>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</si>
  <si>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</si>
  <si>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</si>
  <si>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</si>
  <si>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</si>
  <si>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</si>
  <si>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</si>
  <si>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</si>
  <si>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</si>
  <si>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</si>
  <si>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</si>
  <si>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</si>
  <si>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</si>
  <si>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</si>
  <si>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</si>
  <si>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</si>
  <si>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</si>
  <si>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</si>
  <si>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</si>
  <si>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</si>
  <si>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</si>
  <si>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</si>
  <si>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</si>
  <si>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</si>
  <si>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</si>
  <si>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</si>
  <si>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</si>
  <si>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</si>
  <si>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</si>
  <si>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</si>
  <si>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</si>
  <si>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</si>
  <si>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</si>
  <si>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</si>
  <si>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</si>
  <si>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</si>
  <si>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</si>
  <si>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</si>
  <si>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</si>
  <si>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</si>
  <si>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</si>
  <si>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</si>
  <si>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</si>
  <si>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</si>
  <si>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</si>
  <si>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</si>
  <si>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</si>
  <si>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</si>
  <si>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</si>
  <si>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</si>
  <si>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</si>
  <si>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</si>
  <si>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</si>
  <si>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</si>
  <si>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</si>
  <si>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</si>
  <si>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</si>
  <si>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</si>
  <si>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</si>
  <si>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</si>
  <si>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</si>
  <si>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</si>
  <si>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</si>
  <si>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</si>
  <si>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</si>
  <si>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</si>
  <si>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</si>
  <si>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</si>
  <si>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</si>
  <si>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</si>
  <si>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</si>
  <si>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</si>
  <si>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</si>
  <si>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</si>
  <si>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</si>
  <si>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</si>
  <si>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</si>
  <si>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</si>
  <si>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</si>
  <si>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</si>
  <si>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</si>
  <si>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</si>
  <si>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</si>
  <si>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</si>
  <si>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</si>
  <si>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</si>
  <si>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</si>
  <si>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</si>
  <si>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</si>
  <si>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</si>
  <si>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</si>
  <si>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</si>
  <si>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</si>
  <si>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</si>
  <si>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</si>
  <si>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</si>
  <si>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</si>
  <si>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</si>
  <si>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</si>
  <si>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</si>
  <si>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</si>
  <si>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</si>
  <si>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</si>
  <si>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</si>
  <si>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</si>
  <si>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</si>
  <si>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</si>
  <si>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</si>
  <si>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</si>
  <si>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</si>
  <si>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</si>
  <si>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</si>
  <si>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</si>
  <si>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</si>
  <si>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</si>
  <si>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</si>
  <si>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</si>
  <si>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</si>
  <si>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</si>
  <si>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</si>
  <si>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</si>
  <si>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</si>
  <si>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</si>
  <si>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</si>
  <si>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</si>
  <si>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</si>
  <si>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</si>
  <si>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</si>
  <si>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</si>
  <si>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</si>
  <si>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</si>
  <si>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</si>
  <si>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</si>
  <si>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</si>
  <si>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</si>
  <si>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</si>
  <si>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</si>
  <si>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</si>
  <si>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</si>
  <si>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</si>
  <si>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</si>
  <si>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</si>
  <si>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</si>
  <si>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</si>
  <si>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</si>
  <si>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</si>
  <si>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</si>
  <si>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</si>
  <si>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</si>
  <si>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</si>
  <si>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</si>
  <si>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</si>
  <si>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</si>
  <si>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</si>
  <si>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</si>
  <si>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</si>
  <si>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</si>
  <si>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</si>
  <si>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</si>
  <si>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</si>
  <si>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</si>
  <si>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</si>
  <si>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</si>
  <si>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</si>
  <si>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</si>
  <si>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</si>
  <si>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</si>
  <si>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</si>
  <si>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</si>
  <si>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</si>
  <si>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</si>
  <si>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</si>
  <si>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</si>
  <si>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</si>
  <si>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</si>
  <si>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</si>
  <si>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</si>
  <si>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</si>
  <si>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</si>
  <si>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</si>
  <si>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</si>
  <si>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</si>
  <si>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</si>
  <si>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</si>
  <si>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</si>
  <si>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</si>
  <si>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</si>
  <si>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</si>
  <si>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</si>
  <si>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</si>
  <si>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</si>
  <si>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</si>
  <si>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</si>
  <si>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</si>
  <si>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</si>
  <si>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</si>
  <si>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</si>
  <si>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</si>
  <si>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</si>
  <si>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</si>
  <si>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</si>
  <si>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</si>
  <si>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</si>
  <si>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</si>
  <si>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</si>
  <si>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</si>
  <si>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</si>
  <si>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</si>
  <si>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</si>
  <si>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</si>
  <si>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</si>
  <si>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</si>
  <si>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</si>
  <si>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</si>
  <si>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</si>
  <si>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</si>
  <si>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</si>
  <si>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</si>
  <si>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</si>
  <si>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</si>
  <si>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</si>
  <si>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</si>
  <si>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</si>
  <si>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</si>
  <si>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</si>
  <si>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</si>
  <si>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</si>
  <si>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</si>
  <si>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</si>
  <si>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</si>
  <si>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</si>
  <si>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</si>
  <si>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</si>
  <si>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</si>
  <si>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</si>
  <si>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</si>
  <si>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</si>
  <si>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</si>
  <si>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</si>
  <si>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</si>
  <si>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</si>
  <si>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</si>
  <si>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</si>
  <si>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</si>
  <si>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</si>
  <si>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</si>
  <si>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</si>
  <si>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</si>
  <si>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</si>
  <si>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</si>
  <si>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</si>
  <si>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</si>
  <si>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</si>
  <si>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</si>
  <si>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</si>
  <si>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</si>
  <si>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</si>
  <si>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</si>
  <si>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</si>
  <si>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</si>
  <si>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</si>
  <si>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</si>
  <si>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</si>
  <si>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</si>
  <si>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</si>
  <si>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</si>
  <si>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</si>
  <si>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</si>
  <si>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</si>
  <si>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</si>
  <si>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</si>
  <si>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</si>
  <si>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</si>
  <si>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</si>
  <si>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</si>
  <si>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</si>
  <si>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</si>
  <si>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</si>
  <si>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</si>
  <si>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</si>
  <si>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</si>
  <si>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</si>
  <si>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</si>
  <si>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</si>
  <si>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</si>
  <si>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</si>
  <si>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</si>
  <si>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</si>
  <si>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</si>
  <si>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Zlínský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</si>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</sst>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0" fillId="0" borderId="0"/>
    <xf numFmtId="0" fontId="32" fillId="0" borderId="0"/>
    <xf numFmtId="175" fontId="3" fillId="0" borderId="0" applyFont="0" applyFill="0" applyBorder="0" applyAlignment="0" applyProtection="0"/>
  </cellStyleXfs>
  <cellXfs count="43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1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4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1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FF951E15-A163-4492-9855-3930316CCE5F}"/>
    <cellStyle name="normal" xfId="6" xr:uid="{F6F51175-0B1A-466D-AE60-476FB72F0556}"/>
    <cellStyle name="Normální" xfId="0" builtinId="0"/>
    <cellStyle name="normální 2 4" xfId="13" xr:uid="{8DF61D4C-D38A-4399-BDF3-B16773DA94FC}"/>
    <cellStyle name="normální 3" xfId="3" xr:uid="{AE882319-052B-44DE-9322-F409901ED36E}"/>
    <cellStyle name="normální_021 ISPV 2" xfId="2" xr:uid="{EDC31D69-B919-4E54-B269-9ECE8D767A93}"/>
    <cellStyle name="normální_021 ISPV 2 2" xfId="9" xr:uid="{AC62D4EE-44DC-4B69-91F6-4FEF41303713}"/>
    <cellStyle name="normální_022 ISPV 2" xfId="1" xr:uid="{4572E260-4335-44EF-99CE-B6C98E477B78}"/>
    <cellStyle name="normální_022 ISPVNP vaz 2" xfId="4" xr:uid="{4CCEA9C3-0C21-4226-959C-2ED571AF8905}"/>
    <cellStyle name="normální_022 ISPVP vaz 2" xfId="5" xr:uid="{CCA293ED-C019-420A-ACE4-1403F0C5FA34}"/>
    <cellStyle name="normální_022 ISPVP vaz 3" xfId="11" xr:uid="{D2FEB892-FBD5-4784-928F-8B8A5104DA83}"/>
    <cellStyle name="normální_994 ISPV podnikatelská sféra 2" xfId="15" xr:uid="{A97CB373-A969-425C-9FF2-AB28ABF39184}"/>
    <cellStyle name="normální_ISPV984" xfId="8" xr:uid="{112B8EA1-A7CF-472B-AA8C-C9324791D81E}"/>
    <cellStyle name="normální_ISPV984 2" xfId="17" xr:uid="{4655D9AE-9367-4DB2-89AE-33DD3C5EAC39}"/>
    <cellStyle name="normální_M1 vazena" xfId="7" xr:uid="{F4DEC650-F9A6-4AF9-A5B3-4B8373C77F26}"/>
    <cellStyle name="normální_M1 vazena 2" xfId="16" xr:uid="{2D504F3F-6469-418A-85A0-98F54CEB06CD}"/>
    <cellStyle name="normální_NewTables var c M5 navrh" xfId="10" xr:uid="{14498367-63EF-4CD2-8E7D-BB5EFEE952AB}"/>
    <cellStyle name="normální_Vystupy_MPSV" xfId="12" xr:uid="{72426622-CD92-46AF-8491-B339FC170399}"/>
    <cellStyle name="procent 2" xfId="14" xr:uid="{E9A8A405-6A95-467A-B5E3-12DE50E16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31772.547200000001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6-4D77-8E95-5EA847BEB9B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8B6-4D77-8E95-5EA847BEB9B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8107.6981999999989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B6-4D77-8E95-5EA847BEB9B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9130.5903000000035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9866.7797999999966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B6-4D77-8E95-5EA847BE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41905.7431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8B6-4D77-8E95-5EA847BE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77C-421D-982F-6D661418F3E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77C-421D-982F-6D661418F3E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77C-421D-982F-6D661418F3E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135.97909999999999</c:v>
                </c:pt>
                <c:pt idx="1">
                  <c:v>18.254899999999999</c:v>
                </c:pt>
                <c:pt idx="2">
                  <c:v>8.1754999999999995</c:v>
                </c:pt>
                <c:pt idx="3">
                  <c:v>9.4079000000000121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7C-421D-982F-6D661418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33.850799999999992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33.850799999999992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1-4E32-8854-8F11800118F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C31-4E32-8854-8F11800118FB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37.559200000000004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1-4E32-8854-8F11800118F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57.089099999999974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33.850799999999992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46.831999999999994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31-4E32-8854-8F118001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226.21369999999999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C31-4E32-8854-8F118001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A776E14-9191-486F-8B19-C26A342A6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289C13C-B202-46C5-9707-A04344054C1B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B6D0FF2-15FE-4275-8FB0-845E6F972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6F8BB15-7B53-42A3-BDBC-B7B2699B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2119D18-22C4-4CB6-BE03-92CF6AF8FC0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A7F5D0E-E328-4F95-82A9-DA001B72170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8730749-BBC9-406B-BB1C-62A19089EC59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297C98C-0D6D-4EAA-AFE6-E84FD0433141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2574CAE-DA57-4A11-B5AA-B3754DD24338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0E26E8-666C-4395-9646-322648AF0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B667DEE-8338-445A-8BED-EC78F823D3B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3EDE84A-6895-414E-89B6-94B5C5F04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41905.7431</v>
          </cell>
        </row>
        <row r="33">
          <cell r="B33">
            <v>6345.4639000000025</v>
          </cell>
          <cell r="C33">
            <v>31772.547200000001</v>
          </cell>
          <cell r="D33">
            <v>8107.6981999999989</v>
          </cell>
          <cell r="E33">
            <v>9866.7797999999966</v>
          </cell>
          <cell r="F33">
            <v>9130.5903000000035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135.97909999999999</v>
          </cell>
        </row>
        <row r="25">
          <cell r="H25" t="str">
            <v>Dovolená</v>
          </cell>
          <cell r="I25">
            <v>18.254899999999999</v>
          </cell>
        </row>
        <row r="26">
          <cell r="H26" t="str">
            <v>Nemoc</v>
          </cell>
          <cell r="I26">
            <v>8.1754999999999995</v>
          </cell>
        </row>
        <row r="27">
          <cell r="H27" t="str">
            <v>Jiné</v>
          </cell>
          <cell r="I27">
            <v>9.4079000000000121</v>
          </cell>
        </row>
      </sheetData>
      <sheetData sheetId="16"/>
      <sheetData sheetId="17">
        <row r="16">
          <cell r="D16">
            <v>226.21369999999999</v>
          </cell>
        </row>
        <row r="22">
          <cell r="B22">
            <v>33.850799999999992</v>
          </cell>
          <cell r="C22">
            <v>176.6808</v>
          </cell>
          <cell r="D22">
            <v>37.559200000000004</v>
          </cell>
          <cell r="E22">
            <v>46.831999999999994</v>
          </cell>
          <cell r="F22">
            <v>57.089099999999974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7224-BF88-49BD-A2B7-4ECBED61C30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39880.2454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311</v>
      </c>
      <c r="C9" s="37"/>
      <c r="D9" s="33">
        <v>100.49241600000001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25427.083299999998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31772.547200000001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39880.2454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49747.025199999996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58877.6155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41905.7431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56.168700000000001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9.86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13.37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172.71639999999999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28.009799999999998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6345.4639000000025</v>
      </c>
      <c r="C33" s="78">
        <v>31772.547200000001</v>
      </c>
      <c r="D33" s="79">
        <v>8107.6981999999989</v>
      </c>
      <c r="E33" s="79">
        <v>9866.7797999999966</v>
      </c>
      <c r="F33" s="79">
        <v>9130.5903000000035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D121-4833-4113-9C33-C5A2273036EF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309</v>
      </c>
      <c r="B1" s="2"/>
      <c r="C1" s="2"/>
      <c r="D1" s="3"/>
      <c r="E1" s="2"/>
      <c r="F1" s="3" t="s">
        <v>28</v>
      </c>
      <c r="G1" s="1" t="s">
        <v>309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310</v>
      </c>
      <c r="F4" s="99"/>
      <c r="G4" s="100"/>
      <c r="H4" s="100"/>
      <c r="I4" s="101"/>
      <c r="J4" s="101"/>
      <c r="K4" s="101"/>
      <c r="L4" s="98"/>
      <c r="M4" s="19" t="s">
        <v>310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28.009799999999998</v>
      </c>
      <c r="E12" s="160">
        <v>39880.2454</v>
      </c>
      <c r="F12" s="161">
        <v>100.4924</v>
      </c>
      <c r="G12" s="162">
        <v>25427.083299999998</v>
      </c>
      <c r="H12" s="162">
        <v>31772.547200000001</v>
      </c>
      <c r="I12" s="162">
        <v>49747.025199999996</v>
      </c>
      <c r="J12" s="162">
        <v>58877.6155</v>
      </c>
      <c r="K12" s="163">
        <v>41905.7431</v>
      </c>
      <c r="L12" s="164">
        <v>9.86</v>
      </c>
      <c r="M12" s="164">
        <v>13.37</v>
      </c>
      <c r="N12" s="164">
        <v>13.56</v>
      </c>
      <c r="O12" s="164">
        <v>172.71639999999999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1.9906999999999999</v>
      </c>
      <c r="E14" s="174">
        <v>36659.987000000001</v>
      </c>
      <c r="F14" s="175">
        <v>102.0395</v>
      </c>
      <c r="G14" s="176">
        <v>26696.218099999998</v>
      </c>
      <c r="H14" s="176">
        <v>30967.892199999998</v>
      </c>
      <c r="I14" s="176">
        <v>41005.486900000004</v>
      </c>
      <c r="J14" s="176">
        <v>45542.0838</v>
      </c>
      <c r="K14" s="177">
        <v>36444.883000000002</v>
      </c>
      <c r="L14" s="178">
        <v>9.2799999999999994</v>
      </c>
      <c r="M14" s="178">
        <v>11.11</v>
      </c>
      <c r="N14" s="178">
        <v>13.96</v>
      </c>
      <c r="O14" s="178">
        <v>172.346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4.2972999999999999</v>
      </c>
      <c r="E15" s="174">
        <v>39279.916299999997</v>
      </c>
      <c r="F15" s="175">
        <v>99.723799999999997</v>
      </c>
      <c r="G15" s="176">
        <v>26969.059099999999</v>
      </c>
      <c r="H15" s="176">
        <v>32361.2022</v>
      </c>
      <c r="I15" s="176">
        <v>46410.516300000003</v>
      </c>
      <c r="J15" s="176">
        <v>52394.668400000002</v>
      </c>
      <c r="K15" s="177">
        <v>40031.7408</v>
      </c>
      <c r="L15" s="178">
        <v>10.02</v>
      </c>
      <c r="M15" s="178">
        <v>12.88</v>
      </c>
      <c r="N15" s="178">
        <v>14.09</v>
      </c>
      <c r="O15" s="178">
        <v>172.69280000000001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9.0264000000000006</v>
      </c>
      <c r="E16" s="174">
        <v>40299.265299999999</v>
      </c>
      <c r="F16" s="175">
        <v>100.3955</v>
      </c>
      <c r="G16" s="176">
        <v>25527.9166</v>
      </c>
      <c r="H16" s="176">
        <v>31725.668600000001</v>
      </c>
      <c r="I16" s="176">
        <v>50093.717299999997</v>
      </c>
      <c r="J16" s="176">
        <v>59071.613499999999</v>
      </c>
      <c r="K16" s="177">
        <v>41973.671699999999</v>
      </c>
      <c r="L16" s="178">
        <v>9.9499999999999993</v>
      </c>
      <c r="M16" s="178">
        <v>13.87</v>
      </c>
      <c r="N16" s="178">
        <v>13.54</v>
      </c>
      <c r="O16" s="178">
        <v>172.5813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9.2341999999999995</v>
      </c>
      <c r="E17" s="174">
        <v>40532.853499999997</v>
      </c>
      <c r="F17" s="175">
        <v>99.950699999999998</v>
      </c>
      <c r="G17" s="176">
        <v>24458.3289</v>
      </c>
      <c r="H17" s="176">
        <v>31569.776300000001</v>
      </c>
      <c r="I17" s="176">
        <v>52229.679799999998</v>
      </c>
      <c r="J17" s="176">
        <v>62357.412700000001</v>
      </c>
      <c r="K17" s="177">
        <v>43024.411200000002</v>
      </c>
      <c r="L17" s="178">
        <v>9.8800000000000008</v>
      </c>
      <c r="M17" s="178">
        <v>13.75</v>
      </c>
      <c r="N17" s="178">
        <v>13.19</v>
      </c>
      <c r="O17" s="178">
        <v>172.74189999999999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3.4437000000000002</v>
      </c>
      <c r="E18" s="174">
        <v>42030.627500000002</v>
      </c>
      <c r="F18" s="175">
        <v>101.9556</v>
      </c>
      <c r="G18" s="176">
        <v>24680.555499999999</v>
      </c>
      <c r="H18" s="176">
        <v>32157.835800000001</v>
      </c>
      <c r="I18" s="176">
        <v>53085.801399999997</v>
      </c>
      <c r="J18" s="176">
        <v>63638.622900000002</v>
      </c>
      <c r="K18" s="177">
        <v>44293.164400000001</v>
      </c>
      <c r="L18" s="178">
        <v>9.64</v>
      </c>
      <c r="M18" s="178">
        <v>12.81</v>
      </c>
      <c r="N18" s="178">
        <v>13.82</v>
      </c>
      <c r="O18" s="178">
        <v>173.24459999999999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7.8083999999999998</v>
      </c>
      <c r="E20" s="160">
        <v>44362.917399999998</v>
      </c>
      <c r="F20" s="161">
        <v>101.73050000000001</v>
      </c>
      <c r="G20" s="162">
        <v>28111.924900000002</v>
      </c>
      <c r="H20" s="162">
        <v>34453.4859</v>
      </c>
      <c r="I20" s="162">
        <v>54087.363400000002</v>
      </c>
      <c r="J20" s="162">
        <v>64311.709699999999</v>
      </c>
      <c r="K20" s="163">
        <v>46070.627899999999</v>
      </c>
      <c r="L20" s="164">
        <v>8.7100000000000009</v>
      </c>
      <c r="M20" s="164">
        <v>17.64</v>
      </c>
      <c r="N20" s="164">
        <v>13.29</v>
      </c>
      <c r="O20" s="164">
        <v>172.4614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5.5999999999999999E-3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0.65939999999999999</v>
      </c>
      <c r="E22" s="174">
        <v>38701.467600000004</v>
      </c>
      <c r="F22" s="175">
        <v>103.8831</v>
      </c>
      <c r="G22" s="176">
        <v>26842.908899999999</v>
      </c>
      <c r="H22" s="176">
        <v>32859.337699999996</v>
      </c>
      <c r="I22" s="176">
        <v>43173.241099999999</v>
      </c>
      <c r="J22" s="176">
        <v>46977.789199999999</v>
      </c>
      <c r="K22" s="177">
        <v>38182.340499999998</v>
      </c>
      <c r="L22" s="178">
        <v>7.05</v>
      </c>
      <c r="M22" s="178">
        <v>16.989999999999998</v>
      </c>
      <c r="N22" s="178">
        <v>13.33</v>
      </c>
      <c r="O22" s="178">
        <v>171.62010000000001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1.425</v>
      </c>
      <c r="E23" s="174">
        <v>44538.558499999999</v>
      </c>
      <c r="F23" s="175">
        <v>103.00879999999999</v>
      </c>
      <c r="G23" s="176">
        <v>29707.396499999999</v>
      </c>
      <c r="H23" s="176">
        <v>37203.893100000001</v>
      </c>
      <c r="I23" s="176">
        <v>50303.843200000003</v>
      </c>
      <c r="J23" s="176">
        <v>56988.5406</v>
      </c>
      <c r="K23" s="177">
        <v>44431.28</v>
      </c>
      <c r="L23" s="178">
        <v>8.44</v>
      </c>
      <c r="M23" s="178">
        <v>18.09</v>
      </c>
      <c r="N23" s="178">
        <v>13.85</v>
      </c>
      <c r="O23" s="178">
        <v>172.0831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2.3700999999999999</v>
      </c>
      <c r="E24" s="174">
        <v>48219.921999999999</v>
      </c>
      <c r="F24" s="175">
        <v>101.9415</v>
      </c>
      <c r="G24" s="176">
        <v>29754.012500000001</v>
      </c>
      <c r="H24" s="176">
        <v>37203.383999999998</v>
      </c>
      <c r="I24" s="176">
        <v>57141.542399999998</v>
      </c>
      <c r="J24" s="176">
        <v>66497.225600000005</v>
      </c>
      <c r="K24" s="177">
        <v>48627.286500000002</v>
      </c>
      <c r="L24" s="178">
        <v>8.65</v>
      </c>
      <c r="M24" s="178">
        <v>18.87</v>
      </c>
      <c r="N24" s="178">
        <v>13.38</v>
      </c>
      <c r="O24" s="178">
        <v>172.1403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2.2033999999999998</v>
      </c>
      <c r="E25" s="174">
        <v>44733.682099999998</v>
      </c>
      <c r="F25" s="175">
        <v>96.899699999999996</v>
      </c>
      <c r="G25" s="176">
        <v>27940.7988</v>
      </c>
      <c r="H25" s="176">
        <v>33331.315399999999</v>
      </c>
      <c r="I25" s="176">
        <v>56443.0173</v>
      </c>
      <c r="J25" s="176">
        <v>68754.431100000002</v>
      </c>
      <c r="K25" s="177">
        <v>47241.206299999998</v>
      </c>
      <c r="L25" s="178">
        <v>9.02</v>
      </c>
      <c r="M25" s="178">
        <v>17.46</v>
      </c>
      <c r="N25" s="178">
        <v>12.76</v>
      </c>
      <c r="O25" s="178">
        <v>172.67349999999999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1.1447000000000001</v>
      </c>
      <c r="E26" s="174">
        <v>41110.184300000001</v>
      </c>
      <c r="F26" s="175">
        <v>104.5098</v>
      </c>
      <c r="G26" s="176">
        <v>26659.514299999999</v>
      </c>
      <c r="H26" s="176">
        <v>31132.089899999999</v>
      </c>
      <c r="I26" s="176">
        <v>53880.139199999998</v>
      </c>
      <c r="J26" s="176">
        <v>68934.672999999995</v>
      </c>
      <c r="K26" s="177">
        <v>45213.937899999997</v>
      </c>
      <c r="L26" s="178">
        <v>9.3699999999999992</v>
      </c>
      <c r="M26" s="178">
        <v>15.07</v>
      </c>
      <c r="N26" s="178">
        <v>13.46</v>
      </c>
      <c r="O26" s="178">
        <v>173.6703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20.2013</v>
      </c>
      <c r="E28" s="160">
        <v>38518.229700000004</v>
      </c>
      <c r="F28" s="161">
        <v>100.8835</v>
      </c>
      <c r="G28" s="162">
        <v>24471.059000000001</v>
      </c>
      <c r="H28" s="162">
        <v>30976.821499999998</v>
      </c>
      <c r="I28" s="162">
        <v>47909.377</v>
      </c>
      <c r="J28" s="162">
        <v>56290.953200000004</v>
      </c>
      <c r="K28" s="163">
        <v>40295.902399999999</v>
      </c>
      <c r="L28" s="164">
        <v>10.37</v>
      </c>
      <c r="M28" s="164">
        <v>11.49</v>
      </c>
      <c r="N28" s="164">
        <v>13.68</v>
      </c>
      <c r="O28" s="164">
        <v>172.815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1.1599999999999999E-2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1.3312999999999999</v>
      </c>
      <c r="E30" s="174">
        <v>35809.773300000001</v>
      </c>
      <c r="F30" s="175">
        <v>101.0652</v>
      </c>
      <c r="G30" s="176">
        <v>26584.091799999998</v>
      </c>
      <c r="H30" s="176">
        <v>30348.441800000001</v>
      </c>
      <c r="I30" s="176">
        <v>39546.296499999997</v>
      </c>
      <c r="J30" s="176">
        <v>44563.656799999997</v>
      </c>
      <c r="K30" s="177">
        <v>35584.302100000001</v>
      </c>
      <c r="L30" s="178">
        <v>10.47</v>
      </c>
      <c r="M30" s="178">
        <v>7.98</v>
      </c>
      <c r="N30" s="178">
        <v>14.29</v>
      </c>
      <c r="O30" s="178">
        <v>172.7055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2.8721999999999999</v>
      </c>
      <c r="E31" s="174">
        <v>37351.5717</v>
      </c>
      <c r="F31" s="175">
        <v>100.9435</v>
      </c>
      <c r="G31" s="176">
        <v>26037.544300000001</v>
      </c>
      <c r="H31" s="176">
        <v>31248.0533</v>
      </c>
      <c r="I31" s="176">
        <v>43456.3917</v>
      </c>
      <c r="J31" s="176">
        <v>49197.009299999998</v>
      </c>
      <c r="K31" s="177">
        <v>37848.923999999999</v>
      </c>
      <c r="L31" s="178">
        <v>10.94</v>
      </c>
      <c r="M31" s="178">
        <v>9.85</v>
      </c>
      <c r="N31" s="178">
        <v>14.24</v>
      </c>
      <c r="O31" s="178">
        <v>172.99529999999999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6.6562000000000001</v>
      </c>
      <c r="E32" s="174">
        <v>38123.120999999999</v>
      </c>
      <c r="F32" s="175">
        <v>101.36839999999999</v>
      </c>
      <c r="G32" s="176">
        <v>24422.719700000001</v>
      </c>
      <c r="H32" s="176">
        <v>30589.984400000001</v>
      </c>
      <c r="I32" s="176">
        <v>47690.000599999999</v>
      </c>
      <c r="J32" s="176">
        <v>54902.218999999997</v>
      </c>
      <c r="K32" s="177">
        <v>39604.486400000002</v>
      </c>
      <c r="L32" s="178">
        <v>10.52</v>
      </c>
      <c r="M32" s="178">
        <v>11.69</v>
      </c>
      <c r="N32" s="178">
        <v>13.61</v>
      </c>
      <c r="O32" s="178">
        <v>172.73840000000001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7.0308000000000002</v>
      </c>
      <c r="E33" s="174">
        <v>39630.739699999998</v>
      </c>
      <c r="F33" s="175">
        <v>100.39490000000001</v>
      </c>
      <c r="G33" s="176">
        <v>23727.644400000001</v>
      </c>
      <c r="H33" s="176">
        <v>30885.355</v>
      </c>
      <c r="I33" s="176">
        <v>50849.018799999998</v>
      </c>
      <c r="J33" s="176">
        <v>59703.551899999999</v>
      </c>
      <c r="K33" s="177">
        <v>41702.893600000003</v>
      </c>
      <c r="L33" s="178">
        <v>10.19</v>
      </c>
      <c r="M33" s="178">
        <v>12.43</v>
      </c>
      <c r="N33" s="178">
        <v>13.34</v>
      </c>
      <c r="O33" s="178">
        <v>172.76339999999999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2.2989999999999999</v>
      </c>
      <c r="E34" s="174">
        <v>42325.049099999997</v>
      </c>
      <c r="F34" s="175">
        <v>101.59220000000001</v>
      </c>
      <c r="G34" s="176">
        <v>23886.204000000002</v>
      </c>
      <c r="H34" s="176">
        <v>33105.502399999998</v>
      </c>
      <c r="I34" s="176">
        <v>52795.404699999999</v>
      </c>
      <c r="J34" s="176">
        <v>62027.267599999999</v>
      </c>
      <c r="K34" s="177">
        <v>43834.705000000002</v>
      </c>
      <c r="L34" s="178">
        <v>9.7799999999999994</v>
      </c>
      <c r="M34" s="178">
        <v>11.65</v>
      </c>
      <c r="N34" s="178">
        <v>14.01</v>
      </c>
      <c r="O34" s="178">
        <v>173.03270000000001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309</v>
      </c>
      <c r="B36" s="2"/>
      <c r="C36" s="2"/>
      <c r="D36" s="3"/>
      <c r="E36" s="2"/>
      <c r="F36" s="3" t="s">
        <v>52</v>
      </c>
      <c r="G36" s="1" t="s">
        <v>309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310</v>
      </c>
      <c r="F39" s="99"/>
      <c r="G39" s="100"/>
      <c r="H39" s="100"/>
      <c r="I39" s="101"/>
      <c r="J39" s="101"/>
      <c r="K39" s="101"/>
      <c r="L39" s="98"/>
      <c r="M39" s="19" t="s">
        <v>310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28111.924900000002</v>
      </c>
      <c r="S40" s="189">
        <v>24471.059000000001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34453.4859</v>
      </c>
      <c r="S41" s="201">
        <v>30976.821499999998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44362.917399999998</v>
      </c>
      <c r="S42" s="203">
        <v>38518.229700000004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54087.363400000002</v>
      </c>
      <c r="S43" s="201">
        <v>47909.377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64311.709699999999</v>
      </c>
      <c r="S44" s="189">
        <v>56290.953200000004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0.5786</v>
      </c>
      <c r="E47" s="174">
        <v>24178.382399999999</v>
      </c>
      <c r="F47" s="175">
        <v>104.8536</v>
      </c>
      <c r="G47" s="176">
        <v>19338.064200000001</v>
      </c>
      <c r="H47" s="176">
        <v>21344.701300000001</v>
      </c>
      <c r="I47" s="176">
        <v>28865.008699999998</v>
      </c>
      <c r="J47" s="176">
        <v>34931.862099999998</v>
      </c>
      <c r="K47" s="177">
        <v>25687.298999999999</v>
      </c>
      <c r="L47" s="178">
        <v>8.69</v>
      </c>
      <c r="M47" s="178">
        <v>11.12</v>
      </c>
      <c r="N47" s="178">
        <v>10.95</v>
      </c>
      <c r="O47" s="178">
        <v>172.62739999999999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4.6361999999999997</v>
      </c>
      <c r="E48" s="174">
        <v>27345.63</v>
      </c>
      <c r="F48" s="175">
        <v>103.6532</v>
      </c>
      <c r="G48" s="176">
        <v>21045.1414</v>
      </c>
      <c r="H48" s="176">
        <v>23478.566900000002</v>
      </c>
      <c r="I48" s="176">
        <v>32053.027699999999</v>
      </c>
      <c r="J48" s="176">
        <v>37127.960500000001</v>
      </c>
      <c r="K48" s="177">
        <v>28464.476900000001</v>
      </c>
      <c r="L48" s="178">
        <v>9.68</v>
      </c>
      <c r="M48" s="178">
        <v>11.69</v>
      </c>
      <c r="N48" s="178">
        <v>10.71</v>
      </c>
      <c r="O48" s="178">
        <v>172.7363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9.3693000000000008</v>
      </c>
      <c r="E49" s="174">
        <v>37599.520100000002</v>
      </c>
      <c r="F49" s="175">
        <v>100.3036</v>
      </c>
      <c r="G49" s="176">
        <v>27235.758999999998</v>
      </c>
      <c r="H49" s="176">
        <v>32067.995599999998</v>
      </c>
      <c r="I49" s="176">
        <v>44103.981099999997</v>
      </c>
      <c r="J49" s="176">
        <v>52505.998</v>
      </c>
      <c r="K49" s="177">
        <v>38964.2163</v>
      </c>
      <c r="L49" s="178">
        <v>8.73</v>
      </c>
      <c r="M49" s="178">
        <v>13.22</v>
      </c>
      <c r="N49" s="178">
        <v>12.59</v>
      </c>
      <c r="O49" s="178">
        <v>172.21789999999999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3.2803</v>
      </c>
      <c r="E50" s="174">
        <v>40991.493399999999</v>
      </c>
      <c r="F50" s="175">
        <v>100.9669</v>
      </c>
      <c r="G50" s="176">
        <v>30769.750800000002</v>
      </c>
      <c r="H50" s="176">
        <v>35687.144</v>
      </c>
      <c r="I50" s="176">
        <v>49992.785300000003</v>
      </c>
      <c r="J50" s="176">
        <v>59349.163699999997</v>
      </c>
      <c r="K50" s="177">
        <v>43412.770600000003</v>
      </c>
      <c r="L50" s="178">
        <v>8.92</v>
      </c>
      <c r="M50" s="178">
        <v>13.87</v>
      </c>
      <c r="N50" s="178">
        <v>13.48</v>
      </c>
      <c r="O50" s="178">
        <v>172.5686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9.6710999999999991</v>
      </c>
      <c r="E51" s="174">
        <v>49513.816400000003</v>
      </c>
      <c r="F51" s="175">
        <v>101.6101</v>
      </c>
      <c r="G51" s="176">
        <v>36349.189200000001</v>
      </c>
      <c r="H51" s="176">
        <v>42435.582199999997</v>
      </c>
      <c r="I51" s="176">
        <v>56520.436199999996</v>
      </c>
      <c r="J51" s="176">
        <v>69192.899300000005</v>
      </c>
      <c r="K51" s="177">
        <v>51697.78</v>
      </c>
      <c r="L51" s="178">
        <v>11.02</v>
      </c>
      <c r="M51" s="178">
        <v>14</v>
      </c>
      <c r="N51" s="178">
        <v>15.07</v>
      </c>
      <c r="O51" s="178">
        <v>173.2773</v>
      </c>
    </row>
    <row r="52" spans="1:15" ht="14.25" customHeight="1" thickBot="1" x14ac:dyDescent="0.25">
      <c r="A52" s="211" t="s">
        <v>68</v>
      </c>
      <c r="B52" s="211"/>
      <c r="C52" s="211"/>
      <c r="D52" s="212">
        <v>0.47399999999999998</v>
      </c>
      <c r="E52" s="213">
        <v>40411.419099999999</v>
      </c>
      <c r="F52" s="214">
        <v>98.163700000000006</v>
      </c>
      <c r="G52" s="215">
        <v>29682.6093</v>
      </c>
      <c r="H52" s="215">
        <v>35400.438300000002</v>
      </c>
      <c r="I52" s="215">
        <v>46630.767599999999</v>
      </c>
      <c r="J52" s="215">
        <v>51850.762300000002</v>
      </c>
      <c r="K52" s="216">
        <v>41104.284699999997</v>
      </c>
      <c r="L52" s="217">
        <v>10</v>
      </c>
      <c r="M52" s="217">
        <v>9.75</v>
      </c>
      <c r="N52" s="217">
        <v>15.13</v>
      </c>
      <c r="O52" s="217">
        <v>172.06139999999999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28.009799999999998</v>
      </c>
      <c r="E53" s="220">
        <v>39880.2454</v>
      </c>
      <c r="F53" s="221">
        <v>100.4924</v>
      </c>
      <c r="G53" s="222">
        <v>25427.083299999998</v>
      </c>
      <c r="H53" s="222">
        <v>31772.547200000001</v>
      </c>
      <c r="I53" s="222">
        <v>49747.025199999996</v>
      </c>
      <c r="J53" s="222">
        <v>58877.6155</v>
      </c>
      <c r="K53" s="223">
        <v>41905.7431</v>
      </c>
      <c r="L53" s="224">
        <v>9.86</v>
      </c>
      <c r="M53" s="224">
        <v>13.37</v>
      </c>
      <c r="N53" s="224">
        <v>13.56</v>
      </c>
      <c r="O53" s="224">
        <v>172.71639999999999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1883-1A6B-4E5B-9635-C068C0462C1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309</v>
      </c>
      <c r="B1" s="2"/>
      <c r="C1" s="2"/>
      <c r="D1" s="3" t="s">
        <v>69</v>
      </c>
      <c r="E1" s="1" t="s">
        <v>309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310</v>
      </c>
      <c r="D4" s="99"/>
      <c r="E4" s="100"/>
      <c r="F4" s="100"/>
      <c r="G4" s="101"/>
      <c r="H4" s="101"/>
      <c r="I4" s="101"/>
      <c r="J4" s="98"/>
      <c r="K4" s="19" t="s">
        <v>310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7.0833000000000004</v>
      </c>
      <c r="D12" s="251">
        <v>28151.486499999999</v>
      </c>
      <c r="E12" s="252">
        <v>20974.153399999999</v>
      </c>
      <c r="F12" s="252">
        <v>23601.780599999998</v>
      </c>
      <c r="G12" s="252">
        <v>34384.498599999999</v>
      </c>
      <c r="H12" s="252">
        <v>40689.774299999997</v>
      </c>
      <c r="I12" s="252">
        <v>30181.578399999999</v>
      </c>
      <c r="J12" s="253">
        <v>8.82</v>
      </c>
      <c r="K12" s="253">
        <v>13.82</v>
      </c>
      <c r="L12" s="253">
        <v>10.9</v>
      </c>
      <c r="M12" s="253">
        <v>171.9375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20.926400000000001</v>
      </c>
      <c r="D13" s="251">
        <v>43643.763700000003</v>
      </c>
      <c r="E13" s="252">
        <v>31357.079900000001</v>
      </c>
      <c r="F13" s="252">
        <v>36670.6495</v>
      </c>
      <c r="G13" s="252">
        <v>52219.737999999998</v>
      </c>
      <c r="H13" s="252">
        <v>61772.032899999998</v>
      </c>
      <c r="I13" s="252">
        <v>45874.2693</v>
      </c>
      <c r="J13" s="253">
        <v>10.09</v>
      </c>
      <c r="K13" s="253">
        <v>13.27</v>
      </c>
      <c r="L13" s="253">
        <v>14.16</v>
      </c>
      <c r="M13" s="253">
        <v>172.98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5.1499999999999997E-2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1.7500000000000002E-2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4.5999999999999999E-3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2.93E-2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1.4501999999999999</v>
      </c>
      <c r="D19" s="264">
        <v>67237.387600000002</v>
      </c>
      <c r="E19" s="265">
        <v>47696.154499999997</v>
      </c>
      <c r="F19" s="265">
        <v>56185.908900000002</v>
      </c>
      <c r="G19" s="265">
        <v>78541.468200000003</v>
      </c>
      <c r="H19" s="265">
        <v>94330.4853</v>
      </c>
      <c r="I19" s="265">
        <v>69114.765299999999</v>
      </c>
      <c r="J19" s="266">
        <v>13.52</v>
      </c>
      <c r="K19" s="266">
        <v>23.93</v>
      </c>
      <c r="L19" s="266">
        <v>14.27</v>
      </c>
      <c r="M19" s="266">
        <v>173.39750000000001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0.1207</v>
      </c>
      <c r="D20" s="251">
        <v>70007.810899999997</v>
      </c>
      <c r="E20" s="252">
        <v>41163.435899999997</v>
      </c>
      <c r="F20" s="252">
        <v>59841.748899999999</v>
      </c>
      <c r="G20" s="252">
        <v>83568.824999999997</v>
      </c>
      <c r="H20" s="252">
        <v>101434.3851</v>
      </c>
      <c r="I20" s="252">
        <v>72235.0573</v>
      </c>
      <c r="J20" s="253">
        <v>13.57</v>
      </c>
      <c r="K20" s="253">
        <v>30.02</v>
      </c>
      <c r="L20" s="253">
        <v>10.92</v>
      </c>
      <c r="M20" s="253">
        <v>173.61859999999999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0.15049999999999999</v>
      </c>
      <c r="D21" s="251">
        <v>59532.113599999997</v>
      </c>
      <c r="E21" s="252">
        <v>47452.436099999999</v>
      </c>
      <c r="F21" s="252">
        <v>52529.704299999998</v>
      </c>
      <c r="G21" s="252">
        <v>74366.884000000005</v>
      </c>
      <c r="H21" s="252">
        <v>87624.1342</v>
      </c>
      <c r="I21" s="252">
        <v>64230.569100000001</v>
      </c>
      <c r="J21" s="253">
        <v>13.73</v>
      </c>
      <c r="K21" s="253">
        <v>25.93</v>
      </c>
      <c r="L21" s="253">
        <v>11.48</v>
      </c>
      <c r="M21" s="253">
        <v>173.5498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1.1288</v>
      </c>
      <c r="D22" s="251">
        <v>68008.414799999999</v>
      </c>
      <c r="E22" s="252">
        <v>48936.398399999998</v>
      </c>
      <c r="F22" s="252">
        <v>57649.429300000003</v>
      </c>
      <c r="G22" s="252">
        <v>78861.288</v>
      </c>
      <c r="H22" s="252">
        <v>94150.479699999996</v>
      </c>
      <c r="I22" s="252">
        <v>69937.151500000007</v>
      </c>
      <c r="J22" s="253">
        <v>13.55</v>
      </c>
      <c r="K22" s="253">
        <v>23</v>
      </c>
      <c r="L22" s="253">
        <v>15.08</v>
      </c>
      <c r="M22" s="253">
        <v>173.3717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4.6300000000000001E-2</v>
      </c>
      <c r="D23" s="251">
        <v>54091.678899999999</v>
      </c>
      <c r="E23" s="252">
        <v>37022.698799999998</v>
      </c>
      <c r="F23" s="252">
        <v>44433.386599999998</v>
      </c>
      <c r="G23" s="252">
        <v>70617.997099999993</v>
      </c>
      <c r="H23" s="252">
        <v>77526.968900000007</v>
      </c>
      <c r="I23" s="252">
        <v>58170.9548</v>
      </c>
      <c r="J23" s="253">
        <v>11.91</v>
      </c>
      <c r="K23" s="253">
        <v>24.36</v>
      </c>
      <c r="L23" s="253">
        <v>11.35</v>
      </c>
      <c r="M23" s="253">
        <v>172.86609999999999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9.4337999999999997</v>
      </c>
      <c r="D24" s="264">
        <v>46335.157099999997</v>
      </c>
      <c r="E24" s="265">
        <v>36068.941200000001</v>
      </c>
      <c r="F24" s="265">
        <v>40136.897400000002</v>
      </c>
      <c r="G24" s="265">
        <v>52414.659200000002</v>
      </c>
      <c r="H24" s="265">
        <v>58024.281300000002</v>
      </c>
      <c r="I24" s="265">
        <v>47205.897400000002</v>
      </c>
      <c r="J24" s="266">
        <v>10.89</v>
      </c>
      <c r="K24" s="266">
        <v>8.8800000000000008</v>
      </c>
      <c r="L24" s="266">
        <v>15.98</v>
      </c>
      <c r="M24" s="266">
        <v>173.5746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0.2868</v>
      </c>
      <c r="D25" s="251">
        <v>39460.611100000002</v>
      </c>
      <c r="E25" s="252">
        <v>30736.768400000001</v>
      </c>
      <c r="F25" s="252">
        <v>34635.355499999998</v>
      </c>
      <c r="G25" s="252">
        <v>46420.1734</v>
      </c>
      <c r="H25" s="252">
        <v>53224.465700000001</v>
      </c>
      <c r="I25" s="252">
        <v>40956.712200000002</v>
      </c>
      <c r="J25" s="253">
        <v>8.52</v>
      </c>
      <c r="K25" s="253">
        <v>12.99</v>
      </c>
      <c r="L25" s="253">
        <v>10.52</v>
      </c>
      <c r="M25" s="253">
        <v>173.21199999999999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0.31850000000000001</v>
      </c>
      <c r="D26" s="251">
        <v>53334.954400000002</v>
      </c>
      <c r="E26" s="252">
        <v>35949.828000000001</v>
      </c>
      <c r="F26" s="252">
        <v>41513.165200000003</v>
      </c>
      <c r="G26" s="252">
        <v>73675.517099999997</v>
      </c>
      <c r="H26" s="252">
        <v>108789.5583</v>
      </c>
      <c r="I26" s="252">
        <v>62848.317499999997</v>
      </c>
      <c r="J26" s="253">
        <v>6.45</v>
      </c>
      <c r="K26" s="253">
        <v>21.57</v>
      </c>
      <c r="L26" s="253">
        <v>11.53</v>
      </c>
      <c r="M26" s="253">
        <v>176.35810000000001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7.4813999999999998</v>
      </c>
      <c r="D27" s="251">
        <v>47353.873399999997</v>
      </c>
      <c r="E27" s="252">
        <v>37483.582399999999</v>
      </c>
      <c r="F27" s="252">
        <v>41363.133300000001</v>
      </c>
      <c r="G27" s="252">
        <v>52609.632400000002</v>
      </c>
      <c r="H27" s="252">
        <v>57270.391900000002</v>
      </c>
      <c r="I27" s="252">
        <v>47507.4349</v>
      </c>
      <c r="J27" s="253">
        <v>11.28</v>
      </c>
      <c r="K27" s="253">
        <v>7.12</v>
      </c>
      <c r="L27" s="253">
        <v>17.22</v>
      </c>
      <c r="M27" s="253">
        <v>173.47540000000001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0.7056</v>
      </c>
      <c r="D28" s="251">
        <v>39942.792200000004</v>
      </c>
      <c r="E28" s="252">
        <v>31102.2441</v>
      </c>
      <c r="F28" s="252">
        <v>34313.811000000002</v>
      </c>
      <c r="G28" s="252">
        <v>48640.5429</v>
      </c>
      <c r="H28" s="252">
        <v>60061.043599999997</v>
      </c>
      <c r="I28" s="252">
        <v>43091.6253</v>
      </c>
      <c r="J28" s="253">
        <v>11</v>
      </c>
      <c r="K28" s="253">
        <v>15.71</v>
      </c>
      <c r="L28" s="253">
        <v>10.79</v>
      </c>
      <c r="M28" s="253">
        <v>173.5787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7.0499999999999993E-2</v>
      </c>
      <c r="D29" s="251">
        <v>44320.833299999998</v>
      </c>
      <c r="E29" s="252">
        <v>36216.980100000001</v>
      </c>
      <c r="F29" s="252">
        <v>40082.180800000002</v>
      </c>
      <c r="G29" s="252">
        <v>49608.793299999998</v>
      </c>
      <c r="H29" s="252">
        <v>60082.097300000001</v>
      </c>
      <c r="I29" s="252">
        <v>46435.661500000002</v>
      </c>
      <c r="J29" s="253">
        <v>10.119999999999999</v>
      </c>
      <c r="K29" s="253">
        <v>17.79</v>
      </c>
      <c r="L29" s="253">
        <v>10.8</v>
      </c>
      <c r="M29" s="253">
        <v>173.21289999999999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0.56859999999999999</v>
      </c>
      <c r="D30" s="251">
        <v>41328.075299999997</v>
      </c>
      <c r="E30" s="252">
        <v>31947.674800000001</v>
      </c>
      <c r="F30" s="252">
        <v>35679.587099999997</v>
      </c>
      <c r="G30" s="252">
        <v>47265.092700000001</v>
      </c>
      <c r="H30" s="252">
        <v>55637.417500000003</v>
      </c>
      <c r="I30" s="252">
        <v>42802.587200000002</v>
      </c>
      <c r="J30" s="253">
        <v>9.84</v>
      </c>
      <c r="K30" s="253">
        <v>12.31</v>
      </c>
      <c r="L30" s="253">
        <v>11.29</v>
      </c>
      <c r="M30" s="253">
        <v>173.54249999999999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6.6928000000000001</v>
      </c>
      <c r="D31" s="264">
        <v>41336.214599999999</v>
      </c>
      <c r="E31" s="265">
        <v>31107.609199999999</v>
      </c>
      <c r="F31" s="265">
        <v>35416.359700000001</v>
      </c>
      <c r="G31" s="265">
        <v>50365.308100000002</v>
      </c>
      <c r="H31" s="265">
        <v>60916.5265</v>
      </c>
      <c r="I31" s="265">
        <v>43982.283000000003</v>
      </c>
      <c r="J31" s="266">
        <v>7.9</v>
      </c>
      <c r="K31" s="266">
        <v>16.260000000000002</v>
      </c>
      <c r="L31" s="266">
        <v>12.23</v>
      </c>
      <c r="M31" s="266">
        <v>172.11160000000001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0.46750000000000003</v>
      </c>
      <c r="D32" s="251">
        <v>35431.877200000003</v>
      </c>
      <c r="E32" s="252">
        <v>27056.558400000002</v>
      </c>
      <c r="F32" s="252">
        <v>30594.027600000001</v>
      </c>
      <c r="G32" s="252">
        <v>40569.152999999998</v>
      </c>
      <c r="H32" s="252">
        <v>45396.644099999998</v>
      </c>
      <c r="I32" s="252">
        <v>36088.618499999997</v>
      </c>
      <c r="J32" s="253">
        <v>8.76</v>
      </c>
      <c r="K32" s="253">
        <v>11.72</v>
      </c>
      <c r="L32" s="253">
        <v>10.78</v>
      </c>
      <c r="M32" s="253">
        <v>173.56970000000001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0.73640000000000005</v>
      </c>
      <c r="D33" s="251">
        <v>55329.805</v>
      </c>
      <c r="E33" s="252">
        <v>41137.317300000002</v>
      </c>
      <c r="F33" s="252">
        <v>47099.586499999998</v>
      </c>
      <c r="G33" s="252">
        <v>63518.845300000001</v>
      </c>
      <c r="H33" s="252">
        <v>67767.436900000001</v>
      </c>
      <c r="I33" s="252">
        <v>54887.962</v>
      </c>
      <c r="J33" s="253">
        <v>4.7</v>
      </c>
      <c r="K33" s="253">
        <v>21.51</v>
      </c>
      <c r="L33" s="253">
        <v>10.99</v>
      </c>
      <c r="M33" s="253">
        <v>171.08860000000001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4.7931999999999997</v>
      </c>
      <c r="D34" s="251">
        <v>41230.648300000001</v>
      </c>
      <c r="E34" s="252">
        <v>31516.576799999999</v>
      </c>
      <c r="F34" s="252">
        <v>35494.368799999997</v>
      </c>
      <c r="G34" s="252">
        <v>49891.299899999998</v>
      </c>
      <c r="H34" s="252">
        <v>59158.092900000003</v>
      </c>
      <c r="I34" s="252">
        <v>43881.3603</v>
      </c>
      <c r="J34" s="253">
        <v>8.23</v>
      </c>
      <c r="K34" s="253">
        <v>16.14</v>
      </c>
      <c r="L34" s="253">
        <v>12.77</v>
      </c>
      <c r="M34" s="253">
        <v>171.92500000000001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0.54790000000000005</v>
      </c>
      <c r="D35" s="251">
        <v>38000.418799999999</v>
      </c>
      <c r="E35" s="252">
        <v>28300.0736</v>
      </c>
      <c r="F35" s="252">
        <v>33417.9202</v>
      </c>
      <c r="G35" s="252">
        <v>42407.644999999997</v>
      </c>
      <c r="H35" s="252">
        <v>46789.571900000003</v>
      </c>
      <c r="I35" s="252">
        <v>38062.283000000003</v>
      </c>
      <c r="J35" s="253">
        <v>9.36</v>
      </c>
      <c r="K35" s="253">
        <v>11.34</v>
      </c>
      <c r="L35" s="253">
        <v>10.9</v>
      </c>
      <c r="M35" s="253">
        <v>173.59979999999999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0.13550000000000001</v>
      </c>
      <c r="D36" s="251">
        <v>38564.055899999999</v>
      </c>
      <c r="E36" s="252">
        <v>29707.396499999999</v>
      </c>
      <c r="F36" s="252">
        <v>32951.847800000003</v>
      </c>
      <c r="G36" s="252">
        <v>43047.931700000001</v>
      </c>
      <c r="H36" s="252">
        <v>50979.422599999998</v>
      </c>
      <c r="I36" s="252">
        <v>39441.603799999997</v>
      </c>
      <c r="J36" s="253">
        <v>10.59</v>
      </c>
      <c r="K36" s="253">
        <v>14.91</v>
      </c>
      <c r="L36" s="253">
        <v>10.24</v>
      </c>
      <c r="M36" s="253">
        <v>173.18690000000001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1.6964999999999999</v>
      </c>
      <c r="D37" s="264">
        <v>35546.391199999998</v>
      </c>
      <c r="E37" s="265">
        <v>27717.463400000001</v>
      </c>
      <c r="F37" s="265">
        <v>31225.177199999998</v>
      </c>
      <c r="G37" s="265">
        <v>39884.447899999999</v>
      </c>
      <c r="H37" s="265">
        <v>44710.192999999999</v>
      </c>
      <c r="I37" s="265">
        <v>36181.503900000003</v>
      </c>
      <c r="J37" s="266">
        <v>9.4499999999999993</v>
      </c>
      <c r="K37" s="266">
        <v>13.37</v>
      </c>
      <c r="L37" s="266">
        <v>11.1</v>
      </c>
      <c r="M37" s="266">
        <v>173.3048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0.47749999999999998</v>
      </c>
      <c r="D38" s="251">
        <v>33082.1564</v>
      </c>
      <c r="E38" s="252">
        <v>26721.6666</v>
      </c>
      <c r="F38" s="252">
        <v>29473.545099999999</v>
      </c>
      <c r="G38" s="252">
        <v>37299.016600000003</v>
      </c>
      <c r="H38" s="252">
        <v>42823.587899999999</v>
      </c>
      <c r="I38" s="252">
        <v>34102.695</v>
      </c>
      <c r="J38" s="253">
        <v>11.51</v>
      </c>
      <c r="K38" s="253">
        <v>11.27</v>
      </c>
      <c r="L38" s="253">
        <v>10.69</v>
      </c>
      <c r="M38" s="253">
        <v>173.2123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7.3999999999999996E-2</v>
      </c>
      <c r="D39" s="251">
        <v>30939.115699999998</v>
      </c>
      <c r="E39" s="252">
        <v>24732.583299999998</v>
      </c>
      <c r="F39" s="252">
        <v>27111.825499999999</v>
      </c>
      <c r="G39" s="252">
        <v>36033.125099999997</v>
      </c>
      <c r="H39" s="252">
        <v>39517.714999999997</v>
      </c>
      <c r="I39" s="252">
        <v>31530.382900000001</v>
      </c>
      <c r="J39" s="253">
        <v>7.5</v>
      </c>
      <c r="K39" s="253">
        <v>14.81</v>
      </c>
      <c r="L39" s="253">
        <v>11.38</v>
      </c>
      <c r="M39" s="253">
        <v>172.72380000000001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0.30259999999999998</v>
      </c>
      <c r="D40" s="251">
        <v>37033.642699999997</v>
      </c>
      <c r="E40" s="252">
        <v>28981.766299999999</v>
      </c>
      <c r="F40" s="252">
        <v>32881.314400000003</v>
      </c>
      <c r="G40" s="252">
        <v>41436.235699999997</v>
      </c>
      <c r="H40" s="252">
        <v>47876.122199999998</v>
      </c>
      <c r="I40" s="252">
        <v>37905.275900000001</v>
      </c>
      <c r="J40" s="253">
        <v>9.7200000000000006</v>
      </c>
      <c r="K40" s="253">
        <v>14.22</v>
      </c>
      <c r="L40" s="253">
        <v>10.88</v>
      </c>
      <c r="M40" s="253">
        <v>173.09190000000001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0.84230000000000005</v>
      </c>
      <c r="D41" s="251">
        <v>36627.196000000004</v>
      </c>
      <c r="E41" s="252">
        <v>28881.028900000001</v>
      </c>
      <c r="F41" s="252">
        <v>32691.886500000001</v>
      </c>
      <c r="G41" s="252">
        <v>40654.009100000003</v>
      </c>
      <c r="H41" s="252">
        <v>45241.881399999998</v>
      </c>
      <c r="I41" s="252">
        <v>37149.494400000003</v>
      </c>
      <c r="J41" s="253">
        <v>8.43</v>
      </c>
      <c r="K41" s="253">
        <v>14.04</v>
      </c>
      <c r="L41" s="253">
        <v>11.38</v>
      </c>
      <c r="M41" s="253">
        <v>173.48490000000001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5.6047000000000002</v>
      </c>
      <c r="D42" s="264">
        <v>31625.517899999999</v>
      </c>
      <c r="E42" s="265">
        <v>23765.373500000002</v>
      </c>
      <c r="F42" s="265">
        <v>27162.9166</v>
      </c>
      <c r="G42" s="265">
        <v>37486.306799999998</v>
      </c>
      <c r="H42" s="265">
        <v>45277.864200000004</v>
      </c>
      <c r="I42" s="265">
        <v>33397.095999999998</v>
      </c>
      <c r="J42" s="266">
        <v>9.02</v>
      </c>
      <c r="K42" s="266">
        <v>14.32</v>
      </c>
      <c r="L42" s="266">
        <v>11.97</v>
      </c>
      <c r="M42" s="266">
        <v>170.73570000000001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2.2273000000000001</v>
      </c>
      <c r="D43" s="251">
        <v>27094.25</v>
      </c>
      <c r="E43" s="252">
        <v>22276.494299999998</v>
      </c>
      <c r="F43" s="252">
        <v>24178.382399999999</v>
      </c>
      <c r="G43" s="252">
        <v>31177.758600000001</v>
      </c>
      <c r="H43" s="252">
        <v>36506.5648</v>
      </c>
      <c r="I43" s="252">
        <v>28343.9738</v>
      </c>
      <c r="J43" s="253">
        <v>12.84</v>
      </c>
      <c r="K43" s="253">
        <v>8.69</v>
      </c>
      <c r="L43" s="253">
        <v>9.98</v>
      </c>
      <c r="M43" s="253">
        <v>173.81639999999999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7.8299999999999995E-2</v>
      </c>
      <c r="D44" s="251">
        <v>29526.843400000002</v>
      </c>
      <c r="E44" s="252">
        <v>23563.157800000001</v>
      </c>
      <c r="F44" s="252">
        <v>26251.447499999998</v>
      </c>
      <c r="G44" s="252">
        <v>33573.870999999999</v>
      </c>
      <c r="H44" s="252">
        <v>36366.726600000002</v>
      </c>
      <c r="I44" s="252">
        <v>29865.9074</v>
      </c>
      <c r="J44" s="253">
        <v>8.09</v>
      </c>
      <c r="K44" s="253">
        <v>11.12</v>
      </c>
      <c r="L44" s="253">
        <v>10.220000000000001</v>
      </c>
      <c r="M44" s="253">
        <v>174.3151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2.4068000000000001</v>
      </c>
      <c r="D45" s="251">
        <v>32788.484900000003</v>
      </c>
      <c r="E45" s="252">
        <v>27611.6371</v>
      </c>
      <c r="F45" s="252">
        <v>30130.564900000001</v>
      </c>
      <c r="G45" s="252">
        <v>36951.385000000002</v>
      </c>
      <c r="H45" s="252">
        <v>39425.440900000001</v>
      </c>
      <c r="I45" s="252">
        <v>33376.703399999999</v>
      </c>
      <c r="J45" s="253">
        <v>6.91</v>
      </c>
      <c r="K45" s="253">
        <v>13.08</v>
      </c>
      <c r="L45" s="253">
        <v>13.48</v>
      </c>
      <c r="M45" s="253">
        <v>169.09229999999999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0.89219999999999999</v>
      </c>
      <c r="D46" s="251">
        <v>46605.498299999999</v>
      </c>
      <c r="E46" s="252">
        <v>31630.533200000002</v>
      </c>
      <c r="F46" s="252">
        <v>40096.957600000002</v>
      </c>
      <c r="G46" s="252">
        <v>53257.542999999998</v>
      </c>
      <c r="H46" s="252">
        <v>59369.012300000002</v>
      </c>
      <c r="I46" s="252">
        <v>46376.841</v>
      </c>
      <c r="J46" s="253">
        <v>7.36</v>
      </c>
      <c r="K46" s="253">
        <v>25.51</v>
      </c>
      <c r="L46" s="253">
        <v>12.19</v>
      </c>
      <c r="M46" s="253">
        <v>167.1644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0.16719999999999999</v>
      </c>
      <c r="D47" s="264">
        <v>28934</v>
      </c>
      <c r="E47" s="265">
        <v>23851.117699999999</v>
      </c>
      <c r="F47" s="265">
        <v>26388.919399999999</v>
      </c>
      <c r="G47" s="265">
        <v>31601.819</v>
      </c>
      <c r="H47" s="265">
        <v>35620.934399999998</v>
      </c>
      <c r="I47" s="265">
        <v>29336.609700000001</v>
      </c>
      <c r="J47" s="266">
        <v>8.17</v>
      </c>
      <c r="K47" s="266">
        <v>12.66</v>
      </c>
      <c r="L47" s="266">
        <v>10.15</v>
      </c>
      <c r="M47" s="266">
        <v>176.25370000000001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0.1467</v>
      </c>
      <c r="D48" s="251">
        <v>28099.480800000001</v>
      </c>
      <c r="E48" s="252">
        <v>23287.929</v>
      </c>
      <c r="F48" s="252">
        <v>26246.831099999999</v>
      </c>
      <c r="G48" s="252">
        <v>30894.855100000001</v>
      </c>
      <c r="H48" s="252">
        <v>33599.753599999996</v>
      </c>
      <c r="I48" s="252">
        <v>28794.914499999999</v>
      </c>
      <c r="J48" s="253">
        <v>7.94</v>
      </c>
      <c r="K48" s="253">
        <v>12.14</v>
      </c>
      <c r="L48" s="253">
        <v>10.16</v>
      </c>
      <c r="M48" s="253">
        <v>176.63140000000001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2.0500000000000001E-2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0.3322</v>
      </c>
      <c r="D50" s="264">
        <v>30529.583299999998</v>
      </c>
      <c r="E50" s="265">
        <v>24545.25</v>
      </c>
      <c r="F50" s="265">
        <v>27302.9166</v>
      </c>
      <c r="G50" s="265">
        <v>33662.320099999997</v>
      </c>
      <c r="H50" s="265">
        <v>37473.131399999998</v>
      </c>
      <c r="I50" s="265">
        <v>30939.480899999999</v>
      </c>
      <c r="J50" s="266">
        <v>9.43</v>
      </c>
      <c r="K50" s="266">
        <v>12.91</v>
      </c>
      <c r="L50" s="266">
        <v>10.85</v>
      </c>
      <c r="M50" s="266">
        <v>174.29570000000001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0.1081</v>
      </c>
      <c r="D51" s="251">
        <v>29893.8904</v>
      </c>
      <c r="E51" s="252">
        <v>25509</v>
      </c>
      <c r="F51" s="252">
        <v>27088.313399999999</v>
      </c>
      <c r="G51" s="252">
        <v>33082.273699999998</v>
      </c>
      <c r="H51" s="252">
        <v>36688.667099999999</v>
      </c>
      <c r="I51" s="252">
        <v>30384.5016</v>
      </c>
      <c r="J51" s="253">
        <v>8.4499999999999993</v>
      </c>
      <c r="K51" s="253">
        <v>12.97</v>
      </c>
      <c r="L51" s="253">
        <v>11.78</v>
      </c>
      <c r="M51" s="253">
        <v>173.85589999999999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0.115</v>
      </c>
      <c r="D52" s="251">
        <v>31732.795699999999</v>
      </c>
      <c r="E52" s="252">
        <v>25545.333299999998</v>
      </c>
      <c r="F52" s="252">
        <v>29141.757699999998</v>
      </c>
      <c r="G52" s="252">
        <v>34829.576500000003</v>
      </c>
      <c r="H52" s="252">
        <v>37972.9643</v>
      </c>
      <c r="I52" s="252">
        <v>31947.075400000002</v>
      </c>
      <c r="J52" s="253">
        <v>9.93</v>
      </c>
      <c r="K52" s="253">
        <v>13.38</v>
      </c>
      <c r="L52" s="253">
        <v>10.48</v>
      </c>
      <c r="M52" s="253">
        <v>175.64930000000001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1.17E-2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4.9700000000000001E-2</v>
      </c>
      <c r="D54" s="251">
        <v>31375.625899999999</v>
      </c>
      <c r="E54" s="252">
        <v>28552.321800000002</v>
      </c>
      <c r="F54" s="252">
        <v>29764.958600000002</v>
      </c>
      <c r="G54" s="252">
        <v>34394.988899999997</v>
      </c>
      <c r="H54" s="252">
        <v>39378.726900000001</v>
      </c>
      <c r="I54" s="252">
        <v>32455.566900000002</v>
      </c>
      <c r="J54" s="253">
        <v>9.41</v>
      </c>
      <c r="K54" s="253">
        <v>14.92</v>
      </c>
      <c r="L54" s="253">
        <v>9.7899999999999991</v>
      </c>
      <c r="M54" s="253">
        <v>173.5976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4.7500000000000001E-2</v>
      </c>
      <c r="D55" s="251">
        <v>26276.5</v>
      </c>
      <c r="E55" s="252">
        <v>23849.218799999999</v>
      </c>
      <c r="F55" s="252">
        <v>24531.167700000002</v>
      </c>
      <c r="G55" s="252">
        <v>29934.1391</v>
      </c>
      <c r="H55" s="252">
        <v>33198.736599999997</v>
      </c>
      <c r="I55" s="252">
        <v>28006.8325</v>
      </c>
      <c r="J55" s="253">
        <v>10.18</v>
      </c>
      <c r="K55" s="253">
        <v>10.199999999999999</v>
      </c>
      <c r="L55" s="253">
        <v>10.75</v>
      </c>
      <c r="M55" s="253">
        <v>172.95760000000001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0.44409999999999999</v>
      </c>
      <c r="D56" s="264">
        <v>33238.991999999998</v>
      </c>
      <c r="E56" s="265">
        <v>24763.103800000001</v>
      </c>
      <c r="F56" s="265">
        <v>28362.1335</v>
      </c>
      <c r="G56" s="265">
        <v>50577.241399999999</v>
      </c>
      <c r="H56" s="265">
        <v>58422.800600000002</v>
      </c>
      <c r="I56" s="265">
        <v>38190.769</v>
      </c>
      <c r="J56" s="266">
        <v>5.0999999999999996</v>
      </c>
      <c r="K56" s="266">
        <v>22.17</v>
      </c>
      <c r="L56" s="266">
        <v>10.18</v>
      </c>
      <c r="M56" s="266">
        <v>177.1268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9.7299999999999998E-2</v>
      </c>
      <c r="D57" s="251">
        <v>26179.25</v>
      </c>
      <c r="E57" s="252">
        <v>21102.833299999998</v>
      </c>
      <c r="F57" s="252">
        <v>23160.072700000001</v>
      </c>
      <c r="G57" s="252">
        <v>30833.749299999999</v>
      </c>
      <c r="H57" s="252">
        <v>36322.401100000003</v>
      </c>
      <c r="I57" s="252">
        <v>27525.712800000001</v>
      </c>
      <c r="J57" s="253">
        <v>6.86</v>
      </c>
      <c r="K57" s="253">
        <v>16.86</v>
      </c>
      <c r="L57" s="253">
        <v>10.01</v>
      </c>
      <c r="M57" s="253">
        <v>173.4802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0.34489999999999998</v>
      </c>
      <c r="D58" s="251">
        <v>36097.258399999999</v>
      </c>
      <c r="E58" s="252">
        <v>27226</v>
      </c>
      <c r="F58" s="252">
        <v>30197.0209</v>
      </c>
      <c r="G58" s="252">
        <v>54586.434500000003</v>
      </c>
      <c r="H58" s="252">
        <v>59299.361599999997</v>
      </c>
      <c r="I58" s="252">
        <v>41225.871700000003</v>
      </c>
      <c r="J58" s="253">
        <v>4.75</v>
      </c>
      <c r="K58" s="253">
        <v>23.19</v>
      </c>
      <c r="L58" s="253">
        <v>10.199999999999999</v>
      </c>
      <c r="M58" s="253">
        <v>178.16640000000001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2.1364000000000001</v>
      </c>
      <c r="D59" s="264">
        <v>22784.018</v>
      </c>
      <c r="E59" s="265">
        <v>19209.75</v>
      </c>
      <c r="F59" s="265">
        <v>20804.4238</v>
      </c>
      <c r="G59" s="265">
        <v>25603.5</v>
      </c>
      <c r="H59" s="265">
        <v>28954.0272</v>
      </c>
      <c r="I59" s="265">
        <v>23664.799800000001</v>
      </c>
      <c r="J59" s="266">
        <v>10.85</v>
      </c>
      <c r="K59" s="266">
        <v>9.24</v>
      </c>
      <c r="L59" s="266">
        <v>10.23</v>
      </c>
      <c r="M59" s="266">
        <v>173.5608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1.4737</v>
      </c>
      <c r="D60" s="251">
        <v>22399.168900000001</v>
      </c>
      <c r="E60" s="252">
        <v>19485.7441</v>
      </c>
      <c r="F60" s="252">
        <v>20729.3554</v>
      </c>
      <c r="G60" s="252">
        <v>24397.765100000001</v>
      </c>
      <c r="H60" s="252">
        <v>26503.083299999998</v>
      </c>
      <c r="I60" s="252">
        <v>22817.6031</v>
      </c>
      <c r="J60" s="253">
        <v>12.05</v>
      </c>
      <c r="K60" s="253">
        <v>7.84</v>
      </c>
      <c r="L60" s="253">
        <v>10.27</v>
      </c>
      <c r="M60" s="253">
        <v>173.54329999999999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1.21E-2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3.9399999999999998E-2</v>
      </c>
      <c r="D62" s="251">
        <v>27062.5308</v>
      </c>
      <c r="E62" s="252">
        <v>18265.387200000001</v>
      </c>
      <c r="F62" s="252">
        <v>23466.833299999998</v>
      </c>
      <c r="G62" s="252">
        <v>28638.090499999998</v>
      </c>
      <c r="H62" s="252">
        <v>33664.299700000003</v>
      </c>
      <c r="I62" s="252">
        <v>26373.916099999999</v>
      </c>
      <c r="J62" s="253">
        <v>8.14</v>
      </c>
      <c r="K62" s="253">
        <v>14.66</v>
      </c>
      <c r="L62" s="253">
        <v>10.029999999999999</v>
      </c>
      <c r="M62" s="253">
        <v>173.22499999999999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5.8099999999999999E-2</v>
      </c>
      <c r="D63" s="251">
        <v>23879.338100000001</v>
      </c>
      <c r="E63" s="252">
        <v>20174.7209</v>
      </c>
      <c r="F63" s="252">
        <v>22196.1345</v>
      </c>
      <c r="G63" s="252">
        <v>25630.156800000001</v>
      </c>
      <c r="H63" s="252">
        <v>27297.786499999998</v>
      </c>
      <c r="I63" s="252">
        <v>23862.1777</v>
      </c>
      <c r="J63" s="253">
        <v>12.12</v>
      </c>
      <c r="K63" s="253">
        <v>7.09</v>
      </c>
      <c r="L63" s="253">
        <v>9.9499999999999993</v>
      </c>
      <c r="M63" s="253">
        <v>173.73169999999999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0.55289999999999995</v>
      </c>
      <c r="D64" s="251">
        <v>25186.899799999999</v>
      </c>
      <c r="E64" s="252">
        <v>17931.057400000002</v>
      </c>
      <c r="F64" s="252">
        <v>20909.8586</v>
      </c>
      <c r="G64" s="252">
        <v>29616.231800000001</v>
      </c>
      <c r="H64" s="252">
        <v>33740.272400000002</v>
      </c>
      <c r="I64" s="252">
        <v>25682.523499999999</v>
      </c>
      <c r="J64" s="253">
        <v>8.17</v>
      </c>
      <c r="K64" s="253">
        <v>12.44</v>
      </c>
      <c r="L64" s="253">
        <v>10.15</v>
      </c>
      <c r="M64" s="253">
        <v>173.75190000000001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28.009799999999998</v>
      </c>
      <c r="D67" s="271">
        <v>39880.2454</v>
      </c>
      <c r="E67" s="272">
        <v>25427.083299999998</v>
      </c>
      <c r="F67" s="272">
        <v>31772.547200000001</v>
      </c>
      <c r="G67" s="272">
        <v>49747.025199999996</v>
      </c>
      <c r="H67" s="272">
        <v>58877.6155</v>
      </c>
      <c r="I67" s="272">
        <v>41905.7431</v>
      </c>
      <c r="J67" s="273">
        <v>9.86</v>
      </c>
      <c r="K67" s="273">
        <v>13.37</v>
      </c>
      <c r="L67" s="273">
        <v>13.56</v>
      </c>
      <c r="M67" s="273">
        <v>172.71639999999999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F6E2-2E02-403F-9245-3D9BAD48919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309</v>
      </c>
      <c r="B1" s="2"/>
      <c r="C1" s="3" t="s">
        <v>177</v>
      </c>
      <c r="D1" s="1" t="s">
        <v>309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310</v>
      </c>
      <c r="C4" s="99"/>
      <c r="D4" s="276"/>
      <c r="E4" s="276"/>
      <c r="F4" s="276"/>
      <c r="G4" s="276"/>
      <c r="H4" s="276"/>
      <c r="I4" s="18"/>
      <c r="J4" s="19" t="s">
        <v>310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7.1300000000000002E-2</v>
      </c>
      <c r="C12" s="297">
        <v>69382.501699999993</v>
      </c>
      <c r="D12" s="298">
        <v>54367.930099999998</v>
      </c>
      <c r="E12" s="298">
        <v>63191.380799999999</v>
      </c>
      <c r="F12" s="298">
        <v>82598.760899999994</v>
      </c>
      <c r="G12" s="298">
        <v>99780.843299999993</v>
      </c>
      <c r="H12" s="298">
        <v>72988.406700000007</v>
      </c>
      <c r="I12" s="299">
        <v>13.77</v>
      </c>
      <c r="J12" s="299">
        <v>29.87</v>
      </c>
      <c r="K12" s="299">
        <v>10.86</v>
      </c>
      <c r="L12" s="299">
        <v>173.8219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3.9199999999999999E-2</v>
      </c>
      <c r="C13" s="302">
        <v>75331.408899999995</v>
      </c>
      <c r="D13" s="303">
        <v>50915.180899999999</v>
      </c>
      <c r="E13" s="303">
        <v>58812.305099999998</v>
      </c>
      <c r="F13" s="303">
        <v>95689.380999999994</v>
      </c>
      <c r="G13" s="303">
        <v>104347.5784</v>
      </c>
      <c r="H13" s="303">
        <v>77750.301500000001</v>
      </c>
      <c r="I13" s="304">
        <v>13.83</v>
      </c>
      <c r="J13" s="304">
        <v>30.49</v>
      </c>
      <c r="K13" s="304">
        <v>11.2</v>
      </c>
      <c r="L13" s="304">
        <v>173.70009999999999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4.2099999999999999E-2</v>
      </c>
      <c r="C14" s="297">
        <v>60271.383600000001</v>
      </c>
      <c r="D14" s="298">
        <v>46857.982499999998</v>
      </c>
      <c r="E14" s="298">
        <v>51003.675799999997</v>
      </c>
      <c r="F14" s="298">
        <v>78494.725099999996</v>
      </c>
      <c r="G14" s="298">
        <v>96426.304300000003</v>
      </c>
      <c r="H14" s="298">
        <v>64929.1034</v>
      </c>
      <c r="I14" s="299">
        <v>13.06</v>
      </c>
      <c r="J14" s="299">
        <v>27.58</v>
      </c>
      <c r="K14" s="299">
        <v>11.38</v>
      </c>
      <c r="L14" s="299">
        <v>172.78890000000001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3.15E-2</v>
      </c>
      <c r="C15" s="302">
        <v>55085.658000000003</v>
      </c>
      <c r="D15" s="303">
        <v>48186.977400000003</v>
      </c>
      <c r="E15" s="303">
        <v>50593.414400000001</v>
      </c>
      <c r="F15" s="303">
        <v>66391.026299999998</v>
      </c>
      <c r="G15" s="303">
        <v>78185.036099999998</v>
      </c>
      <c r="H15" s="303">
        <v>60342.722999999998</v>
      </c>
      <c r="I15" s="304">
        <v>15.81</v>
      </c>
      <c r="J15" s="304">
        <v>21.72</v>
      </c>
      <c r="K15" s="304">
        <v>11.23</v>
      </c>
      <c r="L15" s="304">
        <v>176.02610000000001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5.5500000000000001E-2</v>
      </c>
      <c r="C16" s="297">
        <v>58675.358099999998</v>
      </c>
      <c r="D16" s="298">
        <v>42810.374400000001</v>
      </c>
      <c r="E16" s="298">
        <v>51989.155299999999</v>
      </c>
      <c r="F16" s="298">
        <v>67757.564100000003</v>
      </c>
      <c r="G16" s="298">
        <v>77005.284</v>
      </c>
      <c r="H16" s="298">
        <v>59378.441599999998</v>
      </c>
      <c r="I16" s="299">
        <v>11.59</v>
      </c>
      <c r="J16" s="299">
        <v>25.83</v>
      </c>
      <c r="K16" s="299">
        <v>10.93</v>
      </c>
      <c r="L16" s="299">
        <v>173.68690000000001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0.2301</v>
      </c>
      <c r="C17" s="302">
        <v>57517.167999999998</v>
      </c>
      <c r="D17" s="303">
        <v>45149.642399999997</v>
      </c>
      <c r="E17" s="303">
        <v>50935.924500000001</v>
      </c>
      <c r="F17" s="303">
        <v>63085.655200000001</v>
      </c>
      <c r="G17" s="303">
        <v>69354.322799999994</v>
      </c>
      <c r="H17" s="303">
        <v>57431.863400000002</v>
      </c>
      <c r="I17" s="304">
        <v>12.08</v>
      </c>
      <c r="J17" s="304">
        <v>19.64</v>
      </c>
      <c r="K17" s="304">
        <v>15.97</v>
      </c>
      <c r="L17" s="304">
        <v>173.2953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3.8899999999999997E-2</v>
      </c>
      <c r="C18" s="297">
        <v>87484.534899999999</v>
      </c>
      <c r="D18" s="298">
        <v>65082.958200000001</v>
      </c>
      <c r="E18" s="298">
        <v>72037.274000000005</v>
      </c>
      <c r="F18" s="298">
        <v>127897.7139</v>
      </c>
      <c r="G18" s="298">
        <v>154896.49979999999</v>
      </c>
      <c r="H18" s="298">
        <v>102270.67049999999</v>
      </c>
      <c r="I18" s="299">
        <v>13.42</v>
      </c>
      <c r="J18" s="299">
        <v>29.66</v>
      </c>
      <c r="K18" s="299">
        <v>9.7899999999999991</v>
      </c>
      <c r="L18" s="299">
        <v>179.84350000000001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4.7699999999999999E-2</v>
      </c>
      <c r="C19" s="302">
        <v>53431.241399999999</v>
      </c>
      <c r="D19" s="303">
        <v>44179.677199999998</v>
      </c>
      <c r="E19" s="303">
        <v>49459.029900000001</v>
      </c>
      <c r="F19" s="303">
        <v>71444.324699999997</v>
      </c>
      <c r="G19" s="303">
        <v>84189.6924</v>
      </c>
      <c r="H19" s="303">
        <v>58810.874900000003</v>
      </c>
      <c r="I19" s="304">
        <v>11.98</v>
      </c>
      <c r="J19" s="304">
        <v>24.55</v>
      </c>
      <c r="K19" s="304">
        <v>12.05</v>
      </c>
      <c r="L19" s="304">
        <v>174.3049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0.60160000000000002</v>
      </c>
      <c r="C20" s="297">
        <v>74080.639599999995</v>
      </c>
      <c r="D20" s="298">
        <v>57317.128199999999</v>
      </c>
      <c r="E20" s="298">
        <v>64451.972999999998</v>
      </c>
      <c r="F20" s="298">
        <v>84761.798500000004</v>
      </c>
      <c r="G20" s="298">
        <v>96740.466400000005</v>
      </c>
      <c r="H20" s="298">
        <v>75516.971399999995</v>
      </c>
      <c r="I20" s="299">
        <v>14.61</v>
      </c>
      <c r="J20" s="299">
        <v>23.13</v>
      </c>
      <c r="K20" s="299">
        <v>16.37</v>
      </c>
      <c r="L20" s="299">
        <v>173.69040000000001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0.1613</v>
      </c>
      <c r="C21" s="302">
        <v>66405.623300000007</v>
      </c>
      <c r="D21" s="303">
        <v>45084.657299999999</v>
      </c>
      <c r="E21" s="303">
        <v>56313.453399999999</v>
      </c>
      <c r="F21" s="303">
        <v>73505.720600000001</v>
      </c>
      <c r="G21" s="303">
        <v>81355.335300000006</v>
      </c>
      <c r="H21" s="303">
        <v>65910.605100000001</v>
      </c>
      <c r="I21" s="304">
        <v>11.57</v>
      </c>
      <c r="J21" s="304">
        <v>23.66</v>
      </c>
      <c r="K21" s="304">
        <v>12.57</v>
      </c>
      <c r="L21" s="304">
        <v>170.1557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6.5000000000000002E-2</v>
      </c>
      <c r="C22" s="297">
        <v>39264.459799999997</v>
      </c>
      <c r="D22" s="298">
        <v>31021.493600000002</v>
      </c>
      <c r="E22" s="298">
        <v>35609.5795</v>
      </c>
      <c r="F22" s="298">
        <v>43229.722600000001</v>
      </c>
      <c r="G22" s="298">
        <v>47405.422200000001</v>
      </c>
      <c r="H22" s="298">
        <v>39544.934800000003</v>
      </c>
      <c r="I22" s="299">
        <v>8.7899999999999991</v>
      </c>
      <c r="J22" s="299">
        <v>12.17</v>
      </c>
      <c r="K22" s="299">
        <v>10.85</v>
      </c>
      <c r="L22" s="299">
        <v>172.15389999999999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4.1200000000000001E-2</v>
      </c>
      <c r="C23" s="302">
        <v>38973.010399999999</v>
      </c>
      <c r="D23" s="303">
        <v>31975.667700000002</v>
      </c>
      <c r="E23" s="303">
        <v>35551.074800000002</v>
      </c>
      <c r="F23" s="303">
        <v>46105.328399999999</v>
      </c>
      <c r="G23" s="303">
        <v>52165.023800000003</v>
      </c>
      <c r="H23" s="303">
        <v>40981.472699999998</v>
      </c>
      <c r="I23" s="304">
        <v>6.91</v>
      </c>
      <c r="J23" s="304">
        <v>12.27</v>
      </c>
      <c r="K23" s="304">
        <v>10.76</v>
      </c>
      <c r="L23" s="304">
        <v>173.61789999999999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7.0199999999999999E-2</v>
      </c>
      <c r="C24" s="297">
        <v>102714.1119</v>
      </c>
      <c r="D24" s="298">
        <v>70309.076000000001</v>
      </c>
      <c r="E24" s="298">
        <v>80289.9476</v>
      </c>
      <c r="F24" s="298">
        <v>131497.41639999999</v>
      </c>
      <c r="G24" s="298">
        <v>147954.10430000001</v>
      </c>
      <c r="H24" s="298">
        <v>106436.06570000001</v>
      </c>
      <c r="I24" s="299">
        <v>5.67</v>
      </c>
      <c r="J24" s="299">
        <v>28.42</v>
      </c>
      <c r="K24" s="299">
        <v>10.68</v>
      </c>
      <c r="L24" s="299">
        <v>184.05950000000001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9.1200000000000003E-2</v>
      </c>
      <c r="C25" s="302">
        <v>61575.5069</v>
      </c>
      <c r="D25" s="303">
        <v>35949.828000000001</v>
      </c>
      <c r="E25" s="303">
        <v>49000.599900000001</v>
      </c>
      <c r="F25" s="303">
        <v>69783.576000000001</v>
      </c>
      <c r="G25" s="303">
        <v>75785.5098</v>
      </c>
      <c r="H25" s="303">
        <v>59098.157200000001</v>
      </c>
      <c r="I25" s="304">
        <v>5.21</v>
      </c>
      <c r="J25" s="304">
        <v>22.91</v>
      </c>
      <c r="K25" s="304">
        <v>11.02</v>
      </c>
      <c r="L25" s="304">
        <v>173.87260000000001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0.80510000000000004</v>
      </c>
      <c r="C26" s="297">
        <v>48964.716099999998</v>
      </c>
      <c r="D26" s="298">
        <v>40518.215600000003</v>
      </c>
      <c r="E26" s="298">
        <v>44436.997100000001</v>
      </c>
      <c r="F26" s="298">
        <v>54866.757400000002</v>
      </c>
      <c r="G26" s="298">
        <v>61180.945099999997</v>
      </c>
      <c r="H26" s="298">
        <v>50304.678399999997</v>
      </c>
      <c r="I26" s="299">
        <v>11.21</v>
      </c>
      <c r="J26" s="299">
        <v>8.69</v>
      </c>
      <c r="K26" s="299">
        <v>17.75</v>
      </c>
      <c r="L26" s="299">
        <v>173.0685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2.4232999999999998</v>
      </c>
      <c r="C27" s="302">
        <v>50705.435899999997</v>
      </c>
      <c r="D27" s="303">
        <v>42893.077700000002</v>
      </c>
      <c r="E27" s="303">
        <v>46418.411</v>
      </c>
      <c r="F27" s="303">
        <v>55038.968200000003</v>
      </c>
      <c r="G27" s="303">
        <v>59863.6538</v>
      </c>
      <c r="H27" s="303">
        <v>51267.721899999997</v>
      </c>
      <c r="I27" s="304">
        <v>11.89</v>
      </c>
      <c r="J27" s="304">
        <v>8.67</v>
      </c>
      <c r="K27" s="304">
        <v>17.600000000000001</v>
      </c>
      <c r="L27" s="304">
        <v>173.51480000000001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1.3395999999999999</v>
      </c>
      <c r="C28" s="297">
        <v>49957.74</v>
      </c>
      <c r="D28" s="298">
        <v>42458.378700000001</v>
      </c>
      <c r="E28" s="298">
        <v>46033.4493</v>
      </c>
      <c r="F28" s="298">
        <v>53272.715199999999</v>
      </c>
      <c r="G28" s="298">
        <v>56492.063699999999</v>
      </c>
      <c r="H28" s="298">
        <v>49858.649899999997</v>
      </c>
      <c r="I28" s="299">
        <v>11.4</v>
      </c>
      <c r="J28" s="299">
        <v>6.81</v>
      </c>
      <c r="K28" s="299">
        <v>17.36</v>
      </c>
      <c r="L28" s="299">
        <v>173.4649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1.3647</v>
      </c>
      <c r="C29" s="302">
        <v>39002.618900000001</v>
      </c>
      <c r="D29" s="303">
        <v>34868.500899999999</v>
      </c>
      <c r="E29" s="303">
        <v>36912.753799999999</v>
      </c>
      <c r="F29" s="303">
        <v>41783.083400000003</v>
      </c>
      <c r="G29" s="303">
        <v>45153.962299999999</v>
      </c>
      <c r="H29" s="303">
        <v>39657.350100000003</v>
      </c>
      <c r="I29" s="304">
        <v>11.48</v>
      </c>
      <c r="J29" s="304">
        <v>2.7</v>
      </c>
      <c r="K29" s="304">
        <v>15.98</v>
      </c>
      <c r="L29" s="304">
        <v>173.25839999999999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0.22059999999999999</v>
      </c>
      <c r="C30" s="297">
        <v>46967.426299999999</v>
      </c>
      <c r="D30" s="298">
        <v>40355.927000000003</v>
      </c>
      <c r="E30" s="298">
        <v>43051.088799999998</v>
      </c>
      <c r="F30" s="298">
        <v>50325.364699999998</v>
      </c>
      <c r="G30" s="298">
        <v>55623.150399999999</v>
      </c>
      <c r="H30" s="298">
        <v>47389.476900000001</v>
      </c>
      <c r="I30" s="299">
        <v>8.5299999999999994</v>
      </c>
      <c r="J30" s="299">
        <v>5.26</v>
      </c>
      <c r="K30" s="299">
        <v>18.73</v>
      </c>
      <c r="L30" s="299">
        <v>173.6653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0.1101</v>
      </c>
      <c r="C31" s="302">
        <v>48398.141499999998</v>
      </c>
      <c r="D31" s="303">
        <v>40655.488400000002</v>
      </c>
      <c r="E31" s="303">
        <v>43351.833599999998</v>
      </c>
      <c r="F31" s="303">
        <v>52473.191099999996</v>
      </c>
      <c r="G31" s="303">
        <v>56868.010300000002</v>
      </c>
      <c r="H31" s="303">
        <v>48668.569499999998</v>
      </c>
      <c r="I31" s="304">
        <v>12.34</v>
      </c>
      <c r="J31" s="304">
        <v>5.81</v>
      </c>
      <c r="K31" s="304">
        <v>16.350000000000001</v>
      </c>
      <c r="L31" s="304">
        <v>174.18989999999999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0.68310000000000004</v>
      </c>
      <c r="C32" s="297">
        <v>40563.667500000003</v>
      </c>
      <c r="D32" s="298">
        <v>33787.613599999997</v>
      </c>
      <c r="E32" s="298">
        <v>37247.244599999998</v>
      </c>
      <c r="F32" s="298">
        <v>45115.003400000001</v>
      </c>
      <c r="G32" s="298">
        <v>49880.686300000001</v>
      </c>
      <c r="H32" s="298">
        <v>41414.8416</v>
      </c>
      <c r="I32" s="299">
        <v>9.89</v>
      </c>
      <c r="J32" s="299">
        <v>5.48</v>
      </c>
      <c r="K32" s="299">
        <v>16.489999999999998</v>
      </c>
      <c r="L32" s="299">
        <v>173.89080000000001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0.17760000000000001</v>
      </c>
      <c r="C33" s="302">
        <v>40671.791899999997</v>
      </c>
      <c r="D33" s="303">
        <v>32686.4529</v>
      </c>
      <c r="E33" s="303">
        <v>36082.751799999998</v>
      </c>
      <c r="F33" s="303">
        <v>45987.356699999997</v>
      </c>
      <c r="G33" s="303">
        <v>53832.417800000003</v>
      </c>
      <c r="H33" s="303">
        <v>42383.532500000001</v>
      </c>
      <c r="I33" s="304">
        <v>11.81</v>
      </c>
      <c r="J33" s="304">
        <v>14.95</v>
      </c>
      <c r="K33" s="304">
        <v>10.06</v>
      </c>
      <c r="L33" s="304">
        <v>172.56809999999999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0.43030000000000002</v>
      </c>
      <c r="C34" s="297">
        <v>40393.239699999998</v>
      </c>
      <c r="D34" s="298">
        <v>31168.928800000002</v>
      </c>
      <c r="E34" s="298">
        <v>34313.811000000002</v>
      </c>
      <c r="F34" s="298">
        <v>51292.937899999997</v>
      </c>
      <c r="G34" s="298">
        <v>64808.9666</v>
      </c>
      <c r="H34" s="298">
        <v>44424.544999999998</v>
      </c>
      <c r="I34" s="299">
        <v>10.67</v>
      </c>
      <c r="J34" s="299">
        <v>16.25</v>
      </c>
      <c r="K34" s="299">
        <v>11.14</v>
      </c>
      <c r="L34" s="299">
        <v>173.7184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4.3200000000000002E-2</v>
      </c>
      <c r="C35" s="302">
        <v>43259.093099999998</v>
      </c>
      <c r="D35" s="303">
        <v>36249.923999999999</v>
      </c>
      <c r="E35" s="303">
        <v>40412.462</v>
      </c>
      <c r="F35" s="303">
        <v>47797.137499999997</v>
      </c>
      <c r="G35" s="303">
        <v>56214.756099999999</v>
      </c>
      <c r="H35" s="303">
        <v>44556.297100000003</v>
      </c>
      <c r="I35" s="304">
        <v>10.36</v>
      </c>
      <c r="J35" s="304">
        <v>15.88</v>
      </c>
      <c r="K35" s="304">
        <v>10.63</v>
      </c>
      <c r="L35" s="304">
        <v>172.97800000000001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3.4200000000000001E-2</v>
      </c>
      <c r="C36" s="297">
        <v>44112.906199999998</v>
      </c>
      <c r="D36" s="298">
        <v>40144.248800000001</v>
      </c>
      <c r="E36" s="298">
        <v>42214.885600000001</v>
      </c>
      <c r="F36" s="298">
        <v>47060.218800000002</v>
      </c>
      <c r="G36" s="298">
        <v>50929.511299999998</v>
      </c>
      <c r="H36" s="298">
        <v>44425.303899999999</v>
      </c>
      <c r="I36" s="299">
        <v>14.85</v>
      </c>
      <c r="J36" s="299">
        <v>7.39</v>
      </c>
      <c r="K36" s="299">
        <v>9.77</v>
      </c>
      <c r="L36" s="299">
        <v>173.3552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7.9600000000000004E-2</v>
      </c>
      <c r="C37" s="302">
        <v>45896.500599999999</v>
      </c>
      <c r="D37" s="303">
        <v>36621.225400000003</v>
      </c>
      <c r="E37" s="303">
        <v>40436.699099999998</v>
      </c>
      <c r="F37" s="303">
        <v>54116.053099999997</v>
      </c>
      <c r="G37" s="303">
        <v>63954.210099999997</v>
      </c>
      <c r="H37" s="303">
        <v>47981.092299999997</v>
      </c>
      <c r="I37" s="304">
        <v>10.48</v>
      </c>
      <c r="J37" s="304">
        <v>18.149999999999999</v>
      </c>
      <c r="K37" s="304">
        <v>11.11</v>
      </c>
      <c r="L37" s="304">
        <v>173.94640000000001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8.9800000000000005E-2</v>
      </c>
      <c r="C38" s="297">
        <v>39376.598700000002</v>
      </c>
      <c r="D38" s="298">
        <v>31328.549200000001</v>
      </c>
      <c r="E38" s="298">
        <v>33992.9591</v>
      </c>
      <c r="F38" s="298">
        <v>51282.125200000002</v>
      </c>
      <c r="G38" s="298">
        <v>64076.628599999996</v>
      </c>
      <c r="H38" s="298">
        <v>43710.768199999999</v>
      </c>
      <c r="I38" s="299">
        <v>10.11</v>
      </c>
      <c r="J38" s="299">
        <v>14.66</v>
      </c>
      <c r="K38" s="299">
        <v>10.23</v>
      </c>
      <c r="L38" s="299">
        <v>173.8186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8.4500000000000006E-2</v>
      </c>
      <c r="C39" s="302">
        <v>45428.783300000003</v>
      </c>
      <c r="D39" s="303">
        <v>36182.133300000001</v>
      </c>
      <c r="E39" s="303">
        <v>41362.459000000003</v>
      </c>
      <c r="F39" s="303">
        <v>51346.3995</v>
      </c>
      <c r="G39" s="303">
        <v>61618.9058</v>
      </c>
      <c r="H39" s="303">
        <v>47683.010600000001</v>
      </c>
      <c r="I39" s="304">
        <v>11.52</v>
      </c>
      <c r="J39" s="304">
        <v>7.2</v>
      </c>
      <c r="K39" s="304">
        <v>14.09</v>
      </c>
      <c r="L39" s="304">
        <v>174.04169999999999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0.12959999999999999</v>
      </c>
      <c r="C40" s="297">
        <v>40164.824399999998</v>
      </c>
      <c r="D40" s="298">
        <v>34021.598400000003</v>
      </c>
      <c r="E40" s="298">
        <v>37706.926200000002</v>
      </c>
      <c r="F40" s="298">
        <v>44175.298600000002</v>
      </c>
      <c r="G40" s="298">
        <v>50524.9</v>
      </c>
      <c r="H40" s="298">
        <v>41070.871599999999</v>
      </c>
      <c r="I40" s="299">
        <v>7.18</v>
      </c>
      <c r="J40" s="299">
        <v>13.92</v>
      </c>
      <c r="K40" s="299">
        <v>11.89</v>
      </c>
      <c r="L40" s="299">
        <v>173.01130000000001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0.155</v>
      </c>
      <c r="C41" s="302">
        <v>40246.489099999999</v>
      </c>
      <c r="D41" s="303">
        <v>33439.301899999999</v>
      </c>
      <c r="E41" s="303">
        <v>36299.282200000001</v>
      </c>
      <c r="F41" s="303">
        <v>43119.9571</v>
      </c>
      <c r="G41" s="303">
        <v>48064.455900000001</v>
      </c>
      <c r="H41" s="303">
        <v>40338.289499999999</v>
      </c>
      <c r="I41" s="304">
        <v>9.41</v>
      </c>
      <c r="J41" s="304">
        <v>13.41</v>
      </c>
      <c r="K41" s="304">
        <v>11.23</v>
      </c>
      <c r="L41" s="304">
        <v>173.86969999999999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0.1205</v>
      </c>
      <c r="C42" s="297">
        <v>30393.4166</v>
      </c>
      <c r="D42" s="298">
        <v>25452.235700000001</v>
      </c>
      <c r="E42" s="298">
        <v>27450.024399999998</v>
      </c>
      <c r="F42" s="298">
        <v>36119.011599999998</v>
      </c>
      <c r="G42" s="298">
        <v>41212.642699999997</v>
      </c>
      <c r="H42" s="298">
        <v>32279.400699999998</v>
      </c>
      <c r="I42" s="299">
        <v>8.4499999999999993</v>
      </c>
      <c r="J42" s="299">
        <v>12.2</v>
      </c>
      <c r="K42" s="299">
        <v>10.65</v>
      </c>
      <c r="L42" s="299">
        <v>173.42349999999999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0.50970000000000004</v>
      </c>
      <c r="C43" s="302">
        <v>54558.836300000003</v>
      </c>
      <c r="D43" s="303">
        <v>44514.980600000003</v>
      </c>
      <c r="E43" s="303">
        <v>47962.469100000002</v>
      </c>
      <c r="F43" s="303">
        <v>63219.7359</v>
      </c>
      <c r="G43" s="303">
        <v>67186.770399999994</v>
      </c>
      <c r="H43" s="303">
        <v>55380.423499999997</v>
      </c>
      <c r="I43" s="304">
        <v>5.25</v>
      </c>
      <c r="J43" s="304">
        <v>21.26</v>
      </c>
      <c r="K43" s="304">
        <v>11.18</v>
      </c>
      <c r="L43" s="304">
        <v>169.1335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5.4199999999999998E-2</v>
      </c>
      <c r="C44" s="297">
        <v>41734.878700000001</v>
      </c>
      <c r="D44" s="298">
        <v>33624.2984</v>
      </c>
      <c r="E44" s="298">
        <v>37590.2592</v>
      </c>
      <c r="F44" s="298">
        <v>46371.067999999999</v>
      </c>
      <c r="G44" s="298">
        <v>49834.658799999997</v>
      </c>
      <c r="H44" s="298">
        <v>42378.8485</v>
      </c>
      <c r="I44" s="299">
        <v>7.99</v>
      </c>
      <c r="J44" s="299">
        <v>18.079999999999998</v>
      </c>
      <c r="K44" s="299">
        <v>10.8</v>
      </c>
      <c r="L44" s="299">
        <v>169.52170000000001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0.71519999999999995</v>
      </c>
      <c r="C45" s="302">
        <v>40071.838900000002</v>
      </c>
      <c r="D45" s="303">
        <v>31653.430899999999</v>
      </c>
      <c r="E45" s="303">
        <v>35366.921399999999</v>
      </c>
      <c r="F45" s="303">
        <v>45983.535799999998</v>
      </c>
      <c r="G45" s="303">
        <v>53230.936900000001</v>
      </c>
      <c r="H45" s="303">
        <v>41461.949399999998</v>
      </c>
      <c r="I45" s="304">
        <v>13.6</v>
      </c>
      <c r="J45" s="304">
        <v>12.86</v>
      </c>
      <c r="K45" s="304">
        <v>10.75</v>
      </c>
      <c r="L45" s="304">
        <v>173.61170000000001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6.2E-2</v>
      </c>
      <c r="C46" s="297">
        <v>35850.149599999997</v>
      </c>
      <c r="D46" s="298">
        <v>29093.778900000001</v>
      </c>
      <c r="E46" s="298">
        <v>31024.479899999998</v>
      </c>
      <c r="F46" s="298">
        <v>40144.311000000002</v>
      </c>
      <c r="G46" s="298">
        <v>48025.218800000002</v>
      </c>
      <c r="H46" s="298">
        <v>37025.122199999998</v>
      </c>
      <c r="I46" s="299">
        <v>10.039999999999999</v>
      </c>
      <c r="J46" s="299">
        <v>13.15</v>
      </c>
      <c r="K46" s="299">
        <v>10.65</v>
      </c>
      <c r="L46" s="299">
        <v>174.42179999999999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0.1769</v>
      </c>
      <c r="C47" s="302">
        <v>59224.417000000001</v>
      </c>
      <c r="D47" s="303">
        <v>44304.368900000001</v>
      </c>
      <c r="E47" s="303">
        <v>49314.242899999997</v>
      </c>
      <c r="F47" s="303">
        <v>69712.568199999994</v>
      </c>
      <c r="G47" s="303">
        <v>81320.957800000004</v>
      </c>
      <c r="H47" s="303">
        <v>62198.742200000001</v>
      </c>
      <c r="I47" s="304">
        <v>12.69</v>
      </c>
      <c r="J47" s="304">
        <v>28.22</v>
      </c>
      <c r="K47" s="304">
        <v>11.35</v>
      </c>
      <c r="L47" s="304">
        <v>173.4272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8.0100000000000005E-2</v>
      </c>
      <c r="C48" s="297">
        <v>33257.8776</v>
      </c>
      <c r="D48" s="298">
        <v>29279.114600000001</v>
      </c>
      <c r="E48" s="298">
        <v>30784.050500000001</v>
      </c>
      <c r="F48" s="298">
        <v>39988.9352</v>
      </c>
      <c r="G48" s="298">
        <v>47270.211499999998</v>
      </c>
      <c r="H48" s="298">
        <v>35924.7327</v>
      </c>
      <c r="I48" s="299">
        <v>13.47</v>
      </c>
      <c r="J48" s="299">
        <v>8.6999999999999993</v>
      </c>
      <c r="K48" s="299">
        <v>10.84</v>
      </c>
      <c r="L48" s="299">
        <v>173.7655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1.1006</v>
      </c>
      <c r="C49" s="302">
        <v>38706.439200000001</v>
      </c>
      <c r="D49" s="303">
        <v>30195.503400000001</v>
      </c>
      <c r="E49" s="303">
        <v>33611.080300000001</v>
      </c>
      <c r="F49" s="303">
        <v>44637.067000000003</v>
      </c>
      <c r="G49" s="303">
        <v>52270.511500000001</v>
      </c>
      <c r="H49" s="303">
        <v>40583.232600000003</v>
      </c>
      <c r="I49" s="304">
        <v>9.61</v>
      </c>
      <c r="J49" s="304">
        <v>15.65</v>
      </c>
      <c r="K49" s="304">
        <v>11.7</v>
      </c>
      <c r="L49" s="304">
        <v>173.03229999999999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0.54820000000000002</v>
      </c>
      <c r="C50" s="297">
        <v>39163.913</v>
      </c>
      <c r="D50" s="298">
        <v>32427.57</v>
      </c>
      <c r="E50" s="298">
        <v>35689.272199999999</v>
      </c>
      <c r="F50" s="298">
        <v>43838.641000000003</v>
      </c>
      <c r="G50" s="298">
        <v>49571.167099999999</v>
      </c>
      <c r="H50" s="298">
        <v>40230.807000000001</v>
      </c>
      <c r="I50" s="299">
        <v>6.27</v>
      </c>
      <c r="J50" s="299">
        <v>17.91</v>
      </c>
      <c r="K50" s="299">
        <v>12.31</v>
      </c>
      <c r="L50" s="299">
        <v>173.35059999999999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0.39450000000000002</v>
      </c>
      <c r="C51" s="302">
        <v>35188.654900000001</v>
      </c>
      <c r="D51" s="303">
        <v>30066.9476</v>
      </c>
      <c r="E51" s="303">
        <v>32226.293699999998</v>
      </c>
      <c r="F51" s="303">
        <v>38682.924400000004</v>
      </c>
      <c r="G51" s="303">
        <v>43001.585299999999</v>
      </c>
      <c r="H51" s="303">
        <v>36290.128299999997</v>
      </c>
      <c r="I51" s="304">
        <v>9.52</v>
      </c>
      <c r="J51" s="304">
        <v>10.16</v>
      </c>
      <c r="K51" s="304">
        <v>9.8800000000000008</v>
      </c>
      <c r="L51" s="304">
        <v>173.57499999999999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0.1084</v>
      </c>
      <c r="C52" s="297">
        <v>36876.011899999998</v>
      </c>
      <c r="D52" s="298">
        <v>30581.367300000002</v>
      </c>
      <c r="E52" s="298">
        <v>33670.915699999998</v>
      </c>
      <c r="F52" s="298">
        <v>40456.531300000002</v>
      </c>
      <c r="G52" s="298">
        <v>43120.950199999999</v>
      </c>
      <c r="H52" s="298">
        <v>37351.306299999997</v>
      </c>
      <c r="I52" s="299">
        <v>8.7899999999999991</v>
      </c>
      <c r="J52" s="299">
        <v>10.61</v>
      </c>
      <c r="K52" s="299">
        <v>10.78</v>
      </c>
      <c r="L52" s="299">
        <v>173.52099999999999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1.282</v>
      </c>
      <c r="C53" s="302">
        <v>50723.359499999999</v>
      </c>
      <c r="D53" s="303">
        <v>37280.594499999999</v>
      </c>
      <c r="E53" s="303">
        <v>43771.825499999999</v>
      </c>
      <c r="F53" s="303">
        <v>58038.311900000001</v>
      </c>
      <c r="G53" s="303">
        <v>64623.068500000001</v>
      </c>
      <c r="H53" s="303">
        <v>51403.710400000004</v>
      </c>
      <c r="I53" s="304">
        <v>3.8</v>
      </c>
      <c r="J53" s="304">
        <v>18.37</v>
      </c>
      <c r="K53" s="304">
        <v>15.98</v>
      </c>
      <c r="L53" s="304">
        <v>168.32130000000001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7.3700000000000002E-2</v>
      </c>
      <c r="C54" s="297">
        <v>40839.277399999999</v>
      </c>
      <c r="D54" s="298">
        <v>32581.364099999999</v>
      </c>
      <c r="E54" s="298">
        <v>36488.35</v>
      </c>
      <c r="F54" s="298">
        <v>43478.199699999997</v>
      </c>
      <c r="G54" s="298">
        <v>48922.493199999997</v>
      </c>
      <c r="H54" s="298">
        <v>40395.65</v>
      </c>
      <c r="I54" s="299">
        <v>11.91</v>
      </c>
      <c r="J54" s="299">
        <v>12.81</v>
      </c>
      <c r="K54" s="299">
        <v>10.97</v>
      </c>
      <c r="L54" s="299">
        <v>175.06450000000001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3.8300000000000001E-2</v>
      </c>
      <c r="C55" s="302">
        <v>36633.090799999998</v>
      </c>
      <c r="D55" s="303">
        <v>27950.6666</v>
      </c>
      <c r="E55" s="303">
        <v>33836.604899999998</v>
      </c>
      <c r="F55" s="303">
        <v>39840.450100000002</v>
      </c>
      <c r="G55" s="303">
        <v>42274.442600000002</v>
      </c>
      <c r="H55" s="303">
        <v>36201.229099999997</v>
      </c>
      <c r="I55" s="304">
        <v>7.82</v>
      </c>
      <c r="J55" s="304">
        <v>14.02</v>
      </c>
      <c r="K55" s="304">
        <v>11.53</v>
      </c>
      <c r="L55" s="304">
        <v>174.30709999999999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0.4007</v>
      </c>
      <c r="C56" s="297">
        <v>39684.859199999999</v>
      </c>
      <c r="D56" s="298">
        <v>32706.1783</v>
      </c>
      <c r="E56" s="298">
        <v>35982.324800000002</v>
      </c>
      <c r="F56" s="298">
        <v>43852.381699999998</v>
      </c>
      <c r="G56" s="298">
        <v>47646.780400000003</v>
      </c>
      <c r="H56" s="298">
        <v>40147.032099999997</v>
      </c>
      <c r="I56" s="299">
        <v>9.58</v>
      </c>
      <c r="J56" s="299">
        <v>11.73</v>
      </c>
      <c r="K56" s="299">
        <v>10.89</v>
      </c>
      <c r="L56" s="299">
        <v>173.72389999999999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4.6600000000000003E-2</v>
      </c>
      <c r="C57" s="302">
        <v>36381.3367</v>
      </c>
      <c r="D57" s="303">
        <v>29637.3717</v>
      </c>
      <c r="E57" s="303">
        <v>31118.122100000001</v>
      </c>
      <c r="F57" s="303">
        <v>41938.379800000002</v>
      </c>
      <c r="G57" s="303">
        <v>51475.258199999997</v>
      </c>
      <c r="H57" s="303">
        <v>38298.922599999998</v>
      </c>
      <c r="I57" s="304">
        <v>9.41</v>
      </c>
      <c r="J57" s="304">
        <v>14</v>
      </c>
      <c r="K57" s="304">
        <v>10.84</v>
      </c>
      <c r="L57" s="304">
        <v>173.10339999999999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4.82E-2</v>
      </c>
      <c r="C58" s="297">
        <v>40843.961300000003</v>
      </c>
      <c r="D58" s="298">
        <v>33296.6878</v>
      </c>
      <c r="E58" s="298">
        <v>38205.747100000001</v>
      </c>
      <c r="F58" s="298">
        <v>44228.826699999998</v>
      </c>
      <c r="G58" s="298">
        <v>50932.367700000003</v>
      </c>
      <c r="H58" s="298">
        <v>41205.991800000003</v>
      </c>
      <c r="I58" s="299">
        <v>11.54</v>
      </c>
      <c r="J58" s="299">
        <v>14.92</v>
      </c>
      <c r="K58" s="299">
        <v>9.91</v>
      </c>
      <c r="L58" s="299">
        <v>172.8613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0.26179999999999998</v>
      </c>
      <c r="C59" s="302">
        <v>32457.809399999998</v>
      </c>
      <c r="D59" s="303">
        <v>26683.333299999998</v>
      </c>
      <c r="E59" s="303">
        <v>29374.3812</v>
      </c>
      <c r="F59" s="303">
        <v>36708.572899999999</v>
      </c>
      <c r="G59" s="303">
        <v>41961.286</v>
      </c>
      <c r="H59" s="303">
        <v>33450.024700000002</v>
      </c>
      <c r="I59" s="304">
        <v>10.3</v>
      </c>
      <c r="J59" s="304">
        <v>12.07</v>
      </c>
      <c r="K59" s="304">
        <v>10.87</v>
      </c>
      <c r="L59" s="304">
        <v>172.93899999999999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0.1394</v>
      </c>
      <c r="C60" s="297">
        <v>36299.146000000001</v>
      </c>
      <c r="D60" s="298">
        <v>27948.577099999999</v>
      </c>
      <c r="E60" s="298">
        <v>31494.079600000001</v>
      </c>
      <c r="F60" s="298">
        <v>40391.690699999999</v>
      </c>
      <c r="G60" s="298">
        <v>45511.030500000001</v>
      </c>
      <c r="H60" s="298">
        <v>36780.318399999996</v>
      </c>
      <c r="I60" s="299">
        <v>12.64</v>
      </c>
      <c r="J60" s="299">
        <v>11.91</v>
      </c>
      <c r="K60" s="299">
        <v>10.73</v>
      </c>
      <c r="L60" s="299">
        <v>173.5838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7.0199999999999999E-2</v>
      </c>
      <c r="C61" s="302">
        <v>31260.481199999998</v>
      </c>
      <c r="D61" s="303">
        <v>26323.161800000002</v>
      </c>
      <c r="E61" s="303">
        <v>27929.7356</v>
      </c>
      <c r="F61" s="303">
        <v>33110.017200000002</v>
      </c>
      <c r="G61" s="303">
        <v>34547.031000000003</v>
      </c>
      <c r="H61" s="303">
        <v>30605.8246</v>
      </c>
      <c r="I61" s="304">
        <v>14.02</v>
      </c>
      <c r="J61" s="304">
        <v>6.19</v>
      </c>
      <c r="K61" s="304">
        <v>9.93</v>
      </c>
      <c r="L61" s="304">
        <v>173.4659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0.2079</v>
      </c>
      <c r="C62" s="297">
        <v>37033.642699999997</v>
      </c>
      <c r="D62" s="298">
        <v>29450.337100000001</v>
      </c>
      <c r="E62" s="298">
        <v>33336.999400000001</v>
      </c>
      <c r="F62" s="298">
        <v>41452.723899999997</v>
      </c>
      <c r="G62" s="298">
        <v>49382.5864</v>
      </c>
      <c r="H62" s="298">
        <v>38237.759400000003</v>
      </c>
      <c r="I62" s="299">
        <v>9.52</v>
      </c>
      <c r="J62" s="299">
        <v>14.33</v>
      </c>
      <c r="K62" s="299">
        <v>10.66</v>
      </c>
      <c r="L62" s="299">
        <v>172.74440000000001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3.7199999999999997E-2</v>
      </c>
      <c r="C63" s="302">
        <v>40593.373699999996</v>
      </c>
      <c r="D63" s="303">
        <v>34059.123</v>
      </c>
      <c r="E63" s="303">
        <v>36294.2572</v>
      </c>
      <c r="F63" s="303">
        <v>44219.252</v>
      </c>
      <c r="G63" s="303">
        <v>49366.406300000002</v>
      </c>
      <c r="H63" s="303">
        <v>41226.767999999996</v>
      </c>
      <c r="I63" s="304">
        <v>12.49</v>
      </c>
      <c r="J63" s="304">
        <v>14.73</v>
      </c>
      <c r="K63" s="304">
        <v>10.89</v>
      </c>
      <c r="L63" s="304">
        <v>172.93029999999999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0.1643</v>
      </c>
      <c r="C64" s="297">
        <v>32079.844000000001</v>
      </c>
      <c r="D64" s="298">
        <v>26384.322400000001</v>
      </c>
      <c r="E64" s="298">
        <v>29065.3688</v>
      </c>
      <c r="F64" s="298">
        <v>36032.8076</v>
      </c>
      <c r="G64" s="298">
        <v>39841.987399999998</v>
      </c>
      <c r="H64" s="298">
        <v>32886.118499999997</v>
      </c>
      <c r="I64" s="299">
        <v>6.34</v>
      </c>
      <c r="J64" s="299">
        <v>10.050000000000001</v>
      </c>
      <c r="K64" s="299">
        <v>10.76</v>
      </c>
      <c r="L64" s="299">
        <v>172.9171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5.8400000000000001E-2</v>
      </c>
      <c r="C65" s="302">
        <v>34701.124900000003</v>
      </c>
      <c r="D65" s="303">
        <v>26772.387200000001</v>
      </c>
      <c r="E65" s="303">
        <v>30824.491999999998</v>
      </c>
      <c r="F65" s="303">
        <v>36704.960500000001</v>
      </c>
      <c r="G65" s="303">
        <v>42031.223899999997</v>
      </c>
      <c r="H65" s="303">
        <v>34203.450599999996</v>
      </c>
      <c r="I65" s="304">
        <v>10.51</v>
      </c>
      <c r="J65" s="304">
        <v>9.7799999999999994</v>
      </c>
      <c r="K65" s="304">
        <v>11.52</v>
      </c>
      <c r="L65" s="304">
        <v>173.90100000000001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3.2000000000000001E-2</v>
      </c>
      <c r="C66" s="297">
        <v>39083.900600000001</v>
      </c>
      <c r="D66" s="298">
        <v>33309.471100000002</v>
      </c>
      <c r="E66" s="298">
        <v>37009.437400000003</v>
      </c>
      <c r="F66" s="298">
        <v>46400.4159</v>
      </c>
      <c r="G66" s="298">
        <v>50955.366300000002</v>
      </c>
      <c r="H66" s="298">
        <v>41530.516000000003</v>
      </c>
      <c r="I66" s="299">
        <v>13.33</v>
      </c>
      <c r="J66" s="299">
        <v>15.16</v>
      </c>
      <c r="K66" s="299">
        <v>11.04</v>
      </c>
      <c r="L66" s="299">
        <v>173.54259999999999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0.57430000000000003</v>
      </c>
      <c r="C67" s="302">
        <v>37688.637000000002</v>
      </c>
      <c r="D67" s="303">
        <v>30885.355</v>
      </c>
      <c r="E67" s="303">
        <v>34515.634700000002</v>
      </c>
      <c r="F67" s="303">
        <v>41316.632100000003</v>
      </c>
      <c r="G67" s="303">
        <v>45634.766300000003</v>
      </c>
      <c r="H67" s="303">
        <v>38487.929400000001</v>
      </c>
      <c r="I67" s="304">
        <v>8.44</v>
      </c>
      <c r="J67" s="304">
        <v>15.23</v>
      </c>
      <c r="K67" s="304">
        <v>11.55</v>
      </c>
      <c r="L67" s="304">
        <v>173.58500000000001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1.2646999999999999</v>
      </c>
      <c r="C68" s="297">
        <v>25867.320100000001</v>
      </c>
      <c r="D68" s="298">
        <v>21987.894700000001</v>
      </c>
      <c r="E68" s="298">
        <v>23670.639200000001</v>
      </c>
      <c r="F68" s="298">
        <v>28229.008099999999</v>
      </c>
      <c r="G68" s="298">
        <v>31128.566699999999</v>
      </c>
      <c r="H68" s="298">
        <v>26333.2595</v>
      </c>
      <c r="I68" s="299">
        <v>12.46</v>
      </c>
      <c r="J68" s="299">
        <v>6.53</v>
      </c>
      <c r="K68" s="299">
        <v>10.09</v>
      </c>
      <c r="L68" s="299">
        <v>173.7791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0.26129999999999998</v>
      </c>
      <c r="C69" s="302">
        <v>35763.173900000002</v>
      </c>
      <c r="D69" s="303">
        <v>26089.976999999999</v>
      </c>
      <c r="E69" s="303">
        <v>31461.4768</v>
      </c>
      <c r="F69" s="303">
        <v>39653.439299999998</v>
      </c>
      <c r="G69" s="303">
        <v>44279.625800000002</v>
      </c>
      <c r="H69" s="303">
        <v>35633.084999999999</v>
      </c>
      <c r="I69" s="304">
        <v>15.19</v>
      </c>
      <c r="J69" s="304">
        <v>11.66</v>
      </c>
      <c r="K69" s="304">
        <v>9.74</v>
      </c>
      <c r="L69" s="304">
        <v>172.77209999999999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0.55449999999999999</v>
      </c>
      <c r="C70" s="297">
        <v>28050.703600000001</v>
      </c>
      <c r="D70" s="298">
        <v>22529.539799999999</v>
      </c>
      <c r="E70" s="298">
        <v>24501.717100000002</v>
      </c>
      <c r="F70" s="298">
        <v>32518.553899999999</v>
      </c>
      <c r="G70" s="298">
        <v>36869.332499999997</v>
      </c>
      <c r="H70" s="298">
        <v>29065.1149</v>
      </c>
      <c r="I70" s="299">
        <v>13.28</v>
      </c>
      <c r="J70" s="299">
        <v>9.7100000000000009</v>
      </c>
      <c r="K70" s="299">
        <v>9.73</v>
      </c>
      <c r="L70" s="299">
        <v>173.80189999999999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3.5299999999999998E-2</v>
      </c>
      <c r="C71" s="302">
        <v>36375.811300000001</v>
      </c>
      <c r="D71" s="303">
        <v>26927.930400000001</v>
      </c>
      <c r="E71" s="303">
        <v>31202.553599999999</v>
      </c>
      <c r="F71" s="303">
        <v>38508.504699999998</v>
      </c>
      <c r="G71" s="303">
        <v>40983.770199999999</v>
      </c>
      <c r="H71" s="303">
        <v>34328.073499999999</v>
      </c>
      <c r="I71" s="304">
        <v>13.64</v>
      </c>
      <c r="J71" s="304">
        <v>17.78</v>
      </c>
      <c r="K71" s="304">
        <v>9.58</v>
      </c>
      <c r="L71" s="304">
        <v>174.73509999999999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6.3500000000000001E-2</v>
      </c>
      <c r="C72" s="297">
        <v>29684.5</v>
      </c>
      <c r="D72" s="298">
        <v>25265.6682</v>
      </c>
      <c r="E72" s="298">
        <v>26697.583299999998</v>
      </c>
      <c r="F72" s="298">
        <v>33573.870999999999</v>
      </c>
      <c r="G72" s="298">
        <v>36366.726600000002</v>
      </c>
      <c r="H72" s="298">
        <v>30344.3956</v>
      </c>
      <c r="I72" s="299">
        <v>8.27</v>
      </c>
      <c r="J72" s="299">
        <v>11.66</v>
      </c>
      <c r="K72" s="299">
        <v>10.16</v>
      </c>
      <c r="L72" s="299">
        <v>173.9033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0.77949999999999997</v>
      </c>
      <c r="C73" s="302">
        <v>30491.174999999999</v>
      </c>
      <c r="D73" s="303">
        <v>25487.1018</v>
      </c>
      <c r="E73" s="303">
        <v>28148.8462</v>
      </c>
      <c r="F73" s="303">
        <v>33263.046699999999</v>
      </c>
      <c r="G73" s="303">
        <v>36084.344799999999</v>
      </c>
      <c r="H73" s="303">
        <v>30768.240099999999</v>
      </c>
      <c r="I73" s="304">
        <v>11.23</v>
      </c>
      <c r="J73" s="304">
        <v>3.84</v>
      </c>
      <c r="K73" s="304">
        <v>16.79</v>
      </c>
      <c r="L73" s="304">
        <v>173.71870000000001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1.5483</v>
      </c>
      <c r="C74" s="297">
        <v>34802.764499999997</v>
      </c>
      <c r="D74" s="298">
        <v>29581.973300000001</v>
      </c>
      <c r="E74" s="298">
        <v>31419.626</v>
      </c>
      <c r="F74" s="298">
        <v>37848.269999999997</v>
      </c>
      <c r="G74" s="298">
        <v>40250.917800000003</v>
      </c>
      <c r="H74" s="298">
        <v>34868.1734</v>
      </c>
      <c r="I74" s="299">
        <v>4.9400000000000004</v>
      </c>
      <c r="J74" s="299">
        <v>17.25</v>
      </c>
      <c r="K74" s="299">
        <v>12.13</v>
      </c>
      <c r="L74" s="299">
        <v>166.54349999999999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3.4799999999999998E-2</v>
      </c>
      <c r="C75" s="302">
        <v>31472.376</v>
      </c>
      <c r="D75" s="303">
        <v>24897.730299999999</v>
      </c>
      <c r="E75" s="303">
        <v>28082.274000000001</v>
      </c>
      <c r="F75" s="303">
        <v>33126.171499999997</v>
      </c>
      <c r="G75" s="303">
        <v>35333.196900000003</v>
      </c>
      <c r="H75" s="303">
        <v>30975.802800000001</v>
      </c>
      <c r="I75" s="304">
        <v>8.08</v>
      </c>
      <c r="J75" s="304">
        <v>13.79</v>
      </c>
      <c r="K75" s="304">
        <v>10.9</v>
      </c>
      <c r="L75" s="304">
        <v>173.9203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0.46279999999999999</v>
      </c>
      <c r="C76" s="297">
        <v>49909.233</v>
      </c>
      <c r="D76" s="298">
        <v>38969.249600000003</v>
      </c>
      <c r="E76" s="298">
        <v>43811.883500000004</v>
      </c>
      <c r="F76" s="298">
        <v>57135.4378</v>
      </c>
      <c r="G76" s="298">
        <v>62241.7261</v>
      </c>
      <c r="H76" s="298">
        <v>50840.578600000001</v>
      </c>
      <c r="I76" s="299">
        <v>7.51</v>
      </c>
      <c r="J76" s="299">
        <v>23.35</v>
      </c>
      <c r="K76" s="299">
        <v>12.58</v>
      </c>
      <c r="L76" s="299">
        <v>165.63120000000001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0.31290000000000001</v>
      </c>
      <c r="C77" s="302">
        <v>46223.827799999999</v>
      </c>
      <c r="D77" s="303">
        <v>36433.353199999998</v>
      </c>
      <c r="E77" s="303">
        <v>40733.939400000003</v>
      </c>
      <c r="F77" s="303">
        <v>50907.725100000003</v>
      </c>
      <c r="G77" s="303">
        <v>54861.229399999997</v>
      </c>
      <c r="H77" s="303">
        <v>45912.590400000001</v>
      </c>
      <c r="I77" s="304">
        <v>7.28</v>
      </c>
      <c r="J77" s="304">
        <v>31.53</v>
      </c>
      <c r="K77" s="304">
        <v>11.63</v>
      </c>
      <c r="L77" s="304">
        <v>168.72370000000001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7.3300000000000004E-2</v>
      </c>
      <c r="C78" s="297">
        <v>24803.986700000001</v>
      </c>
      <c r="D78" s="298">
        <v>18846.999500000002</v>
      </c>
      <c r="E78" s="298">
        <v>22897.6666</v>
      </c>
      <c r="F78" s="298">
        <v>28748.823</v>
      </c>
      <c r="G78" s="298">
        <v>31528.9113</v>
      </c>
      <c r="H78" s="298">
        <v>25785.228299999999</v>
      </c>
      <c r="I78" s="299">
        <v>10.130000000000001</v>
      </c>
      <c r="J78" s="299">
        <v>16.05</v>
      </c>
      <c r="K78" s="299">
        <v>10.16</v>
      </c>
      <c r="L78" s="299">
        <v>171.56979999999999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0.12</v>
      </c>
      <c r="C79" s="302">
        <v>27377.604599999999</v>
      </c>
      <c r="D79" s="303">
        <v>22690.268899999999</v>
      </c>
      <c r="E79" s="303">
        <v>25837.777699999999</v>
      </c>
      <c r="F79" s="303">
        <v>30565.027600000001</v>
      </c>
      <c r="G79" s="303">
        <v>32606.9166</v>
      </c>
      <c r="H79" s="303">
        <v>27898.9552</v>
      </c>
      <c r="I79" s="304">
        <v>8.18</v>
      </c>
      <c r="J79" s="304">
        <v>11</v>
      </c>
      <c r="K79" s="304">
        <v>10.51</v>
      </c>
      <c r="L79" s="304">
        <v>174.37549999999999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4.3700000000000003E-2</v>
      </c>
      <c r="C80" s="297">
        <v>29725.609700000001</v>
      </c>
      <c r="D80" s="298">
        <v>23673.608700000001</v>
      </c>
      <c r="E80" s="298">
        <v>27824.085999999999</v>
      </c>
      <c r="F80" s="298">
        <v>35611.737300000001</v>
      </c>
      <c r="G80" s="298">
        <v>38030.165099999998</v>
      </c>
      <c r="H80" s="298">
        <v>31181.312999999998</v>
      </c>
      <c r="I80" s="299">
        <v>9.32</v>
      </c>
      <c r="J80" s="299">
        <v>12.72</v>
      </c>
      <c r="K80" s="299">
        <v>11.74</v>
      </c>
      <c r="L80" s="299">
        <v>175.1695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3.2099999999999997E-2</v>
      </c>
      <c r="C81" s="302">
        <v>28229.4539</v>
      </c>
      <c r="D81" s="303">
        <v>25706.017100000001</v>
      </c>
      <c r="E81" s="303">
        <v>26405.138200000001</v>
      </c>
      <c r="F81" s="303">
        <v>33051.454700000002</v>
      </c>
      <c r="G81" s="303">
        <v>34668.088499999998</v>
      </c>
      <c r="H81" s="303">
        <v>29252.218199999999</v>
      </c>
      <c r="I81" s="304">
        <v>6.28</v>
      </c>
      <c r="J81" s="304">
        <v>13.98</v>
      </c>
      <c r="K81" s="304">
        <v>12.8</v>
      </c>
      <c r="L81" s="304">
        <v>171.1474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7.5399999999999995E-2</v>
      </c>
      <c r="C82" s="297">
        <v>31519.410800000001</v>
      </c>
      <c r="D82" s="298">
        <v>24177.329600000001</v>
      </c>
      <c r="E82" s="298">
        <v>26602.25</v>
      </c>
      <c r="F82" s="298">
        <v>34249.974600000001</v>
      </c>
      <c r="G82" s="298">
        <v>37972.9643</v>
      </c>
      <c r="H82" s="298">
        <v>31317.569200000002</v>
      </c>
      <c r="I82" s="299">
        <v>10.55</v>
      </c>
      <c r="J82" s="299">
        <v>12.37</v>
      </c>
      <c r="K82" s="299">
        <v>9.8800000000000008</v>
      </c>
      <c r="L82" s="299">
        <v>173.8272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5.7700000000000001E-2</v>
      </c>
      <c r="C83" s="302">
        <v>23759.833600000002</v>
      </c>
      <c r="D83" s="303">
        <v>20710.154500000001</v>
      </c>
      <c r="E83" s="303">
        <v>21975.034800000001</v>
      </c>
      <c r="F83" s="303">
        <v>25973.63</v>
      </c>
      <c r="G83" s="303">
        <v>28700.6597</v>
      </c>
      <c r="H83" s="303">
        <v>24176.967199999999</v>
      </c>
      <c r="I83" s="304">
        <v>7.78</v>
      </c>
      <c r="J83" s="304">
        <v>13.02</v>
      </c>
      <c r="K83" s="304">
        <v>10.29</v>
      </c>
      <c r="L83" s="304">
        <v>173.4162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0.2165</v>
      </c>
      <c r="C84" s="297">
        <v>51119.147100000002</v>
      </c>
      <c r="D84" s="298">
        <v>28737.0962</v>
      </c>
      <c r="E84" s="298">
        <v>34950.278700000003</v>
      </c>
      <c r="F84" s="298">
        <v>57827.402000000002</v>
      </c>
      <c r="G84" s="298">
        <v>61013.553099999997</v>
      </c>
      <c r="H84" s="298">
        <v>47259.386599999998</v>
      </c>
      <c r="I84" s="299">
        <v>3.19</v>
      </c>
      <c r="J84" s="299">
        <v>26.28</v>
      </c>
      <c r="K84" s="299">
        <v>10.09</v>
      </c>
      <c r="L84" s="299">
        <v>180.244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8.1900000000000001E-2</v>
      </c>
      <c r="C85" s="302">
        <v>31535.239300000001</v>
      </c>
      <c r="D85" s="303">
        <v>26785.25</v>
      </c>
      <c r="E85" s="303">
        <v>29512.336899999998</v>
      </c>
      <c r="F85" s="303">
        <v>35291.752999999997</v>
      </c>
      <c r="G85" s="303">
        <v>37639.5838</v>
      </c>
      <c r="H85" s="303">
        <v>32158.827499999999</v>
      </c>
      <c r="I85" s="304">
        <v>8.7200000000000006</v>
      </c>
      <c r="J85" s="304">
        <v>16.600000000000001</v>
      </c>
      <c r="K85" s="304">
        <v>10.36</v>
      </c>
      <c r="L85" s="304">
        <v>174.42939999999999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1.4287000000000001</v>
      </c>
      <c r="C86" s="297">
        <v>22355.753700000001</v>
      </c>
      <c r="D86" s="298">
        <v>19477.039400000001</v>
      </c>
      <c r="E86" s="298">
        <v>20704.561399999999</v>
      </c>
      <c r="F86" s="298">
        <v>24249.7821</v>
      </c>
      <c r="G86" s="298">
        <v>26422.432799999999</v>
      </c>
      <c r="H86" s="298">
        <v>22770.611400000002</v>
      </c>
      <c r="I86" s="299">
        <v>12.08</v>
      </c>
      <c r="J86" s="299">
        <v>7.8</v>
      </c>
      <c r="K86" s="299">
        <v>10.25</v>
      </c>
      <c r="L86" s="299">
        <v>173.54679999999999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4.2099999999999999E-2</v>
      </c>
      <c r="C87" s="302">
        <v>24774.144</v>
      </c>
      <c r="D87" s="303">
        <v>20893.191900000002</v>
      </c>
      <c r="E87" s="303">
        <v>22739.693200000002</v>
      </c>
      <c r="F87" s="303">
        <v>25616.820299999999</v>
      </c>
      <c r="G87" s="303">
        <v>26841.962</v>
      </c>
      <c r="H87" s="303">
        <v>24314.213400000001</v>
      </c>
      <c r="I87" s="304">
        <v>11.6</v>
      </c>
      <c r="J87" s="304">
        <v>8.93</v>
      </c>
      <c r="K87" s="304">
        <v>10.98</v>
      </c>
      <c r="L87" s="304">
        <v>173.3287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5.7099999999999998E-2</v>
      </c>
      <c r="C88" s="297">
        <v>23775.643800000002</v>
      </c>
      <c r="D88" s="298">
        <v>20021.9166</v>
      </c>
      <c r="E88" s="298">
        <v>22140.589</v>
      </c>
      <c r="F88" s="298">
        <v>25629.477599999998</v>
      </c>
      <c r="G88" s="298">
        <v>27297.786499999998</v>
      </c>
      <c r="H88" s="298">
        <v>23800.613600000001</v>
      </c>
      <c r="I88" s="299">
        <v>12.14</v>
      </c>
      <c r="J88" s="299">
        <v>7.21</v>
      </c>
      <c r="K88" s="299">
        <v>9.98</v>
      </c>
      <c r="L88" s="299">
        <v>173.7389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0.39290000000000003</v>
      </c>
      <c r="C89" s="302">
        <v>24035.333299999998</v>
      </c>
      <c r="D89" s="303">
        <v>17510.965</v>
      </c>
      <c r="E89" s="303">
        <v>19918.206699999999</v>
      </c>
      <c r="F89" s="303">
        <v>28963.431400000001</v>
      </c>
      <c r="G89" s="303">
        <v>32747.7798</v>
      </c>
      <c r="H89" s="303">
        <v>25054.695899999999</v>
      </c>
      <c r="I89" s="304">
        <v>7.51</v>
      </c>
      <c r="J89" s="304">
        <v>12.07</v>
      </c>
      <c r="K89" s="304">
        <v>10.220000000000001</v>
      </c>
      <c r="L89" s="304">
        <v>173.51150000000001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0.1028</v>
      </c>
      <c r="C90" s="297">
        <v>28136.972900000001</v>
      </c>
      <c r="D90" s="298">
        <v>21113.886200000001</v>
      </c>
      <c r="E90" s="298">
        <v>24446.572800000002</v>
      </c>
      <c r="F90" s="298">
        <v>31964.560000000001</v>
      </c>
      <c r="G90" s="298">
        <v>35668.911999999997</v>
      </c>
      <c r="H90" s="298">
        <v>28516.287100000001</v>
      </c>
      <c r="I90" s="299">
        <v>10.93</v>
      </c>
      <c r="J90" s="299">
        <v>13.14</v>
      </c>
      <c r="K90" s="299">
        <v>9.7899999999999991</v>
      </c>
      <c r="L90" s="299">
        <v>174.64689999999999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453A-A818-40BB-896A-E151AAEC86DB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309</v>
      </c>
      <c r="B1" s="2"/>
      <c r="C1" s="2"/>
      <c r="D1" s="3"/>
      <c r="E1" s="3"/>
      <c r="F1" s="3" t="s">
        <v>259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260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261</v>
      </c>
      <c r="C7" s="27"/>
      <c r="D7" s="68">
        <v>136.8648</v>
      </c>
      <c r="E7" s="29" t="s">
        <v>25</v>
      </c>
      <c r="G7" s="322"/>
    </row>
    <row r="8" spans="1:19" s="22" customFormat="1" ht="20.45" customHeight="1" x14ac:dyDescent="0.25">
      <c r="B8" s="32" t="s">
        <v>262</v>
      </c>
      <c r="C8" s="32"/>
      <c r="D8" s="33">
        <v>0.88570000000000004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263</v>
      </c>
      <c r="D11" s="61">
        <v>119.9041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264</v>
      </c>
      <c r="D12" s="61">
        <v>131.25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265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266</v>
      </c>
      <c r="D14" s="61">
        <v>147.5333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267</v>
      </c>
      <c r="D15" s="61">
        <v>151.70830000000001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268</v>
      </c>
      <c r="C17" s="27"/>
      <c r="D17" s="68">
        <v>35.838299999999997</v>
      </c>
      <c r="E17" s="29" t="s">
        <v>25</v>
      </c>
    </row>
    <row r="18" spans="2:10" s="31" customFormat="1" ht="20.45" customHeight="1" x14ac:dyDescent="0.2">
      <c r="B18" s="54" t="s">
        <v>269</v>
      </c>
      <c r="C18" s="42"/>
      <c r="D18" s="328">
        <v>18.254899999999999</v>
      </c>
      <c r="E18" s="44" t="s">
        <v>25</v>
      </c>
    </row>
    <row r="19" spans="2:10" s="31" customFormat="1" ht="20.45" customHeight="1" x14ac:dyDescent="0.2">
      <c r="B19" s="54" t="s">
        <v>270</v>
      </c>
      <c r="C19" s="42"/>
      <c r="D19" s="328">
        <v>8.1754999999999995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271</v>
      </c>
      <c r="I23" s="322">
        <v>135.97909999999999</v>
      </c>
      <c r="J23" s="335" t="s">
        <v>314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272</v>
      </c>
      <c r="I24" s="46">
        <v>35.838299999999997</v>
      </c>
      <c r="J24" s="335" t="s">
        <v>315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273</v>
      </c>
      <c r="I25" s="46">
        <v>18.254899999999999</v>
      </c>
      <c r="J25" s="335" t="s">
        <v>316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274</v>
      </c>
      <c r="I26" s="46">
        <v>8.1754999999999995</v>
      </c>
      <c r="J26" s="335" t="s">
        <v>317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275</v>
      </c>
      <c r="I27" s="46">
        <v>9.4079000000000121</v>
      </c>
      <c r="J27" s="335" t="s">
        <v>318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566E-7538-4257-9766-A5FD4E147FFC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309</v>
      </c>
      <c r="B1" s="2"/>
      <c r="C1" s="3"/>
      <c r="D1" s="1"/>
      <c r="E1" s="2"/>
      <c r="F1" s="3"/>
      <c r="G1" s="3" t="s">
        <v>276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277</v>
      </c>
    </row>
    <row r="3" spans="1:17" ht="14.25" customHeight="1" x14ac:dyDescent="0.2">
      <c r="A3" s="95" t="s">
        <v>278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279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310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280</v>
      </c>
      <c r="B8" s="282" t="s">
        <v>281</v>
      </c>
      <c r="C8" s="232" t="s">
        <v>282</v>
      </c>
      <c r="D8" s="232"/>
      <c r="E8" s="232" t="s">
        <v>283</v>
      </c>
      <c r="F8" s="232"/>
      <c r="G8" s="232"/>
    </row>
    <row r="9" spans="1:17" ht="17.25" customHeight="1" x14ac:dyDescent="0.2">
      <c r="A9" s="343"/>
      <c r="B9" s="344"/>
      <c r="C9" s="240" t="s">
        <v>284</v>
      </c>
      <c r="D9" s="240"/>
      <c r="E9" s="240" t="s">
        <v>284</v>
      </c>
      <c r="F9" s="240"/>
      <c r="G9" s="240"/>
    </row>
    <row r="10" spans="1:17" ht="17.25" customHeight="1" x14ac:dyDescent="0.2">
      <c r="A10" s="343"/>
      <c r="B10" s="344"/>
      <c r="C10" s="279" t="s">
        <v>285</v>
      </c>
      <c r="D10" s="279" t="s">
        <v>286</v>
      </c>
      <c r="E10" s="279" t="s">
        <v>285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287</v>
      </c>
      <c r="E11" s="232"/>
      <c r="F11" s="279" t="s">
        <v>288</v>
      </c>
      <c r="G11" s="279" t="s">
        <v>289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7.4899999999999994E-2</v>
      </c>
      <c r="C14" s="350">
        <v>142.36500000000001</v>
      </c>
      <c r="D14" s="351">
        <v>3.9100000000000003E-2</v>
      </c>
      <c r="E14" s="351">
        <v>31.466000000000001</v>
      </c>
      <c r="F14" s="351">
        <v>16.2746</v>
      </c>
      <c r="G14" s="351">
        <v>6.0848000000000004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5.7299999999999997E-2</v>
      </c>
      <c r="C15" s="354">
        <v>144.3991</v>
      </c>
      <c r="D15" s="355">
        <v>0.21490000000000001</v>
      </c>
      <c r="E15" s="355">
        <v>29.287800000000001</v>
      </c>
      <c r="F15" s="355">
        <v>16.078600000000002</v>
      </c>
      <c r="G15" s="355">
        <v>4.6249000000000002</v>
      </c>
    </row>
    <row r="16" spans="1:17" ht="13.15" customHeight="1" x14ac:dyDescent="0.2">
      <c r="A16" s="348" t="s">
        <v>185</v>
      </c>
      <c r="B16" s="349">
        <v>0.2364</v>
      </c>
      <c r="C16" s="350">
        <v>136.7336</v>
      </c>
      <c r="D16" s="351">
        <v>4.4499999999999998E-2</v>
      </c>
      <c r="E16" s="351">
        <v>36.567900000000002</v>
      </c>
      <c r="F16" s="351">
        <v>25.476600000000001</v>
      </c>
      <c r="G16" s="351">
        <v>3.7940999999999998</v>
      </c>
    </row>
    <row r="17" spans="1:7" ht="13.15" customHeight="1" x14ac:dyDescent="0.2">
      <c r="A17" s="352" t="s">
        <v>188</v>
      </c>
      <c r="B17" s="353">
        <v>0.61370000000000002</v>
      </c>
      <c r="C17" s="354">
        <v>136.47399999999999</v>
      </c>
      <c r="D17" s="355">
        <v>6.25E-2</v>
      </c>
      <c r="E17" s="355">
        <v>37.232100000000003</v>
      </c>
      <c r="F17" s="355">
        <v>26.2682</v>
      </c>
      <c r="G17" s="355">
        <v>2.2757999999999998</v>
      </c>
    </row>
    <row r="18" spans="1:7" ht="13.15" customHeight="1" x14ac:dyDescent="0.2">
      <c r="A18" s="348" t="s">
        <v>189</v>
      </c>
      <c r="B18" s="349">
        <v>0.16639999999999999</v>
      </c>
      <c r="C18" s="350">
        <v>140.72720000000001</v>
      </c>
      <c r="D18" s="351">
        <v>2.2879999999999998</v>
      </c>
      <c r="E18" s="351">
        <v>29.412800000000001</v>
      </c>
      <c r="F18" s="351">
        <v>17.210999999999999</v>
      </c>
      <c r="G18" s="351">
        <v>4.2179000000000002</v>
      </c>
    </row>
    <row r="19" spans="1:7" ht="13.15" customHeight="1" x14ac:dyDescent="0.2">
      <c r="A19" s="352" t="s">
        <v>190</v>
      </c>
      <c r="B19" s="353">
        <v>6.6799999999999998E-2</v>
      </c>
      <c r="C19" s="354">
        <v>145.35120000000001</v>
      </c>
      <c r="D19" s="355">
        <v>0.21249999999999999</v>
      </c>
      <c r="E19" s="355">
        <v>26.867799999999999</v>
      </c>
      <c r="F19" s="355">
        <v>15.271800000000001</v>
      </c>
      <c r="G19" s="355">
        <v>3.9525999999999999</v>
      </c>
    </row>
    <row r="20" spans="1:7" ht="13.15" customHeight="1" x14ac:dyDescent="0.2">
      <c r="A20" s="348" t="s">
        <v>192</v>
      </c>
      <c r="B20" s="349">
        <v>7.3099999999999998E-2</v>
      </c>
      <c r="C20" s="350">
        <v>150.06970000000001</v>
      </c>
      <c r="D20" s="351">
        <v>14.123699999999999</v>
      </c>
      <c r="E20" s="351">
        <v>33.330199999999998</v>
      </c>
      <c r="F20" s="351">
        <v>19.0885</v>
      </c>
      <c r="G20" s="351">
        <v>6.1573000000000002</v>
      </c>
    </row>
    <row r="21" spans="1:7" ht="13.15" customHeight="1" x14ac:dyDescent="0.2">
      <c r="A21" s="352" t="s">
        <v>193</v>
      </c>
      <c r="B21" s="353">
        <v>9.4700000000000006E-2</v>
      </c>
      <c r="C21" s="354">
        <v>143.60300000000001</v>
      </c>
      <c r="D21" s="355">
        <v>5.7988999999999997</v>
      </c>
      <c r="E21" s="355">
        <v>30.003299999999999</v>
      </c>
      <c r="F21" s="355">
        <v>18.492899999999999</v>
      </c>
      <c r="G21" s="355">
        <v>5.2965</v>
      </c>
    </row>
    <row r="22" spans="1:7" ht="13.15" customHeight="1" x14ac:dyDescent="0.2">
      <c r="A22" s="348" t="s">
        <v>194</v>
      </c>
      <c r="B22" s="349">
        <v>0.84109999999999996</v>
      </c>
      <c r="C22" s="350">
        <v>129.84530000000001</v>
      </c>
      <c r="D22" s="351">
        <v>9.8900000000000002E-2</v>
      </c>
      <c r="E22" s="351">
        <v>43.232300000000002</v>
      </c>
      <c r="F22" s="351">
        <v>24.850300000000001</v>
      </c>
      <c r="G22" s="351">
        <v>5.4832999999999998</v>
      </c>
    </row>
    <row r="23" spans="1:7" ht="13.15" customHeight="1" x14ac:dyDescent="0.2">
      <c r="A23" s="352" t="s">
        <v>195</v>
      </c>
      <c r="B23" s="353">
        <v>2.5356000000000001</v>
      </c>
      <c r="C23" s="354">
        <v>129.8038</v>
      </c>
      <c r="D23" s="355">
        <v>3.6900000000000002E-2</v>
      </c>
      <c r="E23" s="355">
        <v>43.732300000000002</v>
      </c>
      <c r="F23" s="355">
        <v>25.8416</v>
      </c>
      <c r="G23" s="355">
        <v>5.1923000000000004</v>
      </c>
    </row>
    <row r="24" spans="1:7" ht="13.15" customHeight="1" x14ac:dyDescent="0.2">
      <c r="A24" s="348" t="s">
        <v>196</v>
      </c>
      <c r="B24" s="349">
        <v>1.4063000000000001</v>
      </c>
      <c r="C24" s="350">
        <v>130.1592</v>
      </c>
      <c r="D24" s="351">
        <v>2.6499999999999999E-2</v>
      </c>
      <c r="E24" s="351">
        <v>43.331699999999998</v>
      </c>
      <c r="F24" s="351">
        <v>25.722300000000001</v>
      </c>
      <c r="G24" s="351">
        <v>6.0570000000000004</v>
      </c>
    </row>
    <row r="25" spans="1:7" ht="13.15" customHeight="1" x14ac:dyDescent="0.2">
      <c r="A25" s="352" t="s">
        <v>197</v>
      </c>
      <c r="B25" s="353">
        <v>1.4581</v>
      </c>
      <c r="C25" s="354">
        <v>130.072</v>
      </c>
      <c r="D25" s="355">
        <v>4.8999999999999998E-3</v>
      </c>
      <c r="E25" s="355">
        <v>43.245800000000003</v>
      </c>
      <c r="F25" s="355">
        <v>25.688500000000001</v>
      </c>
      <c r="G25" s="355">
        <v>9.6257999999999999</v>
      </c>
    </row>
    <row r="26" spans="1:7" ht="13.15" customHeight="1" x14ac:dyDescent="0.2">
      <c r="A26" s="348" t="s">
        <v>198</v>
      </c>
      <c r="B26" s="349">
        <v>0.2298</v>
      </c>
      <c r="C26" s="350">
        <v>130.43090000000001</v>
      </c>
      <c r="D26" s="351">
        <v>6.4399999999999999E-2</v>
      </c>
      <c r="E26" s="351">
        <v>43.231200000000001</v>
      </c>
      <c r="F26" s="351">
        <v>26.6616</v>
      </c>
      <c r="G26" s="351">
        <v>4.5102000000000002</v>
      </c>
    </row>
    <row r="27" spans="1:7" ht="13.15" customHeight="1" x14ac:dyDescent="0.2">
      <c r="A27" s="352" t="s">
        <v>199</v>
      </c>
      <c r="B27" s="353">
        <v>0.11409999999999999</v>
      </c>
      <c r="C27" s="354">
        <v>131.39779999999999</v>
      </c>
      <c r="D27" s="355">
        <v>3.0000000000000001E-3</v>
      </c>
      <c r="E27" s="355">
        <v>42.771900000000002</v>
      </c>
      <c r="F27" s="355">
        <v>26.4604</v>
      </c>
      <c r="G27" s="355">
        <v>3.7913999999999999</v>
      </c>
    </row>
    <row r="28" spans="1:7" ht="13.15" customHeight="1" x14ac:dyDescent="0.2">
      <c r="A28" s="348" t="s">
        <v>200</v>
      </c>
      <c r="B28" s="349">
        <v>0.72230000000000005</v>
      </c>
      <c r="C28" s="350">
        <v>130.55189999999999</v>
      </c>
      <c r="D28" s="351">
        <v>9.9400000000000002E-2</v>
      </c>
      <c r="E28" s="351">
        <v>43.373100000000001</v>
      </c>
      <c r="F28" s="351">
        <v>25.305499999999999</v>
      </c>
      <c r="G28" s="351">
        <v>7.1807999999999996</v>
      </c>
    </row>
    <row r="29" spans="1:7" ht="13.15" customHeight="1" x14ac:dyDescent="0.2">
      <c r="A29" s="352" t="s">
        <v>201</v>
      </c>
      <c r="B29" s="353">
        <v>0.18240000000000001</v>
      </c>
      <c r="C29" s="354">
        <v>147.05719999999999</v>
      </c>
      <c r="D29" s="355">
        <v>0.28689999999999999</v>
      </c>
      <c r="E29" s="355">
        <v>25.511399999999998</v>
      </c>
      <c r="F29" s="355">
        <v>14.608499999999999</v>
      </c>
      <c r="G29" s="355">
        <v>3.5769000000000002</v>
      </c>
    </row>
    <row r="30" spans="1:7" ht="13.15" customHeight="1" x14ac:dyDescent="0.2">
      <c r="A30" s="348" t="s">
        <v>202</v>
      </c>
      <c r="B30" s="349">
        <v>0.45760000000000001</v>
      </c>
      <c r="C30" s="350">
        <v>141.34469999999999</v>
      </c>
      <c r="D30" s="351">
        <v>0.15870000000000001</v>
      </c>
      <c r="E30" s="351">
        <v>32.372599999999998</v>
      </c>
      <c r="F30" s="351">
        <v>16.420100000000001</v>
      </c>
      <c r="G30" s="351">
        <v>8.0596999999999994</v>
      </c>
    </row>
    <row r="31" spans="1:7" ht="13.15" customHeight="1" x14ac:dyDescent="0.2">
      <c r="A31" s="352" t="s">
        <v>205</v>
      </c>
      <c r="B31" s="353">
        <v>8.4000000000000005E-2</v>
      </c>
      <c r="C31" s="354">
        <v>141.1584</v>
      </c>
      <c r="D31" s="355">
        <v>0</v>
      </c>
      <c r="E31" s="355">
        <v>32.833399999999997</v>
      </c>
      <c r="F31" s="355">
        <v>12.164099999999999</v>
      </c>
      <c r="G31" s="355">
        <v>6.8258000000000001</v>
      </c>
    </row>
    <row r="32" spans="1:7" ht="13.15" customHeight="1" x14ac:dyDescent="0.2">
      <c r="A32" s="348" t="s">
        <v>206</v>
      </c>
      <c r="B32" s="349">
        <v>9.2299999999999993E-2</v>
      </c>
      <c r="C32" s="350">
        <v>147.001</v>
      </c>
      <c r="D32" s="351">
        <v>0.36499999999999999</v>
      </c>
      <c r="E32" s="351">
        <v>26.857800000000001</v>
      </c>
      <c r="F32" s="351">
        <v>15.3523</v>
      </c>
      <c r="G32" s="351">
        <v>3.7618999999999998</v>
      </c>
    </row>
    <row r="33" spans="1:7" ht="13.15" customHeight="1" x14ac:dyDescent="0.2">
      <c r="A33" s="352" t="s">
        <v>207</v>
      </c>
      <c r="B33" s="353">
        <v>0.09</v>
      </c>
      <c r="C33" s="354">
        <v>132.25749999999999</v>
      </c>
      <c r="D33" s="355">
        <v>2.41E-2</v>
      </c>
      <c r="E33" s="355">
        <v>41.904600000000002</v>
      </c>
      <c r="F33" s="355">
        <v>22.8611</v>
      </c>
      <c r="G33" s="355">
        <v>7.6863999999999999</v>
      </c>
    </row>
    <row r="34" spans="1:7" ht="13.15" customHeight="1" x14ac:dyDescent="0.2">
      <c r="A34" s="348" t="s">
        <v>208</v>
      </c>
      <c r="B34" s="349">
        <v>0.13819999999999999</v>
      </c>
      <c r="C34" s="350">
        <v>136.70160000000001</v>
      </c>
      <c r="D34" s="351">
        <v>0.25490000000000002</v>
      </c>
      <c r="E34" s="351">
        <v>36.309699999999999</v>
      </c>
      <c r="F34" s="351">
        <v>16.3368</v>
      </c>
      <c r="G34" s="351">
        <v>8.3613999999999997</v>
      </c>
    </row>
    <row r="35" spans="1:7" ht="13.15" customHeight="1" x14ac:dyDescent="0.2">
      <c r="A35" s="352" t="s">
        <v>209</v>
      </c>
      <c r="B35" s="353">
        <v>0.1676</v>
      </c>
      <c r="C35" s="354">
        <v>137.41669999999999</v>
      </c>
      <c r="D35" s="355">
        <v>0.1053</v>
      </c>
      <c r="E35" s="355">
        <v>36.448799999999999</v>
      </c>
      <c r="F35" s="355">
        <v>15.597300000000001</v>
      </c>
      <c r="G35" s="355">
        <v>11.1684</v>
      </c>
    </row>
    <row r="36" spans="1:7" ht="13.15" customHeight="1" x14ac:dyDescent="0.2">
      <c r="A36" s="348" t="s">
        <v>210</v>
      </c>
      <c r="B36" s="349">
        <v>0.12770000000000001</v>
      </c>
      <c r="C36" s="350">
        <v>140.72909999999999</v>
      </c>
      <c r="D36" s="351">
        <v>0.1086</v>
      </c>
      <c r="E36" s="351">
        <v>32.7196</v>
      </c>
      <c r="F36" s="351">
        <v>16.4893</v>
      </c>
      <c r="G36" s="351">
        <v>8.8893000000000004</v>
      </c>
    </row>
    <row r="37" spans="1:7" ht="13.15" customHeight="1" x14ac:dyDescent="0.2">
      <c r="A37" s="352" t="s">
        <v>211</v>
      </c>
      <c r="B37" s="353">
        <v>0.53749999999999998</v>
      </c>
      <c r="C37" s="354">
        <v>140.68</v>
      </c>
      <c r="D37" s="355">
        <v>1.8513999999999999</v>
      </c>
      <c r="E37" s="355">
        <v>28.408999999999999</v>
      </c>
      <c r="F37" s="355">
        <v>14.268800000000001</v>
      </c>
      <c r="G37" s="355">
        <v>7.9676999999999998</v>
      </c>
    </row>
    <row r="38" spans="1:7" ht="13.15" customHeight="1" x14ac:dyDescent="0.2">
      <c r="A38" s="348" t="s">
        <v>212</v>
      </c>
      <c r="B38" s="349">
        <v>5.6800000000000003E-2</v>
      </c>
      <c r="C38" s="350">
        <v>141.1566</v>
      </c>
      <c r="D38" s="351">
        <v>1.5612999999999999</v>
      </c>
      <c r="E38" s="351">
        <v>28.7758</v>
      </c>
      <c r="F38" s="351">
        <v>17.130199999999999</v>
      </c>
      <c r="G38" s="351">
        <v>7.8399000000000001</v>
      </c>
    </row>
    <row r="39" spans="1:7" ht="13.15" customHeight="1" x14ac:dyDescent="0.2">
      <c r="A39" s="352" t="s">
        <v>213</v>
      </c>
      <c r="B39" s="353">
        <v>0.746</v>
      </c>
      <c r="C39" s="354">
        <v>143.46109999999999</v>
      </c>
      <c r="D39" s="355">
        <v>0.30030000000000001</v>
      </c>
      <c r="E39" s="355">
        <v>30.139199999999999</v>
      </c>
      <c r="F39" s="355">
        <v>14.789400000000001</v>
      </c>
      <c r="G39" s="355">
        <v>5.6908000000000003</v>
      </c>
    </row>
    <row r="40" spans="1:7" ht="13.15" customHeight="1" x14ac:dyDescent="0.2">
      <c r="A40" s="348" t="s">
        <v>214</v>
      </c>
      <c r="B40" s="349">
        <v>6.4100000000000004E-2</v>
      </c>
      <c r="C40" s="350">
        <v>146.16139999999999</v>
      </c>
      <c r="D40" s="351">
        <v>2.1455000000000002</v>
      </c>
      <c r="E40" s="351">
        <v>28.277000000000001</v>
      </c>
      <c r="F40" s="351">
        <v>16.630500000000001</v>
      </c>
      <c r="G40" s="351">
        <v>5.0178000000000003</v>
      </c>
    </row>
    <row r="41" spans="1:7" ht="13.15" customHeight="1" x14ac:dyDescent="0.2">
      <c r="A41" s="352" t="s">
        <v>215</v>
      </c>
      <c r="B41" s="353">
        <v>0.1847</v>
      </c>
      <c r="C41" s="354">
        <v>142.0385</v>
      </c>
      <c r="D41" s="355">
        <v>6.6799999999999998E-2</v>
      </c>
      <c r="E41" s="355">
        <v>31.371099999999998</v>
      </c>
      <c r="F41" s="355">
        <v>11.995699999999999</v>
      </c>
      <c r="G41" s="355">
        <v>6.5991999999999997</v>
      </c>
    </row>
    <row r="42" spans="1:7" ht="13.15" customHeight="1" x14ac:dyDescent="0.2">
      <c r="A42" s="348" t="s">
        <v>216</v>
      </c>
      <c r="B42" s="349">
        <v>8.3599999999999994E-2</v>
      </c>
      <c r="C42" s="350">
        <v>142.38550000000001</v>
      </c>
      <c r="D42" s="351">
        <v>0.1711</v>
      </c>
      <c r="E42" s="351">
        <v>31.4252</v>
      </c>
      <c r="F42" s="351">
        <v>17.193300000000001</v>
      </c>
      <c r="G42" s="351">
        <v>6.6965000000000003</v>
      </c>
    </row>
    <row r="43" spans="1:7" ht="13.15" customHeight="1" x14ac:dyDescent="0.2">
      <c r="A43" s="352" t="s">
        <v>217</v>
      </c>
      <c r="B43" s="353">
        <v>1.1573</v>
      </c>
      <c r="C43" s="354">
        <v>140.33860000000001</v>
      </c>
      <c r="D43" s="355">
        <v>0.23760000000000001</v>
      </c>
      <c r="E43" s="355">
        <v>32.708100000000002</v>
      </c>
      <c r="F43" s="355">
        <v>11.382300000000001</v>
      </c>
      <c r="G43" s="355">
        <v>6.8742999999999999</v>
      </c>
    </row>
    <row r="44" spans="1:7" ht="13.15" customHeight="1" x14ac:dyDescent="0.2">
      <c r="A44" s="348" t="s">
        <v>218</v>
      </c>
      <c r="B44" s="349">
        <v>0.58120000000000005</v>
      </c>
      <c r="C44" s="350">
        <v>137.4922</v>
      </c>
      <c r="D44" s="351">
        <v>0</v>
      </c>
      <c r="E44" s="351">
        <v>35.864199999999997</v>
      </c>
      <c r="F44" s="351">
        <v>15.9452</v>
      </c>
      <c r="G44" s="351">
        <v>8.3681000000000001</v>
      </c>
    </row>
    <row r="45" spans="1:7" ht="13.15" customHeight="1" x14ac:dyDescent="0.2">
      <c r="A45" s="352" t="s">
        <v>219</v>
      </c>
      <c r="B45" s="353">
        <v>0.43269999999999997</v>
      </c>
      <c r="C45" s="354">
        <v>138.9837</v>
      </c>
      <c r="D45" s="355">
        <v>0.15090000000000001</v>
      </c>
      <c r="E45" s="355">
        <v>34.700899999999997</v>
      </c>
      <c r="F45" s="355">
        <v>16.095300000000002</v>
      </c>
      <c r="G45" s="355">
        <v>11.383800000000001</v>
      </c>
    </row>
    <row r="46" spans="1:7" ht="13.15" customHeight="1" x14ac:dyDescent="0.2">
      <c r="A46" s="348" t="s">
        <v>220</v>
      </c>
      <c r="B46" s="349">
        <v>0.1147</v>
      </c>
      <c r="C46" s="350">
        <v>140.6318</v>
      </c>
      <c r="D46" s="351">
        <v>0.2651</v>
      </c>
      <c r="E46" s="351">
        <v>32.8553</v>
      </c>
      <c r="F46" s="351">
        <v>16.318999999999999</v>
      </c>
      <c r="G46" s="351">
        <v>7.8150000000000004</v>
      </c>
    </row>
    <row r="47" spans="1:7" ht="13.15" customHeight="1" x14ac:dyDescent="0.2">
      <c r="A47" s="352" t="s">
        <v>221</v>
      </c>
      <c r="B47" s="353">
        <v>1.3424</v>
      </c>
      <c r="C47" s="354">
        <v>137.19550000000001</v>
      </c>
      <c r="D47" s="355">
        <v>5.4625000000000004</v>
      </c>
      <c r="E47" s="355">
        <v>30.848600000000001</v>
      </c>
      <c r="F47" s="355">
        <v>18.8109</v>
      </c>
      <c r="G47" s="355">
        <v>7.298</v>
      </c>
    </row>
    <row r="48" spans="1:7" ht="13.15" customHeight="1" x14ac:dyDescent="0.2">
      <c r="A48" s="348" t="s">
        <v>222</v>
      </c>
      <c r="B48" s="349">
        <v>7.9100000000000004E-2</v>
      </c>
      <c r="C48" s="350">
        <v>140.53129999999999</v>
      </c>
      <c r="D48" s="351">
        <v>0.50290000000000001</v>
      </c>
      <c r="E48" s="351">
        <v>34.577800000000003</v>
      </c>
      <c r="F48" s="351">
        <v>13.8835</v>
      </c>
      <c r="G48" s="351">
        <v>7.3380999999999998</v>
      </c>
    </row>
    <row r="49" spans="1:7" ht="13.15" customHeight="1" x14ac:dyDescent="0.2">
      <c r="A49" s="352" t="s">
        <v>224</v>
      </c>
      <c r="B49" s="353">
        <v>0.43319999999999997</v>
      </c>
      <c r="C49" s="354">
        <v>138.74680000000001</v>
      </c>
      <c r="D49" s="355">
        <v>0.18640000000000001</v>
      </c>
      <c r="E49" s="355">
        <v>35.0212</v>
      </c>
      <c r="F49" s="355">
        <v>14.4664</v>
      </c>
      <c r="G49" s="355">
        <v>9.3651999999999997</v>
      </c>
    </row>
    <row r="50" spans="1:7" ht="13.15" customHeight="1" x14ac:dyDescent="0.2">
      <c r="A50" s="348" t="s">
        <v>227</v>
      </c>
      <c r="B50" s="349">
        <v>0.27450000000000002</v>
      </c>
      <c r="C50" s="350">
        <v>142.34280000000001</v>
      </c>
      <c r="D50" s="351">
        <v>0.3049</v>
      </c>
      <c r="E50" s="351">
        <v>30.640799999999999</v>
      </c>
      <c r="F50" s="351">
        <v>14.671099999999999</v>
      </c>
      <c r="G50" s="351">
        <v>6.9424000000000001</v>
      </c>
    </row>
    <row r="51" spans="1:7" ht="13.15" customHeight="1" x14ac:dyDescent="0.2">
      <c r="A51" s="352" t="s">
        <v>228</v>
      </c>
      <c r="B51" s="353">
        <v>0.1454</v>
      </c>
      <c r="C51" s="354">
        <v>142.79060000000001</v>
      </c>
      <c r="D51" s="355">
        <v>2.9600000000000001E-2</v>
      </c>
      <c r="E51" s="355">
        <v>30.801600000000001</v>
      </c>
      <c r="F51" s="355">
        <v>15.028</v>
      </c>
      <c r="G51" s="355">
        <v>5.9905999999999997</v>
      </c>
    </row>
    <row r="52" spans="1:7" ht="13.15" customHeight="1" x14ac:dyDescent="0.2">
      <c r="A52" s="348" t="s">
        <v>229</v>
      </c>
      <c r="B52" s="349">
        <v>7.5600000000000001E-2</v>
      </c>
      <c r="C52" s="350">
        <v>139.25890000000001</v>
      </c>
      <c r="D52" s="351">
        <v>0.10680000000000001</v>
      </c>
      <c r="E52" s="351">
        <v>34.248699999999999</v>
      </c>
      <c r="F52" s="351">
        <v>16.137699999999999</v>
      </c>
      <c r="G52" s="351">
        <v>12.550700000000001</v>
      </c>
    </row>
    <row r="53" spans="1:7" ht="13.15" customHeight="1" x14ac:dyDescent="0.2">
      <c r="A53" s="352" t="s">
        <v>230</v>
      </c>
      <c r="B53" s="353">
        <v>0.2147</v>
      </c>
      <c r="C53" s="354">
        <v>145.5241</v>
      </c>
      <c r="D53" s="355">
        <v>0.16170000000000001</v>
      </c>
      <c r="E53" s="355">
        <v>27.2667</v>
      </c>
      <c r="F53" s="355">
        <v>12.628</v>
      </c>
      <c r="G53" s="355">
        <v>4.9706000000000001</v>
      </c>
    </row>
    <row r="54" spans="1:7" ht="13.15" customHeight="1" x14ac:dyDescent="0.2">
      <c r="A54" s="348" t="s">
        <v>232</v>
      </c>
      <c r="B54" s="349">
        <v>0.17580000000000001</v>
      </c>
      <c r="C54" s="350">
        <v>141.91200000000001</v>
      </c>
      <c r="D54" s="351">
        <v>1.9147000000000001</v>
      </c>
      <c r="E54" s="351">
        <v>30.8675</v>
      </c>
      <c r="F54" s="351">
        <v>13.1225</v>
      </c>
      <c r="G54" s="351">
        <v>9.2751000000000001</v>
      </c>
    </row>
    <row r="55" spans="1:7" ht="13.15" customHeight="1" x14ac:dyDescent="0.2">
      <c r="A55" s="352" t="s">
        <v>233</v>
      </c>
      <c r="B55" s="353">
        <v>6.2E-2</v>
      </c>
      <c r="C55" s="354">
        <v>139.64330000000001</v>
      </c>
      <c r="D55" s="355">
        <v>6.8999999999999999E-3</v>
      </c>
      <c r="E55" s="355">
        <v>34.354900000000001</v>
      </c>
      <c r="F55" s="355">
        <v>16.725899999999999</v>
      </c>
      <c r="G55" s="355">
        <v>7.8757999999999999</v>
      </c>
    </row>
    <row r="56" spans="1:7" ht="13.15" customHeight="1" x14ac:dyDescent="0.2">
      <c r="A56" s="348" t="s">
        <v>235</v>
      </c>
      <c r="B56" s="349">
        <v>0.60680000000000001</v>
      </c>
      <c r="C56" s="350">
        <v>139.67269999999999</v>
      </c>
      <c r="D56" s="351">
        <v>0.24959999999999999</v>
      </c>
      <c r="E56" s="351">
        <v>33.9133</v>
      </c>
      <c r="F56" s="351">
        <v>15.6135</v>
      </c>
      <c r="G56" s="351">
        <v>7.8830999999999998</v>
      </c>
    </row>
    <row r="57" spans="1:7" ht="13.15" customHeight="1" x14ac:dyDescent="0.2">
      <c r="A57" s="352" t="s">
        <v>236</v>
      </c>
      <c r="B57" s="353">
        <v>1.3759999999999999</v>
      </c>
      <c r="C57" s="354">
        <v>138.42339999999999</v>
      </c>
      <c r="D57" s="355">
        <v>0.46060000000000001</v>
      </c>
      <c r="E57" s="355">
        <v>35.352400000000003</v>
      </c>
      <c r="F57" s="355">
        <v>14.9048</v>
      </c>
      <c r="G57" s="355">
        <v>13.1181</v>
      </c>
    </row>
    <row r="58" spans="1:7" ht="13.15" customHeight="1" x14ac:dyDescent="0.2">
      <c r="A58" s="348" t="s">
        <v>237</v>
      </c>
      <c r="B58" s="349">
        <v>0.27039999999999997</v>
      </c>
      <c r="C58" s="350">
        <v>145.8141</v>
      </c>
      <c r="D58" s="351">
        <v>0.47239999999999999</v>
      </c>
      <c r="E58" s="351">
        <v>26.9392</v>
      </c>
      <c r="F58" s="351">
        <v>14.9732</v>
      </c>
      <c r="G58" s="351">
        <v>5.4383999999999997</v>
      </c>
    </row>
    <row r="59" spans="1:7" ht="13.15" customHeight="1" x14ac:dyDescent="0.2">
      <c r="A59" s="352" t="s">
        <v>238</v>
      </c>
      <c r="B59" s="353">
        <v>0.5837</v>
      </c>
      <c r="C59" s="354">
        <v>143.74109999999999</v>
      </c>
      <c r="D59" s="355">
        <v>0.63149999999999995</v>
      </c>
      <c r="E59" s="355">
        <v>30.076599999999999</v>
      </c>
      <c r="F59" s="355">
        <v>14.984500000000001</v>
      </c>
      <c r="G59" s="355">
        <v>8.1379000000000001</v>
      </c>
    </row>
    <row r="60" spans="1:7" ht="13.15" customHeight="1" x14ac:dyDescent="0.2">
      <c r="A60" s="348" t="s">
        <v>240</v>
      </c>
      <c r="B60" s="349">
        <v>6.5699999999999995E-2</v>
      </c>
      <c r="C60" s="350">
        <v>146.67750000000001</v>
      </c>
      <c r="D60" s="351">
        <v>0.88929999999999998</v>
      </c>
      <c r="E60" s="351">
        <v>27.2698</v>
      </c>
      <c r="F60" s="351">
        <v>14.2905</v>
      </c>
      <c r="G60" s="351">
        <v>5.4176000000000002</v>
      </c>
    </row>
    <row r="61" spans="1:7" ht="13.15" customHeight="1" x14ac:dyDescent="0.2">
      <c r="A61" s="352" t="s">
        <v>241</v>
      </c>
      <c r="B61" s="353">
        <v>0.83389999999999997</v>
      </c>
      <c r="C61" s="354">
        <v>128.1721</v>
      </c>
      <c r="D61" s="355">
        <v>1.83E-2</v>
      </c>
      <c r="E61" s="355">
        <v>45.627099999999999</v>
      </c>
      <c r="F61" s="355">
        <v>25.093800000000002</v>
      </c>
      <c r="G61" s="355">
        <v>8.1311</v>
      </c>
    </row>
    <row r="62" spans="1:7" ht="13.15" customHeight="1" x14ac:dyDescent="0.2">
      <c r="A62" s="348" t="s">
        <v>242</v>
      </c>
      <c r="B62" s="349">
        <v>1.7028000000000001</v>
      </c>
      <c r="C62" s="350">
        <v>132.1199</v>
      </c>
      <c r="D62" s="351">
        <v>0.42009999999999997</v>
      </c>
      <c r="E62" s="351">
        <v>34.426099999999998</v>
      </c>
      <c r="F62" s="351">
        <v>9.6521000000000008</v>
      </c>
      <c r="G62" s="351">
        <v>14.235200000000001</v>
      </c>
    </row>
    <row r="63" spans="1:7" ht="13.15" customHeight="1" x14ac:dyDescent="0.2">
      <c r="A63" s="352" t="s">
        <v>244</v>
      </c>
      <c r="B63" s="353">
        <v>0.47949999999999998</v>
      </c>
      <c r="C63" s="354">
        <v>139.40129999999999</v>
      </c>
      <c r="D63" s="355">
        <v>2.6787999999999998</v>
      </c>
      <c r="E63" s="355">
        <v>26.148299999999999</v>
      </c>
      <c r="F63" s="355">
        <v>18.562799999999999</v>
      </c>
      <c r="G63" s="355">
        <v>5.6885000000000003</v>
      </c>
    </row>
    <row r="64" spans="1:7" ht="13.15" customHeight="1" x14ac:dyDescent="0.2">
      <c r="A64" s="348" t="s">
        <v>245</v>
      </c>
      <c r="B64" s="349">
        <v>0.33260000000000001</v>
      </c>
      <c r="C64" s="350">
        <v>137.33969999999999</v>
      </c>
      <c r="D64" s="351">
        <v>2.2749000000000001</v>
      </c>
      <c r="E64" s="351">
        <v>31.300899999999999</v>
      </c>
      <c r="F64" s="351">
        <v>14.8095</v>
      </c>
      <c r="G64" s="351">
        <v>8.5390999999999995</v>
      </c>
    </row>
    <row r="65" spans="1:7" ht="13.15" customHeight="1" x14ac:dyDescent="0.2">
      <c r="A65" s="352" t="s">
        <v>246</v>
      </c>
      <c r="B65" s="353">
        <v>8.1500000000000003E-2</v>
      </c>
      <c r="C65" s="354">
        <v>135.00630000000001</v>
      </c>
      <c r="D65" s="355">
        <v>1.4389000000000001</v>
      </c>
      <c r="E65" s="355">
        <v>36.441899999999997</v>
      </c>
      <c r="F65" s="355">
        <v>13.7003</v>
      </c>
      <c r="G65" s="355">
        <v>16.303799999999999</v>
      </c>
    </row>
    <row r="66" spans="1:7" ht="13.15" customHeight="1" x14ac:dyDescent="0.2">
      <c r="A66" s="348" t="s">
        <v>247</v>
      </c>
      <c r="B66" s="349">
        <v>0.13070000000000001</v>
      </c>
      <c r="C66" s="350">
        <v>137.70160000000001</v>
      </c>
      <c r="D66" s="351">
        <v>0.81850000000000001</v>
      </c>
      <c r="E66" s="351">
        <v>36.634700000000002</v>
      </c>
      <c r="F66" s="351">
        <v>16.622499999999999</v>
      </c>
      <c r="G66" s="351">
        <v>12.7821</v>
      </c>
    </row>
    <row r="67" spans="1:7" ht="13.15" customHeight="1" x14ac:dyDescent="0.2">
      <c r="A67" s="352" t="s">
        <v>250</v>
      </c>
      <c r="B67" s="353">
        <v>8.0399999999999999E-2</v>
      </c>
      <c r="C67" s="354">
        <v>143.4504</v>
      </c>
      <c r="D67" s="355">
        <v>1.2395</v>
      </c>
      <c r="E67" s="355">
        <v>30.3627</v>
      </c>
      <c r="F67" s="355">
        <v>13.988300000000001</v>
      </c>
      <c r="G67" s="355">
        <v>9.9931000000000001</v>
      </c>
    </row>
    <row r="68" spans="1:7" ht="13.15" customHeight="1" x14ac:dyDescent="0.2">
      <c r="A68" s="348" t="s">
        <v>251</v>
      </c>
      <c r="B68" s="349">
        <v>6.25E-2</v>
      </c>
      <c r="C68" s="350">
        <v>139.42689999999999</v>
      </c>
      <c r="D68" s="351">
        <v>4.1000000000000003E-3</v>
      </c>
      <c r="E68" s="351">
        <v>34.003599999999999</v>
      </c>
      <c r="F68" s="351">
        <v>8.5391999999999992</v>
      </c>
      <c r="G68" s="351">
        <v>12.564399999999999</v>
      </c>
    </row>
    <row r="69" spans="1:7" ht="13.15" customHeight="1" x14ac:dyDescent="0.2">
      <c r="A69" s="352" t="s">
        <v>252</v>
      </c>
      <c r="B69" s="353">
        <v>0.22309999999999999</v>
      </c>
      <c r="C69" s="354">
        <v>152.01599999999999</v>
      </c>
      <c r="D69" s="355">
        <v>12.6638</v>
      </c>
      <c r="E69" s="355">
        <v>27.851900000000001</v>
      </c>
      <c r="F69" s="355">
        <v>16.430099999999999</v>
      </c>
      <c r="G69" s="355">
        <v>4.4904000000000002</v>
      </c>
    </row>
    <row r="70" spans="1:7" ht="13.15" customHeight="1" x14ac:dyDescent="0.2">
      <c r="A70" s="348" t="s">
        <v>253</v>
      </c>
      <c r="B70" s="349">
        <v>8.6400000000000005E-2</v>
      </c>
      <c r="C70" s="350">
        <v>146.69589999999999</v>
      </c>
      <c r="D70" s="351">
        <v>3.1842999999999999</v>
      </c>
      <c r="E70" s="351">
        <v>27.592199999999998</v>
      </c>
      <c r="F70" s="351">
        <v>12.552300000000001</v>
      </c>
      <c r="G70" s="351">
        <v>8.3940999999999999</v>
      </c>
    </row>
    <row r="71" spans="1:7" ht="13.15" customHeight="1" x14ac:dyDescent="0.2">
      <c r="A71" s="352" t="s">
        <v>254</v>
      </c>
      <c r="B71" s="353">
        <v>1.5501</v>
      </c>
      <c r="C71" s="354">
        <v>138.84710000000001</v>
      </c>
      <c r="D71" s="355">
        <v>0.4849</v>
      </c>
      <c r="E71" s="355">
        <v>34.7179</v>
      </c>
      <c r="F71" s="355">
        <v>14.5306</v>
      </c>
      <c r="G71" s="355">
        <v>12.786899999999999</v>
      </c>
    </row>
    <row r="72" spans="1:7" ht="13.15" customHeight="1" x14ac:dyDescent="0.2">
      <c r="A72" s="348" t="s">
        <v>256</v>
      </c>
      <c r="B72" s="349">
        <v>6.4199999999999993E-2</v>
      </c>
      <c r="C72" s="350">
        <v>134.72559999999999</v>
      </c>
      <c r="D72" s="351">
        <v>0.20849999999999999</v>
      </c>
      <c r="E72" s="351">
        <v>39.1023</v>
      </c>
      <c r="F72" s="351">
        <v>12.375999999999999</v>
      </c>
      <c r="G72" s="351">
        <v>17.9679</v>
      </c>
    </row>
    <row r="73" spans="1:7" ht="13.15" customHeight="1" x14ac:dyDescent="0.2">
      <c r="A73" s="352" t="s">
        <v>257</v>
      </c>
      <c r="B73" s="353">
        <v>0.4299</v>
      </c>
      <c r="C73" s="354">
        <v>141.17959999999999</v>
      </c>
      <c r="D73" s="355">
        <v>1.5467</v>
      </c>
      <c r="E73" s="355">
        <v>32.049500000000002</v>
      </c>
      <c r="F73" s="355">
        <v>11.439399999999999</v>
      </c>
      <c r="G73" s="355">
        <v>13.7576</v>
      </c>
    </row>
    <row r="74" spans="1:7" x14ac:dyDescent="0.2">
      <c r="A74" s="348" t="s">
        <v>258</v>
      </c>
      <c r="B74" s="349">
        <v>0.1148</v>
      </c>
      <c r="C74" s="350">
        <v>135.2475</v>
      </c>
      <c r="D74" s="351">
        <v>1.0956999999999999</v>
      </c>
      <c r="E74" s="351">
        <v>39.322499999999998</v>
      </c>
      <c r="F74" s="351">
        <v>14.778499999999999</v>
      </c>
      <c r="G74" s="351">
        <v>17.1494</v>
      </c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43FA-A599-4B1D-AC4C-94461F15C64F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312</v>
      </c>
      <c r="B1" s="2"/>
      <c r="C1" s="2"/>
      <c r="D1" s="3"/>
      <c r="E1" s="3"/>
      <c r="F1" s="3" t="s">
        <v>290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291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310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292</v>
      </c>
      <c r="C6" s="27"/>
      <c r="D6" s="68">
        <v>214.24</v>
      </c>
      <c r="E6" s="29" t="s">
        <v>293</v>
      </c>
      <c r="F6" s="22"/>
    </row>
    <row r="7" spans="1:17" s="362" customFormat="1" ht="19.5" customHeight="1" x14ac:dyDescent="0.3">
      <c r="B7" s="36" t="s">
        <v>313</v>
      </c>
      <c r="C7" s="32"/>
      <c r="D7" s="33">
        <v>93.646100000000004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294</v>
      </c>
      <c r="D10" s="61">
        <v>142.83000000000001</v>
      </c>
      <c r="E10" s="44" t="s">
        <v>293</v>
      </c>
    </row>
    <row r="11" spans="1:17" ht="19.5" customHeight="1" x14ac:dyDescent="0.2">
      <c r="B11" s="45" t="s">
        <v>10</v>
      </c>
      <c r="C11" s="42" t="s">
        <v>295</v>
      </c>
      <c r="D11" s="61">
        <v>176.6808</v>
      </c>
      <c r="E11" s="44" t="s">
        <v>293</v>
      </c>
    </row>
    <row r="12" spans="1:17" ht="19.5" customHeight="1" x14ac:dyDescent="0.2">
      <c r="B12" s="45" t="s">
        <v>12</v>
      </c>
      <c r="C12" s="42" t="s">
        <v>296</v>
      </c>
      <c r="D12" s="61">
        <v>214.24</v>
      </c>
      <c r="E12" s="44" t="s">
        <v>293</v>
      </c>
      <c r="L12" s="367"/>
    </row>
    <row r="13" spans="1:17" ht="19.5" customHeight="1" x14ac:dyDescent="0.2">
      <c r="B13" s="45" t="s">
        <v>14</v>
      </c>
      <c r="C13" s="42" t="s">
        <v>297</v>
      </c>
      <c r="D13" s="61">
        <v>261.072</v>
      </c>
      <c r="E13" s="44" t="s">
        <v>293</v>
      </c>
      <c r="L13" s="367"/>
    </row>
    <row r="14" spans="1:17" ht="19.5" customHeight="1" x14ac:dyDescent="0.2">
      <c r="B14" s="45" t="s">
        <v>16</v>
      </c>
      <c r="C14" s="42" t="s">
        <v>298</v>
      </c>
      <c r="D14" s="61">
        <v>318.16109999999998</v>
      </c>
      <c r="E14" s="44" t="s">
        <v>293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299</v>
      </c>
      <c r="C16" s="27"/>
      <c r="D16" s="68">
        <v>226.21369999999999</v>
      </c>
      <c r="E16" s="29" t="s">
        <v>293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33.850799999999992</v>
      </c>
      <c r="C22" s="78">
        <v>176.6808</v>
      </c>
      <c r="D22" s="79">
        <v>37.559200000000004</v>
      </c>
      <c r="E22" s="79">
        <v>46.831999999999994</v>
      </c>
      <c r="F22" s="79">
        <v>57.089099999999974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300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53FB-3538-48E7-B2B3-17D18D1F0F9C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312</v>
      </c>
      <c r="B1" s="2"/>
      <c r="C1" s="2"/>
      <c r="D1" s="3"/>
      <c r="E1" s="3"/>
      <c r="F1" s="3" t="s">
        <v>301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302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310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303</v>
      </c>
      <c r="D6" s="390" t="s">
        <v>304</v>
      </c>
      <c r="E6" s="391"/>
      <c r="F6" s="390" t="s">
        <v>305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293</v>
      </c>
      <c r="D10" s="392" t="s">
        <v>293</v>
      </c>
      <c r="E10" s="392" t="s">
        <v>293</v>
      </c>
      <c r="F10" s="392" t="s">
        <v>293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31.305</v>
      </c>
      <c r="C12" s="396">
        <v>214.24</v>
      </c>
      <c r="D12" s="397">
        <v>142.83000000000001</v>
      </c>
      <c r="E12" s="397">
        <v>318.16109999999998</v>
      </c>
      <c r="F12" s="396">
        <v>226.21369999999999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3.9699999999999999E-2</v>
      </c>
      <c r="C13" s="401">
        <v>161.56</v>
      </c>
      <c r="D13" s="402">
        <v>129.80000000000001</v>
      </c>
      <c r="E13" s="402">
        <v>196.55160000000001</v>
      </c>
      <c r="F13" s="401">
        <v>157.9195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2.4523000000000001</v>
      </c>
      <c r="C14" s="405">
        <v>195.35120000000001</v>
      </c>
      <c r="D14" s="406">
        <v>146.3784</v>
      </c>
      <c r="E14" s="406">
        <v>254.59870000000001</v>
      </c>
      <c r="F14" s="405">
        <v>200.48419999999999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5.0316999999999998</v>
      </c>
      <c r="C15" s="405">
        <v>209.36850000000001</v>
      </c>
      <c r="D15" s="406">
        <v>149.29339999999999</v>
      </c>
      <c r="E15" s="406">
        <v>291.93779999999998</v>
      </c>
      <c r="F15" s="405">
        <v>217.8184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10.0647</v>
      </c>
      <c r="C16" s="405">
        <v>215.06540000000001</v>
      </c>
      <c r="D16" s="406">
        <v>143.8013</v>
      </c>
      <c r="E16" s="406">
        <v>316.20179999999999</v>
      </c>
      <c r="F16" s="405">
        <v>226.45070000000001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9.9336000000000002</v>
      </c>
      <c r="C17" s="405">
        <v>217.80789999999999</v>
      </c>
      <c r="D17" s="406">
        <v>138.22200000000001</v>
      </c>
      <c r="E17" s="406">
        <v>336.91590000000002</v>
      </c>
      <c r="F17" s="405">
        <v>232.20500000000001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3.7827999999999999</v>
      </c>
      <c r="C18" s="405">
        <v>228.6746</v>
      </c>
      <c r="D18" s="406">
        <v>140.566</v>
      </c>
      <c r="E18" s="406">
        <v>344.47050000000002</v>
      </c>
      <c r="F18" s="405">
        <v>238.4143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8.2486999999999995</v>
      </c>
      <c r="C20" s="411">
        <v>233.46729999999999</v>
      </c>
      <c r="D20" s="412">
        <v>156.68879999999999</v>
      </c>
      <c r="E20" s="412">
        <v>336.40050000000002</v>
      </c>
      <c r="F20" s="411">
        <v>244.24520000000001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1.0200000000000001E-2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0.76339999999999997</v>
      </c>
      <c r="C22" s="405">
        <v>208.61279999999999</v>
      </c>
      <c r="D22" s="406">
        <v>155.94</v>
      </c>
      <c r="E22" s="406">
        <v>254.83449999999999</v>
      </c>
      <c r="F22" s="405">
        <v>208.04169999999999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1.5279</v>
      </c>
      <c r="C23" s="405">
        <v>235.14089999999999</v>
      </c>
      <c r="D23" s="406">
        <v>164.4075</v>
      </c>
      <c r="E23" s="406">
        <v>304.2928</v>
      </c>
      <c r="F23" s="405">
        <v>236.81389999999999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2.4708999999999999</v>
      </c>
      <c r="C24" s="405">
        <v>249.44139999999999</v>
      </c>
      <c r="D24" s="406">
        <v>162.80699999999999</v>
      </c>
      <c r="E24" s="406">
        <v>343.51749999999998</v>
      </c>
      <c r="F24" s="405">
        <v>255.50659999999999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2.2587999999999999</v>
      </c>
      <c r="C25" s="405">
        <v>235.1294</v>
      </c>
      <c r="D25" s="406">
        <v>154.89089999999999</v>
      </c>
      <c r="E25" s="406">
        <v>363.63690000000003</v>
      </c>
      <c r="F25" s="405">
        <v>252.25810000000001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1.2172000000000001</v>
      </c>
      <c r="C26" s="405">
        <v>226.7945</v>
      </c>
      <c r="D26" s="406">
        <v>146.77000000000001</v>
      </c>
      <c r="E26" s="406">
        <v>346.2543</v>
      </c>
      <c r="F26" s="405">
        <v>239.404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23.0563</v>
      </c>
      <c r="C28" s="411">
        <v>208.81379999999999</v>
      </c>
      <c r="D28" s="412">
        <v>137.9</v>
      </c>
      <c r="E28" s="412">
        <v>309.07560000000001</v>
      </c>
      <c r="F28" s="411">
        <v>219.76259999999999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2.9499999999999998E-2</v>
      </c>
      <c r="C29" s="401">
        <v>161.56</v>
      </c>
      <c r="D29" s="402">
        <v>136.53</v>
      </c>
      <c r="E29" s="402">
        <v>200.31</v>
      </c>
      <c r="F29" s="401">
        <v>163.2287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1.6888000000000001</v>
      </c>
      <c r="C30" s="405">
        <v>190.2236</v>
      </c>
      <c r="D30" s="406">
        <v>143.93799999999999</v>
      </c>
      <c r="E30" s="406">
        <v>254.00720000000001</v>
      </c>
      <c r="F30" s="405">
        <v>197.0676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3.5036999999999998</v>
      </c>
      <c r="C31" s="405">
        <v>200.48759999999999</v>
      </c>
      <c r="D31" s="406">
        <v>144.43719999999999</v>
      </c>
      <c r="E31" s="406">
        <v>285.20659999999998</v>
      </c>
      <c r="F31" s="405">
        <v>209.53469999999999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7.5937999999999999</v>
      </c>
      <c r="C32" s="405">
        <v>207.5778</v>
      </c>
      <c r="D32" s="406">
        <v>137.75720000000001</v>
      </c>
      <c r="E32" s="406">
        <v>302.97539999999998</v>
      </c>
      <c r="F32" s="405">
        <v>216.99629999999999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7.6748000000000003</v>
      </c>
      <c r="C33" s="405">
        <v>214.20529999999999</v>
      </c>
      <c r="D33" s="406">
        <v>133.87</v>
      </c>
      <c r="E33" s="406">
        <v>328.95030000000003</v>
      </c>
      <c r="F33" s="405">
        <v>226.30289999999999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2.5655000000000001</v>
      </c>
      <c r="C34" s="405">
        <v>229.47049999999999</v>
      </c>
      <c r="D34" s="406">
        <v>136.6874</v>
      </c>
      <c r="E34" s="406">
        <v>342.77420000000001</v>
      </c>
      <c r="F34" s="405">
        <v>237.94470000000001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D4A0-2466-4CE6-90FA-9543F0425760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312</v>
      </c>
      <c r="B1" s="2"/>
      <c r="C1" s="3"/>
      <c r="D1" s="1"/>
      <c r="E1" s="2"/>
      <c r="F1" s="3" t="s">
        <v>306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307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310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308</v>
      </c>
      <c r="B7" s="279" t="s">
        <v>31</v>
      </c>
      <c r="C7" s="390" t="s">
        <v>303</v>
      </c>
      <c r="D7" s="390" t="s">
        <v>304</v>
      </c>
      <c r="E7" s="391"/>
      <c r="F7" s="390" t="s">
        <v>305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293</v>
      </c>
      <c r="D11" s="392" t="s">
        <v>293</v>
      </c>
      <c r="E11" s="392" t="s">
        <v>293</v>
      </c>
      <c r="F11" s="392" t="s">
        <v>293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7.1599999999999997E-2</v>
      </c>
      <c r="C13" s="430">
        <v>439.9178</v>
      </c>
      <c r="D13" s="431">
        <v>306.68040000000002</v>
      </c>
      <c r="E13" s="431">
        <v>711.48810000000003</v>
      </c>
      <c r="F13" s="431">
        <v>464.37180000000001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4.07E-2</v>
      </c>
      <c r="C14" s="433">
        <v>385.8811</v>
      </c>
      <c r="D14" s="434">
        <v>216.19909999999999</v>
      </c>
      <c r="E14" s="434">
        <v>611.25239999999997</v>
      </c>
      <c r="F14" s="434">
        <v>407.49740000000003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4.1500000000000002E-2</v>
      </c>
      <c r="C15" s="430">
        <v>327.15780000000001</v>
      </c>
      <c r="D15" s="431">
        <v>235.0497</v>
      </c>
      <c r="E15" s="431">
        <v>473.27539999999999</v>
      </c>
      <c r="F15" s="431">
        <v>340.97579999999999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3.0700000000000002E-2</v>
      </c>
      <c r="C16" s="433">
        <v>288.51080000000002</v>
      </c>
      <c r="D16" s="434">
        <v>245.47210000000001</v>
      </c>
      <c r="E16" s="434">
        <v>367.2131</v>
      </c>
      <c r="F16" s="434">
        <v>300.5521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5.5E-2</v>
      </c>
      <c r="C17" s="430">
        <v>302.649</v>
      </c>
      <c r="D17" s="431">
        <v>234.40880000000001</v>
      </c>
      <c r="E17" s="431">
        <v>441.8261</v>
      </c>
      <c r="F17" s="431">
        <v>326.64580000000001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0.2495</v>
      </c>
      <c r="C18" s="433">
        <v>294.10629999999998</v>
      </c>
      <c r="D18" s="434">
        <v>230.68010000000001</v>
      </c>
      <c r="E18" s="434">
        <v>413.56400000000002</v>
      </c>
      <c r="F18" s="434">
        <v>311.48599999999999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4.1399999999999999E-2</v>
      </c>
      <c r="C19" s="430">
        <v>398.46350000000001</v>
      </c>
      <c r="D19" s="431">
        <v>305.53440000000001</v>
      </c>
      <c r="E19" s="431">
        <v>600.48879999999997</v>
      </c>
      <c r="F19" s="431">
        <v>457.96120000000002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4.87E-2</v>
      </c>
      <c r="C20" s="433">
        <v>281.88459999999998</v>
      </c>
      <c r="D20" s="434">
        <v>227.25120000000001</v>
      </c>
      <c r="E20" s="434">
        <v>458.70819999999998</v>
      </c>
      <c r="F20" s="434">
        <v>319.25850000000003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0.57320000000000004</v>
      </c>
      <c r="C21" s="430">
        <v>388.9502</v>
      </c>
      <c r="D21" s="431">
        <v>278.52480000000003</v>
      </c>
      <c r="E21" s="431">
        <v>538.28549999999996</v>
      </c>
      <c r="F21" s="431">
        <v>399.53280000000001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0.16370000000000001</v>
      </c>
      <c r="C22" s="433">
        <v>341.33150000000001</v>
      </c>
      <c r="D22" s="434">
        <v>221.3706</v>
      </c>
      <c r="E22" s="434">
        <v>435.81689999999998</v>
      </c>
      <c r="F22" s="434">
        <v>337.94959999999998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6.2700000000000006E-2</v>
      </c>
      <c r="C23" s="430">
        <v>241.7647</v>
      </c>
      <c r="D23" s="431">
        <v>185.1891</v>
      </c>
      <c r="E23" s="431">
        <v>308.35700000000003</v>
      </c>
      <c r="F23" s="431">
        <v>246.0823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4.2999999999999997E-2</v>
      </c>
      <c r="C24" s="433">
        <v>225.45</v>
      </c>
      <c r="D24" s="434">
        <v>187.18979999999999</v>
      </c>
      <c r="E24" s="434">
        <v>274.13510000000002</v>
      </c>
      <c r="F24" s="434">
        <v>233.17259999999999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9.6799999999999997E-2</v>
      </c>
      <c r="C25" s="430">
        <v>441.75400000000002</v>
      </c>
      <c r="D25" s="431">
        <v>295.9425</v>
      </c>
      <c r="E25" s="431">
        <v>654.02710000000002</v>
      </c>
      <c r="F25" s="431">
        <v>464.96140000000003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9.3700000000000006E-2</v>
      </c>
      <c r="C26" s="433">
        <v>308.31490000000002</v>
      </c>
      <c r="D26" s="434">
        <v>183.66849999999999</v>
      </c>
      <c r="E26" s="434">
        <v>357.90100000000001</v>
      </c>
      <c r="F26" s="434">
        <v>293.04750000000001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0.87939999999999996</v>
      </c>
      <c r="C27" s="430">
        <v>249.3905</v>
      </c>
      <c r="D27" s="431">
        <v>193.75899999999999</v>
      </c>
      <c r="E27" s="431">
        <v>343.57870000000003</v>
      </c>
      <c r="F27" s="431">
        <v>261.17680000000001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2.6395</v>
      </c>
      <c r="C28" s="433">
        <v>256.1669</v>
      </c>
      <c r="D28" s="434">
        <v>201.78919999999999</v>
      </c>
      <c r="E28" s="434">
        <v>340.70190000000002</v>
      </c>
      <c r="F28" s="434">
        <v>266.2423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1.3793</v>
      </c>
      <c r="C29" s="430">
        <v>256.05759999999998</v>
      </c>
      <c r="D29" s="431">
        <v>202.97280000000001</v>
      </c>
      <c r="E29" s="431">
        <v>333.05110000000002</v>
      </c>
      <c r="F29" s="431">
        <v>263.38369999999998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1.5258</v>
      </c>
      <c r="C30" s="433">
        <v>211.44319999999999</v>
      </c>
      <c r="D30" s="434">
        <v>168.4393</v>
      </c>
      <c r="E30" s="434">
        <v>277.738</v>
      </c>
      <c r="F30" s="434">
        <v>220.18279999999999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0.40749999999999997</v>
      </c>
      <c r="C31" s="430">
        <v>235.8312</v>
      </c>
      <c r="D31" s="431">
        <v>196.92</v>
      </c>
      <c r="E31" s="431">
        <v>287.13749999999999</v>
      </c>
      <c r="F31" s="431">
        <v>240.03440000000001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0.20419999999999999</v>
      </c>
      <c r="C32" s="433">
        <v>264.58890000000002</v>
      </c>
      <c r="D32" s="434">
        <v>198.3595</v>
      </c>
      <c r="E32" s="434">
        <v>366.88959999999997</v>
      </c>
      <c r="F32" s="434">
        <v>277.5856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0.94630000000000003</v>
      </c>
      <c r="C33" s="430">
        <v>215.79679999999999</v>
      </c>
      <c r="D33" s="431">
        <v>172.00790000000001</v>
      </c>
      <c r="E33" s="431">
        <v>285.93079999999998</v>
      </c>
      <c r="F33" s="431">
        <v>223.9803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0.20380000000000001</v>
      </c>
      <c r="C34" s="433">
        <v>220.66</v>
      </c>
      <c r="D34" s="434">
        <v>173.11490000000001</v>
      </c>
      <c r="E34" s="434">
        <v>301.07600000000002</v>
      </c>
      <c r="F34" s="434">
        <v>232.94229999999999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0.43719999999999998</v>
      </c>
      <c r="C35" s="430">
        <v>227.57640000000001</v>
      </c>
      <c r="D35" s="431">
        <v>183.10339999999999</v>
      </c>
      <c r="E35" s="431">
        <v>402.39670000000001</v>
      </c>
      <c r="F35" s="431">
        <v>259.30779999999999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4.4699999999999997E-2</v>
      </c>
      <c r="C36" s="433">
        <v>222.13499999999999</v>
      </c>
      <c r="D36" s="434">
        <v>176.3246</v>
      </c>
      <c r="E36" s="434">
        <v>287.37529999999998</v>
      </c>
      <c r="F36" s="434">
        <v>227.78800000000001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0.04</v>
      </c>
      <c r="C37" s="430">
        <v>322.58789999999999</v>
      </c>
      <c r="D37" s="431">
        <v>221.10550000000001</v>
      </c>
      <c r="E37" s="431">
        <v>360.48919999999998</v>
      </c>
      <c r="F37" s="431">
        <v>300.23559999999998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8.4699999999999998E-2</v>
      </c>
      <c r="C38" s="433">
        <v>241.04179999999999</v>
      </c>
      <c r="D38" s="434">
        <v>199.55449999999999</v>
      </c>
      <c r="E38" s="434">
        <v>306.05900000000003</v>
      </c>
      <c r="F38" s="434">
        <v>250.0615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8.8099999999999998E-2</v>
      </c>
      <c r="C39" s="430">
        <v>213.91120000000001</v>
      </c>
      <c r="D39" s="431">
        <v>165.03</v>
      </c>
      <c r="E39" s="431">
        <v>324.26710000000003</v>
      </c>
      <c r="F39" s="431">
        <v>232.5077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0.13150000000000001</v>
      </c>
      <c r="C40" s="433">
        <v>227.45150000000001</v>
      </c>
      <c r="D40" s="434">
        <v>190.29990000000001</v>
      </c>
      <c r="E40" s="434">
        <v>333.87549999999999</v>
      </c>
      <c r="F40" s="434">
        <v>246.31049999999999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0.14879999999999999</v>
      </c>
      <c r="C41" s="430">
        <v>204.13470000000001</v>
      </c>
      <c r="D41" s="431">
        <v>166.30690000000001</v>
      </c>
      <c r="E41" s="431">
        <v>247.30860000000001</v>
      </c>
      <c r="F41" s="431">
        <v>206.46279999999999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0.16489999999999999</v>
      </c>
      <c r="C42" s="433">
        <v>207.3382</v>
      </c>
      <c r="D42" s="434">
        <v>178.55410000000001</v>
      </c>
      <c r="E42" s="434">
        <v>251.05119999999999</v>
      </c>
      <c r="F42" s="434">
        <v>212.04339999999999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0.1234</v>
      </c>
      <c r="C43" s="430">
        <v>179.4376</v>
      </c>
      <c r="D43" s="431">
        <v>155.60380000000001</v>
      </c>
      <c r="E43" s="431">
        <v>227.6447</v>
      </c>
      <c r="F43" s="431">
        <v>185.6557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0.58889999999999998</v>
      </c>
      <c r="C44" s="433">
        <v>276.2439</v>
      </c>
      <c r="D44" s="434">
        <v>229.99860000000001</v>
      </c>
      <c r="E44" s="434">
        <v>353.10939999999999</v>
      </c>
      <c r="F44" s="434">
        <v>286.87200000000001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6.1800000000000001E-2</v>
      </c>
      <c r="C45" s="430">
        <v>222.15899999999999</v>
      </c>
      <c r="D45" s="431">
        <v>171.50200000000001</v>
      </c>
      <c r="E45" s="431">
        <v>284.73289999999997</v>
      </c>
      <c r="F45" s="431">
        <v>221.94290000000001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0.77090000000000003</v>
      </c>
      <c r="C46" s="433">
        <v>212.2054</v>
      </c>
      <c r="D46" s="434">
        <v>167.5247</v>
      </c>
      <c r="E46" s="434">
        <v>330.03019999999998</v>
      </c>
      <c r="F46" s="434">
        <v>231.92830000000001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6.4399999999999999E-2</v>
      </c>
      <c r="C47" s="430">
        <v>207.60220000000001</v>
      </c>
      <c r="D47" s="431">
        <v>179.56790000000001</v>
      </c>
      <c r="E47" s="431">
        <v>267.29939999999999</v>
      </c>
      <c r="F47" s="431">
        <v>212.08580000000001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0.18149999999999999</v>
      </c>
      <c r="C48" s="433">
        <v>289.91800000000001</v>
      </c>
      <c r="D48" s="434">
        <v>228.8366</v>
      </c>
      <c r="E48" s="434">
        <v>368.94439999999997</v>
      </c>
      <c r="F48" s="434">
        <v>293.04289999999997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8.9899999999999994E-2</v>
      </c>
      <c r="C49" s="430">
        <v>237.96960000000001</v>
      </c>
      <c r="D49" s="431">
        <v>171.9367</v>
      </c>
      <c r="E49" s="431">
        <v>296.363</v>
      </c>
      <c r="F49" s="431">
        <v>233.88749999999999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1.1992</v>
      </c>
      <c r="C50" s="433">
        <v>204.50720000000001</v>
      </c>
      <c r="D50" s="434">
        <v>164.3355</v>
      </c>
      <c r="E50" s="434">
        <v>275.68470000000002</v>
      </c>
      <c r="F50" s="434">
        <v>213.99029999999999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0.55020000000000002</v>
      </c>
      <c r="C51" s="430">
        <v>248.36089999999999</v>
      </c>
      <c r="D51" s="431">
        <v>203.12</v>
      </c>
      <c r="E51" s="431">
        <v>314.96050000000002</v>
      </c>
      <c r="F51" s="431">
        <v>254.52709999999999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0.40310000000000001</v>
      </c>
      <c r="C52" s="433">
        <v>201.0231</v>
      </c>
      <c r="D52" s="434">
        <v>151.44</v>
      </c>
      <c r="E52" s="434">
        <v>252.60149999999999</v>
      </c>
      <c r="F52" s="434">
        <v>201.2749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0.1145</v>
      </c>
      <c r="C53" s="430">
        <v>180.23480000000001</v>
      </c>
      <c r="D53" s="431">
        <v>154.93209999999999</v>
      </c>
      <c r="E53" s="431">
        <v>204.4408</v>
      </c>
      <c r="F53" s="431">
        <v>181.5087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1.2830999999999999</v>
      </c>
      <c r="C54" s="433">
        <v>266.30130000000003</v>
      </c>
      <c r="D54" s="434">
        <v>201.49430000000001</v>
      </c>
      <c r="E54" s="434">
        <v>339.76659999999998</v>
      </c>
      <c r="F54" s="434">
        <v>271.21820000000002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7.4300000000000005E-2</v>
      </c>
      <c r="C55" s="430">
        <v>224.0949</v>
      </c>
      <c r="D55" s="431">
        <v>166.5778</v>
      </c>
      <c r="E55" s="431">
        <v>263.86939999999998</v>
      </c>
      <c r="F55" s="431">
        <v>220.5848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4.0300000000000002E-2</v>
      </c>
      <c r="C56" s="433">
        <v>202.6337</v>
      </c>
      <c r="D56" s="434">
        <v>170.53049999999999</v>
      </c>
      <c r="E56" s="434">
        <v>233.65690000000001</v>
      </c>
      <c r="F56" s="434">
        <v>203.76730000000001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0.46379999999999999</v>
      </c>
      <c r="C57" s="430">
        <v>212.09549999999999</v>
      </c>
      <c r="D57" s="431">
        <v>169.98</v>
      </c>
      <c r="E57" s="431">
        <v>249.92910000000001</v>
      </c>
      <c r="F57" s="431">
        <v>210.35220000000001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5.2699999999999997E-2</v>
      </c>
      <c r="C58" s="433">
        <v>213.29859999999999</v>
      </c>
      <c r="D58" s="434">
        <v>186.9365</v>
      </c>
      <c r="E58" s="434">
        <v>284.58429999999998</v>
      </c>
      <c r="F58" s="434">
        <v>230.19139999999999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5.0999999999999997E-2</v>
      </c>
      <c r="C59" s="430">
        <v>215.2011</v>
      </c>
      <c r="D59" s="431">
        <v>184.9425</v>
      </c>
      <c r="E59" s="431">
        <v>284.33949999999999</v>
      </c>
      <c r="F59" s="431">
        <v>230.49619999999999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0.29609999999999997</v>
      </c>
      <c r="C60" s="433">
        <v>188.7</v>
      </c>
      <c r="D60" s="434">
        <v>139.6129</v>
      </c>
      <c r="E60" s="434">
        <v>244.3954</v>
      </c>
      <c r="F60" s="434">
        <v>193.72380000000001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0.15140000000000001</v>
      </c>
      <c r="C61" s="430">
        <v>188.7235</v>
      </c>
      <c r="D61" s="431">
        <v>150.42869999999999</v>
      </c>
      <c r="E61" s="431">
        <v>240.93530000000001</v>
      </c>
      <c r="F61" s="431">
        <v>195.87989999999999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8.43E-2</v>
      </c>
      <c r="C62" s="433">
        <v>196.50800000000001</v>
      </c>
      <c r="D62" s="434">
        <v>151.17930000000001</v>
      </c>
      <c r="E62" s="434">
        <v>241.69040000000001</v>
      </c>
      <c r="F62" s="434">
        <v>195.95419999999999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0.23019999999999999</v>
      </c>
      <c r="C63" s="430">
        <v>202.91720000000001</v>
      </c>
      <c r="D63" s="431">
        <v>158.38200000000001</v>
      </c>
      <c r="E63" s="431">
        <v>271.13959999999997</v>
      </c>
      <c r="F63" s="431">
        <v>211.22300000000001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3.73E-2</v>
      </c>
      <c r="C64" s="433">
        <v>210.70349999999999</v>
      </c>
      <c r="D64" s="434">
        <v>178.26609999999999</v>
      </c>
      <c r="E64" s="434">
        <v>292.38369999999998</v>
      </c>
      <c r="F64" s="434">
        <v>225.11660000000001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0.154</v>
      </c>
      <c r="C65" s="430">
        <v>179.101</v>
      </c>
      <c r="D65" s="431">
        <v>148.2998</v>
      </c>
      <c r="E65" s="431">
        <v>230.67150000000001</v>
      </c>
      <c r="F65" s="431">
        <v>186.06100000000001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7.6200000000000004E-2</v>
      </c>
      <c r="C66" s="433">
        <v>205.64349999999999</v>
      </c>
      <c r="D66" s="434">
        <v>148.2407</v>
      </c>
      <c r="E66" s="434">
        <v>239.01900000000001</v>
      </c>
      <c r="F66" s="434">
        <v>198.61019999999999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3.7600000000000001E-2</v>
      </c>
      <c r="C67" s="430">
        <v>211.64850000000001</v>
      </c>
      <c r="D67" s="431">
        <v>170.0684</v>
      </c>
      <c r="E67" s="431">
        <v>301.72699999999998</v>
      </c>
      <c r="F67" s="431">
        <v>228.0958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0.62360000000000004</v>
      </c>
      <c r="C68" s="433">
        <v>199.1729</v>
      </c>
      <c r="D68" s="434">
        <v>162.09</v>
      </c>
      <c r="E68" s="434">
        <v>238.49600000000001</v>
      </c>
      <c r="F68" s="434">
        <v>202.3663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1.4255</v>
      </c>
      <c r="C69" s="430">
        <v>150.13</v>
      </c>
      <c r="D69" s="431">
        <v>119.45010000000001</v>
      </c>
      <c r="E69" s="431">
        <v>207.16890000000001</v>
      </c>
      <c r="F69" s="431">
        <v>157.65020000000001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0.36180000000000001</v>
      </c>
      <c r="C70" s="433">
        <v>198.16909999999999</v>
      </c>
      <c r="D70" s="434">
        <v>142.88140000000001</v>
      </c>
      <c r="E70" s="434">
        <v>302.16000000000003</v>
      </c>
      <c r="F70" s="434">
        <v>214.83430000000001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0.60640000000000005</v>
      </c>
      <c r="C71" s="430">
        <v>160.3021</v>
      </c>
      <c r="D71" s="431">
        <v>119.3117</v>
      </c>
      <c r="E71" s="431">
        <v>223.91560000000001</v>
      </c>
      <c r="F71" s="431">
        <v>168.5308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3.8800000000000001E-2</v>
      </c>
      <c r="C72" s="433">
        <v>204.4093</v>
      </c>
      <c r="D72" s="434">
        <v>143.16999999999999</v>
      </c>
      <c r="E72" s="434">
        <v>223.79949999999999</v>
      </c>
      <c r="F72" s="434">
        <v>193.2568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6.9599999999999995E-2</v>
      </c>
      <c r="C73" s="430">
        <v>167.40649999999999</v>
      </c>
      <c r="D73" s="431">
        <v>131.09</v>
      </c>
      <c r="E73" s="431">
        <v>200.1275</v>
      </c>
      <c r="F73" s="431">
        <v>165.8749</v>
      </c>
    </row>
    <row r="74" spans="1:19" ht="13.5" x14ac:dyDescent="0.25">
      <c r="A74" s="432" t="s">
        <v>241</v>
      </c>
      <c r="B74" s="353">
        <v>1.1549</v>
      </c>
      <c r="C74" s="433">
        <v>174.94130000000001</v>
      </c>
      <c r="D74" s="434">
        <v>136.94</v>
      </c>
      <c r="E74" s="434">
        <v>235.00239999999999</v>
      </c>
      <c r="F74" s="434">
        <v>182.96610000000001</v>
      </c>
    </row>
    <row r="75" spans="1:19" x14ac:dyDescent="0.2">
      <c r="A75" s="348" t="s">
        <v>242</v>
      </c>
      <c r="B75" s="349">
        <v>1.7517</v>
      </c>
      <c r="C75" s="430">
        <v>199.3236</v>
      </c>
      <c r="D75" s="431">
        <v>165.7088</v>
      </c>
      <c r="E75" s="431">
        <v>220.0378</v>
      </c>
      <c r="F75" s="431">
        <v>196.81209999999999</v>
      </c>
    </row>
    <row r="76" spans="1:19" ht="13.5" x14ac:dyDescent="0.25">
      <c r="A76" s="432" t="s">
        <v>243</v>
      </c>
      <c r="B76" s="353">
        <v>3.6900000000000002E-2</v>
      </c>
      <c r="C76" s="433">
        <v>166.73779999999999</v>
      </c>
      <c r="D76" s="434">
        <v>141.8092</v>
      </c>
      <c r="E76" s="434">
        <v>190.4025</v>
      </c>
      <c r="F76" s="434">
        <v>166.5718</v>
      </c>
    </row>
    <row r="77" spans="1:19" x14ac:dyDescent="0.2">
      <c r="A77" s="348" t="s">
        <v>244</v>
      </c>
      <c r="B77" s="349">
        <v>0.48420000000000002</v>
      </c>
      <c r="C77" s="430">
        <v>261.96359999999999</v>
      </c>
      <c r="D77" s="431">
        <v>215.37690000000001</v>
      </c>
      <c r="E77" s="431">
        <v>316.35919999999999</v>
      </c>
      <c r="F77" s="431">
        <v>264.54109999999997</v>
      </c>
    </row>
    <row r="78" spans="1:19" ht="13.5" x14ac:dyDescent="0.25">
      <c r="A78" s="432" t="s">
        <v>245</v>
      </c>
      <c r="B78" s="353">
        <v>0.32550000000000001</v>
      </c>
      <c r="C78" s="433">
        <v>241.5556</v>
      </c>
      <c r="D78" s="434">
        <v>192.303</v>
      </c>
      <c r="E78" s="434">
        <v>280.79820000000001</v>
      </c>
      <c r="F78" s="434">
        <v>239.67179999999999</v>
      </c>
    </row>
    <row r="79" spans="1:19" x14ac:dyDescent="0.2">
      <c r="A79" s="348" t="s">
        <v>246</v>
      </c>
      <c r="B79" s="349">
        <v>9.8199999999999996E-2</v>
      </c>
      <c r="C79" s="430">
        <v>138.601</v>
      </c>
      <c r="D79" s="431">
        <v>110.06</v>
      </c>
      <c r="E79" s="431">
        <v>180.55590000000001</v>
      </c>
      <c r="F79" s="431">
        <v>142.0352</v>
      </c>
    </row>
    <row r="80" spans="1:19" ht="13.5" x14ac:dyDescent="0.25">
      <c r="A80" s="432" t="s">
        <v>247</v>
      </c>
      <c r="B80" s="353">
        <v>0.11600000000000001</v>
      </c>
      <c r="C80" s="433">
        <v>159.4</v>
      </c>
      <c r="D80" s="434">
        <v>135.80000000000001</v>
      </c>
      <c r="E80" s="434">
        <v>178.82730000000001</v>
      </c>
      <c r="F80" s="434">
        <v>159.19390000000001</v>
      </c>
    </row>
    <row r="81" spans="1:6" x14ac:dyDescent="0.2">
      <c r="A81" s="348" t="s">
        <v>248</v>
      </c>
      <c r="B81" s="349">
        <v>4.0099999999999997E-2</v>
      </c>
      <c r="C81" s="430">
        <v>172.69110000000001</v>
      </c>
      <c r="D81" s="431">
        <v>143.18</v>
      </c>
      <c r="E81" s="431">
        <v>196.40969999999999</v>
      </c>
      <c r="F81" s="431">
        <v>171.76679999999999</v>
      </c>
    </row>
    <row r="82" spans="1:6" ht="13.5" x14ac:dyDescent="0.25">
      <c r="A82" s="432" t="s">
        <v>249</v>
      </c>
      <c r="B82" s="353">
        <v>3.15E-2</v>
      </c>
      <c r="C82" s="433">
        <v>166.03</v>
      </c>
      <c r="D82" s="434">
        <v>140.07</v>
      </c>
      <c r="E82" s="434">
        <v>218.1746</v>
      </c>
      <c r="F82" s="434">
        <v>171.3467</v>
      </c>
    </row>
    <row r="83" spans="1:6" x14ac:dyDescent="0.2">
      <c r="A83" s="348" t="s">
        <v>250</v>
      </c>
      <c r="B83" s="349">
        <v>7.8600000000000003E-2</v>
      </c>
      <c r="C83" s="430">
        <v>179.65940000000001</v>
      </c>
      <c r="D83" s="431">
        <v>132.78</v>
      </c>
      <c r="E83" s="431">
        <v>216.9128</v>
      </c>
      <c r="F83" s="431">
        <v>177.7099</v>
      </c>
    </row>
    <row r="84" spans="1:6" ht="13.5" x14ac:dyDescent="0.25">
      <c r="A84" s="432" t="s">
        <v>251</v>
      </c>
      <c r="B84" s="353">
        <v>6.3799999999999996E-2</v>
      </c>
      <c r="C84" s="433">
        <v>132.44</v>
      </c>
      <c r="D84" s="434">
        <v>114.95</v>
      </c>
      <c r="E84" s="434">
        <v>161.12809999999999</v>
      </c>
      <c r="F84" s="434">
        <v>136.1422</v>
      </c>
    </row>
    <row r="85" spans="1:6" x14ac:dyDescent="0.2">
      <c r="A85" s="348" t="s">
        <v>252</v>
      </c>
      <c r="B85" s="349">
        <v>0.23449999999999999</v>
      </c>
      <c r="C85" s="430">
        <v>242.10679999999999</v>
      </c>
      <c r="D85" s="431">
        <v>154.6814</v>
      </c>
      <c r="E85" s="431">
        <v>286.84019999999998</v>
      </c>
      <c r="F85" s="431">
        <v>227.64320000000001</v>
      </c>
    </row>
    <row r="86" spans="1:6" ht="13.5" x14ac:dyDescent="0.25">
      <c r="A86" s="432" t="s">
        <v>253</v>
      </c>
      <c r="B86" s="353">
        <v>7.4200000000000002E-2</v>
      </c>
      <c r="C86" s="433">
        <v>175.4555</v>
      </c>
      <c r="D86" s="434">
        <v>150.2287</v>
      </c>
      <c r="E86" s="434">
        <v>230.8603</v>
      </c>
      <c r="F86" s="434">
        <v>185.7353</v>
      </c>
    </row>
    <row r="87" spans="1:6" x14ac:dyDescent="0.2">
      <c r="A87" s="348" t="s">
        <v>254</v>
      </c>
      <c r="B87" s="349">
        <v>1.7578</v>
      </c>
      <c r="C87" s="430">
        <v>130</v>
      </c>
      <c r="D87" s="431">
        <v>107.98</v>
      </c>
      <c r="E87" s="431">
        <v>177.43</v>
      </c>
      <c r="F87" s="431">
        <v>138.32759999999999</v>
      </c>
    </row>
    <row r="88" spans="1:6" ht="13.5" x14ac:dyDescent="0.25">
      <c r="A88" s="432" t="s">
        <v>255</v>
      </c>
      <c r="B88" s="353">
        <v>4.82E-2</v>
      </c>
      <c r="C88" s="433">
        <v>134.65</v>
      </c>
      <c r="D88" s="434">
        <v>110.18</v>
      </c>
      <c r="E88" s="434">
        <v>183.55</v>
      </c>
      <c r="F88" s="434">
        <v>140.72579999999999</v>
      </c>
    </row>
    <row r="89" spans="1:6" x14ac:dyDescent="0.2">
      <c r="A89" s="348" t="s">
        <v>256</v>
      </c>
      <c r="B89" s="349">
        <v>8.4599999999999995E-2</v>
      </c>
      <c r="C89" s="430">
        <v>149.68</v>
      </c>
      <c r="D89" s="431">
        <v>113.1418</v>
      </c>
      <c r="E89" s="431">
        <v>191.87</v>
      </c>
      <c r="F89" s="431">
        <v>149.43029999999999</v>
      </c>
    </row>
    <row r="90" spans="1:6" ht="13.5" x14ac:dyDescent="0.25">
      <c r="A90" s="432" t="s">
        <v>257</v>
      </c>
      <c r="B90" s="353">
        <v>0.38529999999999998</v>
      </c>
      <c r="C90" s="433">
        <v>141.4547</v>
      </c>
      <c r="D90" s="434">
        <v>101.20699999999999</v>
      </c>
      <c r="E90" s="434">
        <v>193.36</v>
      </c>
      <c r="F90" s="434">
        <v>147.76830000000001</v>
      </c>
    </row>
    <row r="91" spans="1:6" x14ac:dyDescent="0.2">
      <c r="A91" s="348" t="s">
        <v>258</v>
      </c>
      <c r="B91" s="349">
        <v>0.1142</v>
      </c>
      <c r="C91" s="430">
        <v>152.94</v>
      </c>
      <c r="D91" s="431">
        <v>123.75</v>
      </c>
      <c r="E91" s="431">
        <v>209.56</v>
      </c>
      <c r="F91" s="431">
        <v>161.1112</v>
      </c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2023-03-21T09:40:48Z</dcterms:created>
  <dcterms:modified xsi:type="dcterms:W3CDTF">2023-03-21T09:40:49Z</dcterms:modified>
</cp:coreProperties>
</file>