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PDF\"/>
    </mc:Choice>
  </mc:AlternateContent>
  <xr:revisionPtr revIDLastSave="0" documentId="13_ncr:1_{F4E78BC1-DEC6-4982-A20A-CEA73D725538}" xr6:coauthVersionLast="47" xr6:coauthVersionMax="47" xr10:uidLastSave="{00000000-0000-0000-0000-000000000000}"/>
  <bookViews>
    <workbookView xWindow="-120" yWindow="-120" windowWidth="29040" windowHeight="18240" xr2:uid="{7C82ABEB-8868-45F8-833D-0FC20CD45573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'MZS-M8'!$A$12:$L$133</definedName>
    <definedName name="_xlnm.Print_Area" localSheetId="4">'MZS-T0'!$A$1:$F$35</definedName>
    <definedName name="_xlnm.Print_Area" localSheetId="5">'MZS-T8'!$A$14:$G$127</definedName>
    <definedName name="_xlnm.Print_Area" localSheetId="6">'MZS-V0'!$A$1:$F$31</definedName>
    <definedName name="_xlnm.Print_Area" localSheetId="7">'MZS-V1'!$A$1:$F$48</definedName>
    <definedName name="_xlnm.Print_Area" localSheetId="8">'MZS-V8'!$A$13:$F$133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<sst xmlns="http://schemas.openxmlformats.org/spreadsheetml/2006/main" count="880" uniqueCount="307">
  <si>
    <t>MZS-M0</t>
  </si>
  <si>
    <t>CZ072</t>
  </si>
  <si>
    <t>ISPV2022Q4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</si>
  <si>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</si>
  <si>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</si>
  <si>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</si>
  <si>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</si>
  <si>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</si>
  <si>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</si>
  <si>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</si>
  <si>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</si>
  <si>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</si>
  <si>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</si>
  <si>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</si>
  <si>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</si>
  <si>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</si>
  <si>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</si>
  <si>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</si>
  <si>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</si>
  <si>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</si>
  <si>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</si>
  <si>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</si>
  <si>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</si>
  <si>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</si>
  <si>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</si>
  <si>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</si>
  <si>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</si>
  <si>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</si>
  <si>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</si>
  <si>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</si>
  <si>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</si>
  <si>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</si>
  <si>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</si>
  <si>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</si>
  <si>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</si>
  <si>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</si>
  <si>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</si>
  <si>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</si>
  <si>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</si>
  <si>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</si>
  <si>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</si>
  <si>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</si>
  <si>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</si>
  <si>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</si>
  <si>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</si>
  <si>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</si>
  <si>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</si>
  <si>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</si>
  <si>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</si>
  <si>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</si>
  <si>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</si>
  <si>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</si>
  <si>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</si>
  <si>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</si>
  <si>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</si>
  <si>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</si>
  <si>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</si>
  <si>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</si>
  <si>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</si>
  <si>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</si>
  <si>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</si>
  <si>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</si>
  <si>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</si>
  <si>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</si>
  <si>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</si>
  <si>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</si>
  <si>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</si>
  <si>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</si>
  <si>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</si>
  <si>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</si>
  <si>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</si>
  <si>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</si>
  <si>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</si>
  <si>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</si>
  <si>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</si>
  <si>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</si>
  <si>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</si>
  <si>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</si>
  <si>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</si>
  <si>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</si>
  <si>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</si>
  <si>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</si>
  <si>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*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</si>
  <si>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</si>
  <si>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</si>
  <si>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</si>
  <si>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</si>
  <si>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</si>
  <si>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</si>
  <si>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</si>
  <si>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</si>
  <si>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</si>
  <si>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</si>
  <si>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</si>
  <si>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</si>
  <si>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</si>
  <si>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</si>
  <si>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</si>
  <si>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</si>
  <si>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</si>
  <si>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</si>
  <si>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</si>
  <si>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</si>
  <si>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</si>
  <si>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</si>
  <si>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</si>
  <si>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</si>
  <si>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</si>
  <si>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</si>
  <si>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</si>
  <si>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</si>
  <si>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</si>
  <si>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</si>
  <si>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</si>
  <si>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</si>
  <si>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</si>
  <si>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</si>
  <si>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</si>
  <si>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</si>
  <si>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</si>
  <si>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</si>
  <si>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</si>
  <si>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</si>
  <si>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</si>
  <si>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</si>
  <si>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</si>
  <si>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</si>
  <si>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</si>
  <si>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</si>
  <si>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</si>
  <si>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</si>
  <si>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</si>
  <si>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</si>
  <si>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</si>
  <si>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</si>
  <si>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</si>
  <si>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</si>
  <si>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</si>
  <si>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</si>
  <si>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>2144 Strojní inženýři</t>
  </si>
  <si>
    <t>2145 Chemičtí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</si>
  <si>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</si>
  <si>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</si>
  <si>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</si>
  <si>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2212 Lékaři specialisté</t>
  </si>
  <si>
    <t>2221 Všeobecné sestry se specializací</t>
  </si>
  <si>
    <t>2222 Porodní asistentky se specializací</t>
  </si>
  <si>
    <t>2262 Farmaceuti</t>
  </si>
  <si>
    <t>2310 Učitelé na VŠ a VOŠ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</si>
  <si>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</si>
  <si>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</si>
  <si>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</si>
  <si>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</si>
  <si>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</si>
  <si>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2431 Specialisté v oblasti reklamy a marketingu, průzkumu trhu</t>
  </si>
  <si>
    <t>2433 Specialisté prodeje a nákupu produktů a služeb (kromě ICT)</t>
  </si>
  <si>
    <t>2511 Systémoví analytici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</si>
  <si>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</si>
  <si>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</si>
  <si>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</si>
  <si>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</si>
  <si>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2635 Specialisté v sociální oblasti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</si>
  <si>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</si>
  <si>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</si>
  <si>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</si>
  <si>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3112 Stavební technici</t>
  </si>
  <si>
    <t>3113 Elektrotechnici a technici energetici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</si>
  <si>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</si>
  <si>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</si>
  <si>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</si>
  <si>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</si>
  <si>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3123 Mistři a příbuzní pracovníci ve stavebnictví</t>
  </si>
  <si>
    <t>3133 Operátoři velínů pro chem.výr.(kromě zprac.ropy,zem.plynu)</t>
  </si>
  <si>
    <t>3211 Technici a asistenti pro obsluhu lékařských zařízení</t>
  </si>
  <si>
    <t>3212 Odborní laboranti, laboratorní asistenti v obl.zdravotnictví</t>
  </si>
  <si>
    <t>3213 Farmaceutičtí asistenti</t>
  </si>
  <si>
    <t>3221 Všeobecné sestry bez specializace</t>
  </si>
  <si>
    <t>3222 Porodní asistentky bez specializace</t>
  </si>
  <si>
    <t>3255 Odborní pracovníci v oblasti rehabilitace</t>
  </si>
  <si>
    <t>3256 Praktické sestry</t>
  </si>
  <si>
    <t>3258 Zdravotničtí záchranáři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</si>
  <si>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</si>
  <si>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</si>
  <si>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</si>
  <si>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</si>
  <si>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</si>
  <si>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</si>
  <si>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</si>
  <si>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</si>
  <si>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</si>
  <si>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</si>
  <si>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</si>
  <si>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</si>
  <si>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</si>
  <si>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</si>
  <si>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</si>
  <si>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4211 Pokladníci ve fin.institucích,na poštách,prac.v příb.oborech</t>
  </si>
  <si>
    <t>4225 Pracovníci v informačních kancelářích</t>
  </si>
  <si>
    <t>4311 Úředníci v oblasti účetnictví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</si>
  <si>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</si>
  <si>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</si>
  <si>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</si>
  <si>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</si>
  <si>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</si>
  <si>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5120 Kuchaři (kromě šéfkuchařů), pomocní kuchaři</t>
  </si>
  <si>
    <t>5222 Vedoucí pracovních týmů v prodejnách</t>
  </si>
  <si>
    <t>5223 Prodavači v prodejnách</t>
  </si>
  <si>
    <t>5230 Pokladníci a prodavači vstupenek a jízdenek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</si>
  <si>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</si>
  <si>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</si>
  <si>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</si>
  <si>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</si>
  <si>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</si>
  <si>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</si>
  <si>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</si>
  <si>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7231 Mechanici a opraváři motorových vozidel</t>
  </si>
  <si>
    <t>7233 Mechanici a opraváři zeměděl.,průmysl. a j.strojů, zařízení</t>
  </si>
  <si>
    <t>7311 Výrobci, mechanici, opraváři přesných přístrojů a zařízení</t>
  </si>
  <si>
    <t>7412 Elektromechanici</t>
  </si>
  <si>
    <t>7413 Montéři a opraváři elektrických vedení</t>
  </si>
  <si>
    <t>7421 Mechanici a opraváři elektronických přístrojů</t>
  </si>
  <si>
    <t>7522 Truhláři (kr.stavebních) a pracovníci v příbuzných oborech</t>
  </si>
  <si>
    <t>7534 Čalouníci a příbuzní pracovníci</t>
  </si>
  <si>
    <t>7543 Kvalitáři, testovači výrobků, laboranti (kr.potravin,nápojů)</t>
  </si>
  <si>
    <t>7549 Řemeslní pracovníci a pracovníci v dalších oborech j.n.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</si>
  <si>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</si>
  <si>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</si>
  <si>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</si>
  <si>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>8131 Obsluha strojů a zařízení pro chemickou výrobu</t>
  </si>
  <si>
    <t>8141 Obsluha strojů na výrobu a zpracování výrobků z pryže</t>
  </si>
  <si>
    <t>8142 Obsluha strojů na výrobu a zpracování výrobků z plastu</t>
  </si>
  <si>
    <t>8159 Obsluha strojů na výrobu,úpravu textil.,kožen.výrobků j.n.</t>
  </si>
  <si>
    <t>8181 Obsluha strojů a zařízení na výrobu skla,keramiky,stavebnin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</si>
  <si>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</si>
  <si>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</si>
  <si>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</si>
  <si>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</si>
  <si>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</si>
  <si>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</si>
  <si>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</si>
  <si>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</si>
  <si>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</si>
  <si>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</si>
  <si>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</si>
  <si>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</si>
  <si>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9611 Pracovníci odvozu a recyklace odpadů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</si>
  <si>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</si>
  <si>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</si>
  <si>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</si>
  <si>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</si>
  <si>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</si>
  <si>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</si>
  <si>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</si>
  <si>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</si>
  <si>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</si>
  <si>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</si>
  <si>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</si>
  <si>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</si>
  <si>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</si>
  <si>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</si>
  <si>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</si>
  <si>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</si>
  <si>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</si>
  <si>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</si>
  <si>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</si>
  <si>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</si>
  <si>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</si>
  <si>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</si>
  <si>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</si>
  <si>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</si>
  <si>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</si>
  <si>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</si>
  <si>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</si>
  <si>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</si>
  <si>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</si>
  <si>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</si>
  <si>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</si>
  <si>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</si>
  <si>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</si>
  <si>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</si>
  <si>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</si>
  <si>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</si>
  <si>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</si>
  <si>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</si>
  <si>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</si>
  <si>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</si>
  <si>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</si>
  <si>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</si>
  <si>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</si>
  <si>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</si>
  <si>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</si>
  <si>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</si>
  <si>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</si>
  <si>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</si>
  <si>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</si>
  <si>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</si>
  <si>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2022</t>
  </si>
  <si>
    <t>Zlínský kraj</t>
  </si>
  <si>
    <t>Index mediánu hrubé měsíční mzdy vůči roku 2021 .......................................................................................…......…</t>
  </si>
  <si>
    <t>RSCP - mzdová sféra                             4. čtvrtletí 2022</t>
  </si>
  <si>
    <t>RSCP - mzdová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</si>
  <si>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</si>
  <si>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81 %</t>
  </si>
  <si>
    <t>Průměrná měsíční neodpracovaná doba 19 %</t>
  </si>
  <si>
    <t>Dovolená 8 %</t>
  </si>
  <si>
    <t>Nemoc 6 %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</si>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</sst>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0" fillId="0" borderId="0"/>
    <xf numFmtId="0" fontId="32" fillId="0" borderId="0"/>
    <xf numFmtId="174" fontId="3" fillId="0" borderId="0" applyFont="0" applyFill="0" applyBorder="0" applyAlignment="0" applyProtection="0"/>
  </cellStyleXfs>
  <cellXfs count="453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1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4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4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997A962C-16B7-4BE9-9121-7F218C77D137}"/>
    <cellStyle name="normal" xfId="6" xr:uid="{E0B7DDCC-FF16-484D-8917-21C23A687B67}"/>
    <cellStyle name="Normální" xfId="0" builtinId="0"/>
    <cellStyle name="normální 2 4" xfId="15" xr:uid="{A5C3F2AE-EFF0-4B4E-B611-17D8B0673DE9}"/>
    <cellStyle name="normální 3" xfId="3" xr:uid="{3E362496-29FB-4269-81C8-A3F7907E3E7B}"/>
    <cellStyle name="normální_021 ISPV 2" xfId="2" xr:uid="{F7714AB1-F10C-4B75-8B42-C32504070362}"/>
    <cellStyle name="normální_021 ISPV 2 2" xfId="9" xr:uid="{8454399D-B6A3-45D2-B9B6-3C74F62B9FFE}"/>
    <cellStyle name="normální_022 ISPV 2" xfId="1" xr:uid="{B0266169-3078-47CC-9012-307950003590}"/>
    <cellStyle name="normální_022 ISPVNP vaz 2" xfId="4" xr:uid="{B8274264-15A8-465D-95BE-DD8DF3372608}"/>
    <cellStyle name="normální_022 ISPVP vaz 2" xfId="5" xr:uid="{FFD2E15A-AC30-4487-BDC9-13BA332F5CED}"/>
    <cellStyle name="normální_022 ISPVP vaz 3" xfId="11" xr:uid="{E5F5F47D-8586-49E1-914F-FD0B15D9F541}"/>
    <cellStyle name="normální_994 ISPV podnikatelská sféra 2" xfId="14" xr:uid="{007EFD44-8392-4A5A-B9F3-23B60F741D00}"/>
    <cellStyle name="normální_ISPV984" xfId="8" xr:uid="{9C8C8312-2738-4A92-84AE-379C7FE8241F}"/>
    <cellStyle name="normální_ISPV984 2" xfId="17" xr:uid="{A25EF3AD-FEEA-43A7-ACA2-ED2B5EE73BB2}"/>
    <cellStyle name="normální_M1 vazena" xfId="7" xr:uid="{A30F40D4-4ACB-4D38-83A5-18FF24282617}"/>
    <cellStyle name="normální_M1 vazena 2" xfId="16" xr:uid="{9F77E534-3340-4FFF-A816-13E1499B735A}"/>
    <cellStyle name="normální_NewTables var c M5 navrh" xfId="10" xr:uid="{48768F33-6765-44E8-BAF3-D00096A2FE6C}"/>
    <cellStyle name="normální_Vystupy_MPSV" xfId="12" xr:uid="{F51FE97E-16C3-4CF5-A29B-47CC079003EE}"/>
    <cellStyle name="procent 2" xfId="13" xr:uid="{B34C0895-85AA-4A26-98D1-98D7A0453A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5125.5817999999999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5125.5817999999999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26178.8318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8-4FA4-ACA0-6429727E82E9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BC88-4FA4-ACA0-6429727E82E9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7907.609199999999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88-4FA4-ACA0-6429727E82E9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13102.159700000004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5125.5817999999999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10311.0867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88-4FA4-ACA0-6429727E8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38343.285600000003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C88-4FA4-ACA0-6429727E8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6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5A7D-4749-A363-3D596B77D02F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5A7D-4749-A363-3D596B77D02F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5A7D-4749-A363-3D596B77D02F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137.4923</c:v>
                </c:pt>
                <c:pt idx="1">
                  <c:v>14.279</c:v>
                </c:pt>
                <c:pt idx="2">
                  <c:v>9.7723999999999993</c:v>
                </c:pt>
                <c:pt idx="3">
                  <c:v>8.7737999999999943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7D-4749-A363-3D596B77D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33.402200000000008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33.402200000000008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155.08240000000001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0-447D-BD67-7A769A3457D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5C30-447D-BD67-7A769A3457DD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45.89609999999999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30-447D-BD67-7A769A3457D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78.882400000000018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33.402200000000008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65.093099999999993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30-447D-BD67-7A769A345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227.96369999999999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5C30-447D-BD67-7A769A345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C4995B4-B515-4BBE-B3B1-D5DAD39C06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BD6CCE2F-7772-407C-8923-E68EF57F6725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07020AD-B7EC-492C-8EE8-C80DBFE55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30C287C-97E5-4D33-B2CF-5950A09A15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B0F289B7-10F9-4659-B902-0D517D35F416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49541B84-B546-4814-8FCC-40997A1AE7AA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3092901</xdr:colOff>
      <xdr:row>25</xdr:row>
      <xdr:rowOff>170093</xdr:rowOff>
    </xdr:from>
    <xdr:to>
      <xdr:col>4</xdr:col>
      <xdr:colOff>209549</xdr:colOff>
      <xdr:row>26</xdr:row>
      <xdr:rowOff>115662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205EC16E-8AE5-4F0F-9A27-CCDC2B8CF594}"/>
            </a:ext>
          </a:extLst>
        </xdr:cNvPr>
        <xdr:cNvSpPr txBox="1"/>
      </xdr:nvSpPr>
      <xdr:spPr>
        <a:xfrm>
          <a:off x="4140651" y="661851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92528</xdr:rowOff>
    </xdr:from>
    <xdr:to>
      <xdr:col>4</xdr:col>
      <xdr:colOff>200025</xdr:colOff>
      <xdr:row>28</xdr:row>
      <xdr:rowOff>285750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372BD1FA-98AF-425E-BD63-C95774E1BB16}"/>
            </a:ext>
          </a:extLst>
        </xdr:cNvPr>
        <xdr:cNvSpPr txBox="1"/>
      </xdr:nvSpPr>
      <xdr:spPr>
        <a:xfrm>
          <a:off x="4146097" y="742677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198664</xdr:rowOff>
    </xdr:from>
    <xdr:to>
      <xdr:col>4</xdr:col>
      <xdr:colOff>69397</xdr:colOff>
      <xdr:row>31</xdr:row>
      <xdr:rowOff>130629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CFAF032A-E5CD-4157-BF15-0427636E9D0E}"/>
            </a:ext>
          </a:extLst>
        </xdr:cNvPr>
        <xdr:cNvSpPr txBox="1"/>
      </xdr:nvSpPr>
      <xdr:spPr>
        <a:xfrm>
          <a:off x="4260397" y="81234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FAD8E3C-8C65-4EF9-AF9C-964152388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1D63371C-E121-4D33-9AF2-61BE33038EE1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E1CE1C5-7119-447F-9873-03053036C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RSCP%20MZSPLS.xlsm" TargetMode="External"/><Relationship Id="rId1" Type="http://schemas.openxmlformats.org/officeDocument/2006/relationships/externalLinkPath" Target="/A.Prebrano-od-Michala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38343.285600000003</v>
          </cell>
        </row>
        <row r="33">
          <cell r="B33">
            <v>5125.5817999999999</v>
          </cell>
          <cell r="C33">
            <v>26178.8318</v>
          </cell>
          <cell r="D33">
            <v>7907.609199999999</v>
          </cell>
          <cell r="E33">
            <v>10311.0867</v>
          </cell>
          <cell r="F33">
            <v>13102.159700000004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137.4923</v>
          </cell>
        </row>
        <row r="25">
          <cell r="H25" t="str">
            <v>Dovolená</v>
          </cell>
          <cell r="I25">
            <v>14.279</v>
          </cell>
        </row>
        <row r="26">
          <cell r="H26" t="str">
            <v>Nemoc</v>
          </cell>
          <cell r="I26">
            <v>9.7723999999999993</v>
          </cell>
        </row>
        <row r="27">
          <cell r="H27" t="str">
            <v>Jiné</v>
          </cell>
          <cell r="I27">
            <v>8.7737999999999943</v>
          </cell>
        </row>
      </sheetData>
      <sheetData sheetId="7"/>
      <sheetData sheetId="8">
        <row r="16">
          <cell r="D16">
            <v>227.96369999999999</v>
          </cell>
        </row>
        <row r="22">
          <cell r="B22">
            <v>33.402200000000008</v>
          </cell>
          <cell r="C22">
            <v>155.08240000000001</v>
          </cell>
          <cell r="D22">
            <v>45.89609999999999</v>
          </cell>
          <cell r="E22">
            <v>65.093099999999993</v>
          </cell>
          <cell r="F22">
            <v>78.882400000000018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3216D-AECF-4B62-A50F-14AAA32CDDBE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296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297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34086.440999999999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298</v>
      </c>
      <c r="C9" s="37"/>
      <c r="D9" s="33">
        <v>107.25950400000001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21053.25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26178.8318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34086.440999999999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44397.527699999999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57499.687400000003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38343.285600000003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62.039900000000003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17.96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4.1900000000000004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11.77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173.7516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161.614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5125.5817999999999</v>
      </c>
      <c r="C33" s="78">
        <v>26178.8318</v>
      </c>
      <c r="D33" s="79">
        <v>7907.609199999999</v>
      </c>
      <c r="E33" s="79">
        <v>10311.0867</v>
      </c>
      <c r="F33" s="79">
        <v>13102.159700000004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6FAC-30F2-4779-8D76-B083DF593992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296</v>
      </c>
      <c r="B1" s="2"/>
      <c r="C1" s="2"/>
      <c r="D1" s="3"/>
      <c r="E1" s="2"/>
      <c r="F1" s="3" t="s">
        <v>28</v>
      </c>
      <c r="G1" s="1" t="s">
        <v>296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297</v>
      </c>
      <c r="F4" s="99"/>
      <c r="G4" s="100"/>
      <c r="H4" s="100"/>
      <c r="I4" s="101"/>
      <c r="J4" s="101"/>
      <c r="K4" s="101"/>
      <c r="L4" s="98"/>
      <c r="M4" s="19" t="s">
        <v>297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161.614</v>
      </c>
      <c r="E12" s="160">
        <v>34086.440999999999</v>
      </c>
      <c r="F12" s="161">
        <v>107.2595</v>
      </c>
      <c r="G12" s="162">
        <v>21053.25</v>
      </c>
      <c r="H12" s="162">
        <v>26178.8318</v>
      </c>
      <c r="I12" s="162">
        <v>44397.527699999999</v>
      </c>
      <c r="J12" s="162">
        <v>57499.687400000003</v>
      </c>
      <c r="K12" s="163">
        <v>38343.285600000003</v>
      </c>
      <c r="L12" s="164">
        <v>17.96</v>
      </c>
      <c r="M12" s="164">
        <v>4.1900000000000004</v>
      </c>
      <c r="N12" s="164">
        <v>11.77</v>
      </c>
      <c r="O12" s="164">
        <v>173.7516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0.45419999999999999</v>
      </c>
      <c r="E13" s="167">
        <v>26069.2713</v>
      </c>
      <c r="F13" s="168">
        <v>103.952</v>
      </c>
      <c r="G13" s="169">
        <v>18829.212200000002</v>
      </c>
      <c r="H13" s="169">
        <v>22139.611199999999</v>
      </c>
      <c r="I13" s="169">
        <v>29907.655699999999</v>
      </c>
      <c r="J13" s="169">
        <v>34365.002099999998</v>
      </c>
      <c r="K13" s="170">
        <v>26499.294300000001</v>
      </c>
      <c r="L13" s="171">
        <v>11.57</v>
      </c>
      <c r="M13" s="171">
        <v>4.79</v>
      </c>
      <c r="N13" s="171">
        <v>12.58</v>
      </c>
      <c r="O13" s="171">
        <v>172.95050000000001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19.790400000000002</v>
      </c>
      <c r="E14" s="174">
        <v>31673.474099999999</v>
      </c>
      <c r="F14" s="175">
        <v>106.2641</v>
      </c>
      <c r="G14" s="176">
        <v>20753.2444</v>
      </c>
      <c r="H14" s="176">
        <v>25778.1584</v>
      </c>
      <c r="I14" s="176">
        <v>39843.202299999997</v>
      </c>
      <c r="J14" s="176">
        <v>49715.838600000003</v>
      </c>
      <c r="K14" s="177">
        <v>33969.984900000003</v>
      </c>
      <c r="L14" s="178">
        <v>16.850000000000001</v>
      </c>
      <c r="M14" s="178">
        <v>5.21</v>
      </c>
      <c r="N14" s="178">
        <v>11.44</v>
      </c>
      <c r="O14" s="178">
        <v>174.18440000000001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34.341700000000003</v>
      </c>
      <c r="E15" s="174">
        <v>35609.0118</v>
      </c>
      <c r="F15" s="175">
        <v>106.4841</v>
      </c>
      <c r="G15" s="176">
        <v>20675</v>
      </c>
      <c r="H15" s="176">
        <v>26685.444599999999</v>
      </c>
      <c r="I15" s="176">
        <v>46632.5337</v>
      </c>
      <c r="J15" s="176">
        <v>60526.171900000001</v>
      </c>
      <c r="K15" s="177">
        <v>39387.251499999998</v>
      </c>
      <c r="L15" s="178">
        <v>17.989999999999998</v>
      </c>
      <c r="M15" s="178">
        <v>4.26</v>
      </c>
      <c r="N15" s="178">
        <v>11.78</v>
      </c>
      <c r="O15" s="178">
        <v>174.23869999999999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51.755800000000001</v>
      </c>
      <c r="E16" s="174">
        <v>34779.900300000001</v>
      </c>
      <c r="F16" s="175">
        <v>107.18519999999999</v>
      </c>
      <c r="G16" s="176">
        <v>21067.113000000001</v>
      </c>
      <c r="H16" s="176">
        <v>26366.8995</v>
      </c>
      <c r="I16" s="176">
        <v>45661.059300000001</v>
      </c>
      <c r="J16" s="176">
        <v>60183.707699999999</v>
      </c>
      <c r="K16" s="177">
        <v>39832.578399999999</v>
      </c>
      <c r="L16" s="178">
        <v>18.690000000000001</v>
      </c>
      <c r="M16" s="178">
        <v>4.09</v>
      </c>
      <c r="N16" s="178">
        <v>11.82</v>
      </c>
      <c r="O16" s="178">
        <v>173.78870000000001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41.878500000000003</v>
      </c>
      <c r="E17" s="174">
        <v>33938.349000000002</v>
      </c>
      <c r="F17" s="175">
        <v>108.145</v>
      </c>
      <c r="G17" s="176">
        <v>21255.947</v>
      </c>
      <c r="H17" s="176">
        <v>26129.650699999998</v>
      </c>
      <c r="I17" s="176">
        <v>43995.469299999997</v>
      </c>
      <c r="J17" s="176">
        <v>56419.720500000003</v>
      </c>
      <c r="K17" s="177">
        <v>38106.635499999997</v>
      </c>
      <c r="L17" s="178">
        <v>17.78</v>
      </c>
      <c r="M17" s="178">
        <v>4.04</v>
      </c>
      <c r="N17" s="178">
        <v>11.91</v>
      </c>
      <c r="O17" s="178">
        <v>173.2199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13.3931</v>
      </c>
      <c r="E18" s="174">
        <v>32845.737800000003</v>
      </c>
      <c r="F18" s="175">
        <v>106.72369999999999</v>
      </c>
      <c r="G18" s="176">
        <v>20965.1666</v>
      </c>
      <c r="H18" s="176">
        <v>25151.108</v>
      </c>
      <c r="I18" s="176">
        <v>42920.290099999998</v>
      </c>
      <c r="J18" s="176">
        <v>56784.766799999998</v>
      </c>
      <c r="K18" s="177">
        <v>37515.255899999996</v>
      </c>
      <c r="L18" s="178">
        <v>17.03</v>
      </c>
      <c r="M18" s="178">
        <v>3.47</v>
      </c>
      <c r="N18" s="178">
        <v>11.53</v>
      </c>
      <c r="O18" s="178">
        <v>173.4093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96.475300000000004</v>
      </c>
      <c r="E20" s="160">
        <v>37499.157099999997</v>
      </c>
      <c r="F20" s="161">
        <v>108.0526</v>
      </c>
      <c r="G20" s="162">
        <v>21970.8141</v>
      </c>
      <c r="H20" s="162">
        <v>28752.374100000001</v>
      </c>
      <c r="I20" s="162">
        <v>48214.274599999997</v>
      </c>
      <c r="J20" s="162">
        <v>62486.268400000001</v>
      </c>
      <c r="K20" s="163">
        <v>41902.551800000001</v>
      </c>
      <c r="L20" s="164">
        <v>19.09</v>
      </c>
      <c r="M20" s="164">
        <v>4.3099999999999996</v>
      </c>
      <c r="N20" s="164">
        <v>11.7</v>
      </c>
      <c r="O20" s="164">
        <v>174.53469999999999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0.30630000000000002</v>
      </c>
      <c r="E21" s="167">
        <v>26069.2713</v>
      </c>
      <c r="F21" s="168">
        <v>103.86369999999999</v>
      </c>
      <c r="G21" s="169">
        <v>16792.399700000002</v>
      </c>
      <c r="H21" s="169">
        <v>22053.341400000001</v>
      </c>
      <c r="I21" s="169">
        <v>29907.655699999999</v>
      </c>
      <c r="J21" s="169">
        <v>34083.442199999998</v>
      </c>
      <c r="K21" s="170">
        <v>26354.6986</v>
      </c>
      <c r="L21" s="171">
        <v>11.67</v>
      </c>
      <c r="M21" s="171">
        <v>3.9</v>
      </c>
      <c r="N21" s="171">
        <v>14.14</v>
      </c>
      <c r="O21" s="171">
        <v>173.4854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12.318</v>
      </c>
      <c r="E22" s="174">
        <v>34177.711600000002</v>
      </c>
      <c r="F22" s="175">
        <v>107.1082</v>
      </c>
      <c r="G22" s="176">
        <v>22508.224699999999</v>
      </c>
      <c r="H22" s="176">
        <v>27959.745999999999</v>
      </c>
      <c r="I22" s="176">
        <v>42216.9274</v>
      </c>
      <c r="J22" s="176">
        <v>52026.9764</v>
      </c>
      <c r="K22" s="177">
        <v>36051.5645</v>
      </c>
      <c r="L22" s="178">
        <v>18.14</v>
      </c>
      <c r="M22" s="178">
        <v>5.27</v>
      </c>
      <c r="N22" s="178">
        <v>11.57</v>
      </c>
      <c r="O22" s="178">
        <v>174.90549999999999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23.506499999999999</v>
      </c>
      <c r="E23" s="174">
        <v>38482.449200000003</v>
      </c>
      <c r="F23" s="175">
        <v>107.50660000000001</v>
      </c>
      <c r="G23" s="176">
        <v>21171.692500000001</v>
      </c>
      <c r="H23" s="176">
        <v>28644.2071</v>
      </c>
      <c r="I23" s="176">
        <v>49572.795100000003</v>
      </c>
      <c r="J23" s="176">
        <v>63111.7261</v>
      </c>
      <c r="K23" s="177">
        <v>41859.327100000002</v>
      </c>
      <c r="L23" s="178">
        <v>19.14</v>
      </c>
      <c r="M23" s="178">
        <v>4.47</v>
      </c>
      <c r="N23" s="178">
        <v>11.7</v>
      </c>
      <c r="O23" s="178">
        <v>175.08930000000001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28.748899999999999</v>
      </c>
      <c r="E24" s="174">
        <v>39126.191400000003</v>
      </c>
      <c r="F24" s="175">
        <v>107.95189999999999</v>
      </c>
      <c r="G24" s="176">
        <v>22294.541399999998</v>
      </c>
      <c r="H24" s="176">
        <v>29849.520199999999</v>
      </c>
      <c r="I24" s="176">
        <v>51063.027999999998</v>
      </c>
      <c r="J24" s="176">
        <v>68708.309800000003</v>
      </c>
      <c r="K24" s="177">
        <v>44762.463900000002</v>
      </c>
      <c r="L24" s="178">
        <v>20.14</v>
      </c>
      <c r="M24" s="178">
        <v>4.2699999999999996</v>
      </c>
      <c r="N24" s="178">
        <v>11.71</v>
      </c>
      <c r="O24" s="178">
        <v>174.4196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22.935700000000001</v>
      </c>
      <c r="E25" s="174">
        <v>37828.037100000001</v>
      </c>
      <c r="F25" s="175">
        <v>109.9551</v>
      </c>
      <c r="G25" s="176">
        <v>22799.919699999999</v>
      </c>
      <c r="H25" s="176">
        <v>29489.859199999999</v>
      </c>
      <c r="I25" s="176">
        <v>48076.703000000001</v>
      </c>
      <c r="J25" s="176">
        <v>62744.891600000003</v>
      </c>
      <c r="K25" s="177">
        <v>42440.193800000001</v>
      </c>
      <c r="L25" s="178">
        <v>18.760000000000002</v>
      </c>
      <c r="M25" s="178">
        <v>4.09</v>
      </c>
      <c r="N25" s="178">
        <v>11.72</v>
      </c>
      <c r="O25" s="178">
        <v>174.15129999999999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8.6595999999999993</v>
      </c>
      <c r="E26" s="174">
        <v>34985.783000000003</v>
      </c>
      <c r="F26" s="175">
        <v>107.77549999999999</v>
      </c>
      <c r="G26" s="176">
        <v>21693.835999999999</v>
      </c>
      <c r="H26" s="176">
        <v>26526.311699999998</v>
      </c>
      <c r="I26" s="176">
        <v>45768.129099999998</v>
      </c>
      <c r="J26" s="176">
        <v>60352.077499999999</v>
      </c>
      <c r="K26" s="177">
        <v>39974.337</v>
      </c>
      <c r="L26" s="178">
        <v>17.399999999999999</v>
      </c>
      <c r="M26" s="178">
        <v>3.42</v>
      </c>
      <c r="N26" s="178">
        <v>11.67</v>
      </c>
      <c r="O26" s="178">
        <v>173.93690000000001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65.138599999999997</v>
      </c>
      <c r="E28" s="160">
        <v>29616.229899999998</v>
      </c>
      <c r="F28" s="161">
        <v>105.8916</v>
      </c>
      <c r="G28" s="162">
        <v>20023</v>
      </c>
      <c r="H28" s="162">
        <v>24272.501100000001</v>
      </c>
      <c r="I28" s="162">
        <v>37730.627500000002</v>
      </c>
      <c r="J28" s="162">
        <v>48756.375599999999</v>
      </c>
      <c r="K28" s="163">
        <v>33071.772299999997</v>
      </c>
      <c r="L28" s="164">
        <v>15.82</v>
      </c>
      <c r="M28" s="164">
        <v>3.96</v>
      </c>
      <c r="N28" s="164">
        <v>11.92</v>
      </c>
      <c r="O28" s="164">
        <v>172.5917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0.14779999999999999</v>
      </c>
      <c r="E29" s="167">
        <v>26236.207699999999</v>
      </c>
      <c r="F29" s="168">
        <v>104.76300000000001</v>
      </c>
      <c r="G29" s="169">
        <v>21135.326300000001</v>
      </c>
      <c r="H29" s="169">
        <v>22306.773799999999</v>
      </c>
      <c r="I29" s="169">
        <v>29840.585500000001</v>
      </c>
      <c r="J29" s="169">
        <v>34792.742100000003</v>
      </c>
      <c r="K29" s="170">
        <v>26798.8279</v>
      </c>
      <c r="L29" s="171">
        <v>11.39</v>
      </c>
      <c r="M29" s="171">
        <v>6.59</v>
      </c>
      <c r="N29" s="171">
        <v>9.4</v>
      </c>
      <c r="O29" s="171">
        <v>171.84229999999999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7.4722999999999997</v>
      </c>
      <c r="E30" s="174">
        <v>28217.380499999999</v>
      </c>
      <c r="F30" s="175">
        <v>105.62350000000001</v>
      </c>
      <c r="G30" s="176">
        <v>19459.255099999998</v>
      </c>
      <c r="H30" s="176">
        <v>23154.1911</v>
      </c>
      <c r="I30" s="176">
        <v>35132.4447</v>
      </c>
      <c r="J30" s="176">
        <v>43849.16</v>
      </c>
      <c r="K30" s="177">
        <v>30538.556700000001</v>
      </c>
      <c r="L30" s="178">
        <v>14.33</v>
      </c>
      <c r="M30" s="178">
        <v>5.08</v>
      </c>
      <c r="N30" s="178">
        <v>11.21</v>
      </c>
      <c r="O30" s="178">
        <v>172.9956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10.835100000000001</v>
      </c>
      <c r="E31" s="174">
        <v>30090.181499999999</v>
      </c>
      <c r="F31" s="175">
        <v>103.935</v>
      </c>
      <c r="G31" s="176">
        <v>19669.0664</v>
      </c>
      <c r="H31" s="176">
        <v>24932.8547</v>
      </c>
      <c r="I31" s="176">
        <v>38795.983</v>
      </c>
      <c r="J31" s="176">
        <v>51610.429100000001</v>
      </c>
      <c r="K31" s="177">
        <v>34024.231299999999</v>
      </c>
      <c r="L31" s="178">
        <v>14.93</v>
      </c>
      <c r="M31" s="178">
        <v>3.73</v>
      </c>
      <c r="N31" s="178">
        <v>11.99</v>
      </c>
      <c r="O31" s="178">
        <v>172.39320000000001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23.006799999999998</v>
      </c>
      <c r="E32" s="174">
        <v>30122.434000000001</v>
      </c>
      <c r="F32" s="175">
        <v>106.736</v>
      </c>
      <c r="G32" s="176">
        <v>20333.6666</v>
      </c>
      <c r="H32" s="176">
        <v>24675.432000000001</v>
      </c>
      <c r="I32" s="176">
        <v>38526.520799999998</v>
      </c>
      <c r="J32" s="176">
        <v>49550.355199999998</v>
      </c>
      <c r="K32" s="177">
        <v>33672.297100000003</v>
      </c>
      <c r="L32" s="178">
        <v>16.29</v>
      </c>
      <c r="M32" s="178">
        <v>3.81</v>
      </c>
      <c r="N32" s="178">
        <v>12</v>
      </c>
      <c r="O32" s="178">
        <v>173.00049999999999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18.942799999999998</v>
      </c>
      <c r="E33" s="174">
        <v>29552.42</v>
      </c>
      <c r="F33" s="175">
        <v>105.9632</v>
      </c>
      <c r="G33" s="176">
        <v>20368</v>
      </c>
      <c r="H33" s="176">
        <v>23994.4251</v>
      </c>
      <c r="I33" s="176">
        <v>37480.767</v>
      </c>
      <c r="J33" s="176">
        <v>48351.679100000001</v>
      </c>
      <c r="K33" s="177">
        <v>32859.668599999997</v>
      </c>
      <c r="L33" s="178">
        <v>16.239999999999998</v>
      </c>
      <c r="M33" s="178">
        <v>3.96</v>
      </c>
      <c r="N33" s="178">
        <v>12.22</v>
      </c>
      <c r="O33" s="178">
        <v>172.09209999999999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4.7335000000000003</v>
      </c>
      <c r="E34" s="174">
        <v>28397.834699999999</v>
      </c>
      <c r="F34" s="175">
        <v>105.80880000000001</v>
      </c>
      <c r="G34" s="176">
        <v>20083.4015</v>
      </c>
      <c r="H34" s="176">
        <v>23940.547500000001</v>
      </c>
      <c r="I34" s="176">
        <v>36890.302499999998</v>
      </c>
      <c r="J34" s="176">
        <v>49269.4401</v>
      </c>
      <c r="K34" s="177">
        <v>33016.549200000001</v>
      </c>
      <c r="L34" s="178">
        <v>16.2</v>
      </c>
      <c r="M34" s="178">
        <v>3.58</v>
      </c>
      <c r="N34" s="178">
        <v>11.21</v>
      </c>
      <c r="O34" s="178">
        <v>172.44399999999999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296</v>
      </c>
      <c r="B36" s="2"/>
      <c r="C36" s="2"/>
      <c r="D36" s="3"/>
      <c r="E36" s="2"/>
      <c r="F36" s="3" t="s">
        <v>51</v>
      </c>
      <c r="G36" s="1" t="s">
        <v>296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297</v>
      </c>
      <c r="F39" s="99"/>
      <c r="G39" s="100"/>
      <c r="H39" s="100"/>
      <c r="I39" s="101"/>
      <c r="J39" s="101"/>
      <c r="K39" s="101"/>
      <c r="L39" s="98"/>
      <c r="M39" s="19" t="s">
        <v>297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9.6835000000000004</v>
      </c>
      <c r="E47" s="174">
        <v>28801.5942</v>
      </c>
      <c r="F47" s="175">
        <v>105.9924</v>
      </c>
      <c r="G47" s="176">
        <v>19831.083299999998</v>
      </c>
      <c r="H47" s="176">
        <v>23751.708299999998</v>
      </c>
      <c r="I47" s="176">
        <v>35716.7215</v>
      </c>
      <c r="J47" s="176">
        <v>45000.090900000003</v>
      </c>
      <c r="K47" s="177">
        <v>30847.623200000002</v>
      </c>
      <c r="L47" s="178">
        <v>15.7</v>
      </c>
      <c r="M47" s="178">
        <v>6.47</v>
      </c>
      <c r="N47" s="178">
        <v>11.25</v>
      </c>
      <c r="O47" s="178">
        <v>175.2936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63.7181</v>
      </c>
      <c r="E48" s="174">
        <v>31621.2346</v>
      </c>
      <c r="F48" s="175">
        <v>107.0767</v>
      </c>
      <c r="G48" s="176">
        <v>20141.412400000001</v>
      </c>
      <c r="H48" s="176">
        <v>24950.047200000001</v>
      </c>
      <c r="I48" s="176">
        <v>40111.506099999999</v>
      </c>
      <c r="J48" s="176">
        <v>49604.641900000002</v>
      </c>
      <c r="K48" s="177">
        <v>33669.436999999998</v>
      </c>
      <c r="L48" s="178">
        <v>16.8</v>
      </c>
      <c r="M48" s="178">
        <v>5.35</v>
      </c>
      <c r="N48" s="178">
        <v>12.43</v>
      </c>
      <c r="O48" s="178">
        <v>174.76300000000001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56.388399999999997</v>
      </c>
      <c r="E49" s="174">
        <v>35151.735500000003</v>
      </c>
      <c r="F49" s="175">
        <v>107.97580000000001</v>
      </c>
      <c r="G49" s="176">
        <v>21636.226200000001</v>
      </c>
      <c r="H49" s="176">
        <v>26994.284299999999</v>
      </c>
      <c r="I49" s="176">
        <v>44937.0357</v>
      </c>
      <c r="J49" s="176">
        <v>56885.907899999998</v>
      </c>
      <c r="K49" s="177">
        <v>38405.901299999998</v>
      </c>
      <c r="L49" s="178">
        <v>18.77</v>
      </c>
      <c r="M49" s="178">
        <v>4.04</v>
      </c>
      <c r="N49" s="178">
        <v>11.68</v>
      </c>
      <c r="O49" s="178">
        <v>173.10069999999999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7.2076000000000002</v>
      </c>
      <c r="E50" s="174">
        <v>38063.152600000001</v>
      </c>
      <c r="F50" s="175">
        <v>106.46899999999999</v>
      </c>
      <c r="G50" s="176">
        <v>21172.887999999999</v>
      </c>
      <c r="H50" s="176">
        <v>29056.094799999999</v>
      </c>
      <c r="I50" s="176">
        <v>49209.990400000002</v>
      </c>
      <c r="J50" s="176">
        <v>60719.638299999999</v>
      </c>
      <c r="K50" s="177">
        <v>41846.229399999997</v>
      </c>
      <c r="L50" s="178">
        <v>17.72</v>
      </c>
      <c r="M50" s="178">
        <v>3.98</v>
      </c>
      <c r="N50" s="178">
        <v>11.07</v>
      </c>
      <c r="O50" s="178">
        <v>173.0633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20.264299999999999</v>
      </c>
      <c r="E51" s="174">
        <v>47154.326800000003</v>
      </c>
      <c r="F51" s="175">
        <v>108.9385</v>
      </c>
      <c r="G51" s="176">
        <v>25934.098300000001</v>
      </c>
      <c r="H51" s="176">
        <v>34587.708700000003</v>
      </c>
      <c r="I51" s="176">
        <v>66624.265700000004</v>
      </c>
      <c r="J51" s="176">
        <v>96777.657600000006</v>
      </c>
      <c r="K51" s="177">
        <v>56525.814700000003</v>
      </c>
      <c r="L51" s="178">
        <v>18.93</v>
      </c>
      <c r="M51" s="178">
        <v>1.95</v>
      </c>
      <c r="N51" s="178">
        <v>11.22</v>
      </c>
      <c r="O51" s="178">
        <v>171.5522</v>
      </c>
    </row>
    <row r="52" spans="1:15" ht="14.25" customHeight="1" thickBot="1" x14ac:dyDescent="0.25">
      <c r="A52" s="203" t="s">
        <v>64</v>
      </c>
      <c r="B52" s="203"/>
      <c r="C52" s="203"/>
      <c r="D52" s="204">
        <v>4.3517000000000001</v>
      </c>
      <c r="E52" s="205">
        <v>27791.541099999999</v>
      </c>
      <c r="F52" s="206">
        <v>109.33750000000001</v>
      </c>
      <c r="G52" s="207">
        <v>20664.874100000001</v>
      </c>
      <c r="H52" s="207">
        <v>23621.481899999999</v>
      </c>
      <c r="I52" s="207">
        <v>34736.716</v>
      </c>
      <c r="J52" s="207">
        <v>46414.481299999999</v>
      </c>
      <c r="K52" s="208">
        <v>32176.3832</v>
      </c>
      <c r="L52" s="209">
        <v>20.43</v>
      </c>
      <c r="M52" s="209">
        <v>2.64</v>
      </c>
      <c r="N52" s="209">
        <v>10.32</v>
      </c>
      <c r="O52" s="209">
        <v>175.32689999999999</v>
      </c>
    </row>
    <row r="53" spans="1:15" ht="14.25" customHeight="1" thickTop="1" x14ac:dyDescent="0.2">
      <c r="A53" s="210" t="s">
        <v>42</v>
      </c>
      <c r="B53" s="210"/>
      <c r="C53" s="210"/>
      <c r="D53" s="211">
        <v>161.614</v>
      </c>
      <c r="E53" s="212">
        <v>34086.440999999999</v>
      </c>
      <c r="F53" s="213">
        <v>107.2595</v>
      </c>
      <c r="G53" s="214">
        <v>21053.25</v>
      </c>
      <c r="H53" s="214">
        <v>26178.8318</v>
      </c>
      <c r="I53" s="214">
        <v>44397.527699999999</v>
      </c>
      <c r="J53" s="214">
        <v>57499.687400000003</v>
      </c>
      <c r="K53" s="215">
        <v>38343.285600000003</v>
      </c>
      <c r="L53" s="216">
        <v>17.96</v>
      </c>
      <c r="M53" s="216">
        <v>4.1900000000000004</v>
      </c>
      <c r="N53" s="216">
        <v>11.77</v>
      </c>
      <c r="O53" s="216">
        <v>173.7516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52FF6-210F-4854-8B9C-A8D0A23718C3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296</v>
      </c>
      <c r="B1" s="2"/>
      <c r="C1" s="2"/>
      <c r="D1" s="3" t="s">
        <v>65</v>
      </c>
      <c r="E1" s="1" t="s">
        <v>296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297</v>
      </c>
      <c r="D4" s="99"/>
      <c r="E4" s="100"/>
      <c r="F4" s="100"/>
      <c r="G4" s="101"/>
      <c r="H4" s="101"/>
      <c r="I4" s="101"/>
      <c r="J4" s="98"/>
      <c r="K4" s="19" t="s">
        <v>297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95.821799999999996</v>
      </c>
      <c r="D12" s="248">
        <v>31005.975299999998</v>
      </c>
      <c r="E12" s="249">
        <v>20149.555499999999</v>
      </c>
      <c r="F12" s="249">
        <v>24805.820599999999</v>
      </c>
      <c r="G12" s="249">
        <v>39175.9136</v>
      </c>
      <c r="H12" s="249">
        <v>48361.527199999997</v>
      </c>
      <c r="I12" s="249">
        <v>33040.306299999997</v>
      </c>
      <c r="J12" s="250">
        <v>16.399999999999999</v>
      </c>
      <c r="K12" s="250">
        <v>5.87</v>
      </c>
      <c r="L12" s="250">
        <v>12.48</v>
      </c>
      <c r="M12" s="250">
        <v>174.86689999999999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65.792199999999994</v>
      </c>
      <c r="D13" s="248">
        <v>39822.2595</v>
      </c>
      <c r="E13" s="249">
        <v>23143.682700000001</v>
      </c>
      <c r="F13" s="249">
        <v>29925.1829</v>
      </c>
      <c r="G13" s="249">
        <v>52820.794900000001</v>
      </c>
      <c r="H13" s="249">
        <v>72528.1011</v>
      </c>
      <c r="I13" s="249">
        <v>46066.801299999999</v>
      </c>
      <c r="J13" s="250">
        <v>19.57</v>
      </c>
      <c r="K13" s="250">
        <v>2.4300000000000002</v>
      </c>
      <c r="L13" s="250">
        <v>11.03</v>
      </c>
      <c r="M13" s="250">
        <v>172.12719999999999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5.2152000000000003</v>
      </c>
      <c r="D15" s="261">
        <v>65031.962</v>
      </c>
      <c r="E15" s="262">
        <v>28095.5281</v>
      </c>
      <c r="F15" s="262">
        <v>42708.108999999997</v>
      </c>
      <c r="G15" s="262">
        <v>93861.175000000003</v>
      </c>
      <c r="H15" s="262">
        <v>139803.65549999999</v>
      </c>
      <c r="I15" s="262">
        <v>79936.004000000001</v>
      </c>
      <c r="J15" s="263">
        <v>24.18</v>
      </c>
      <c r="K15" s="263">
        <v>1.69</v>
      </c>
      <c r="L15" s="263">
        <v>10.35</v>
      </c>
      <c r="M15" s="263">
        <v>171.2337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0.3135</v>
      </c>
      <c r="D16" s="248">
        <v>77096.426000000007</v>
      </c>
      <c r="E16" s="249">
        <v>45273.027999999998</v>
      </c>
      <c r="F16" s="249">
        <v>51714.788500000002</v>
      </c>
      <c r="G16" s="249">
        <v>142525.8083</v>
      </c>
      <c r="H16" s="249">
        <v>315865.5061</v>
      </c>
      <c r="I16" s="249">
        <v>139006.58919999999</v>
      </c>
      <c r="J16" s="250">
        <v>31.5</v>
      </c>
      <c r="K16" s="250">
        <v>0.2</v>
      </c>
      <c r="L16" s="250">
        <v>8.48</v>
      </c>
      <c r="M16" s="250">
        <v>171.4659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1.5904</v>
      </c>
      <c r="D17" s="248">
        <v>78155.148100000006</v>
      </c>
      <c r="E17" s="249">
        <v>31238.412799999998</v>
      </c>
      <c r="F17" s="249">
        <v>52011.015200000002</v>
      </c>
      <c r="G17" s="249">
        <v>107421.41710000001</v>
      </c>
      <c r="H17" s="249">
        <v>151283.54680000001</v>
      </c>
      <c r="I17" s="249">
        <v>91496.518800000005</v>
      </c>
      <c r="J17" s="250">
        <v>26.56</v>
      </c>
      <c r="K17" s="250">
        <v>2.21</v>
      </c>
      <c r="L17" s="250">
        <v>10.210000000000001</v>
      </c>
      <c r="M17" s="250">
        <v>170.48480000000001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2.3369</v>
      </c>
      <c r="D18" s="248">
        <v>67543.495999999999</v>
      </c>
      <c r="E18" s="249">
        <v>38156.49</v>
      </c>
      <c r="F18" s="249">
        <v>49563.235800000002</v>
      </c>
      <c r="G18" s="249">
        <v>92633.938699999999</v>
      </c>
      <c r="H18" s="249">
        <v>135145.06589999999</v>
      </c>
      <c r="I18" s="249">
        <v>79284.718500000003</v>
      </c>
      <c r="J18" s="250">
        <v>21.08</v>
      </c>
      <c r="K18" s="250">
        <v>1.63</v>
      </c>
      <c r="L18" s="250">
        <v>10.48</v>
      </c>
      <c r="M18" s="250">
        <v>171.39060000000001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0.97430000000000005</v>
      </c>
      <c r="D19" s="248">
        <v>32852.430800000002</v>
      </c>
      <c r="E19" s="249">
        <v>23374.1666</v>
      </c>
      <c r="F19" s="249">
        <v>26104.450700000001</v>
      </c>
      <c r="G19" s="249">
        <v>49651.831299999998</v>
      </c>
      <c r="H19" s="249">
        <v>75581.505099999995</v>
      </c>
      <c r="I19" s="249">
        <v>43619.678099999997</v>
      </c>
      <c r="J19" s="250">
        <v>22.07</v>
      </c>
      <c r="K19" s="250">
        <v>1.72</v>
      </c>
      <c r="L19" s="250">
        <v>12.12</v>
      </c>
      <c r="M19" s="250">
        <v>172.005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12.023300000000001</v>
      </c>
      <c r="D20" s="261">
        <v>52144.202499999999</v>
      </c>
      <c r="E20" s="262">
        <v>32649.817899999998</v>
      </c>
      <c r="F20" s="262">
        <v>40457.417999999998</v>
      </c>
      <c r="G20" s="262">
        <v>68669.915800000002</v>
      </c>
      <c r="H20" s="262">
        <v>95910.767099999997</v>
      </c>
      <c r="I20" s="262">
        <v>59502.451300000001</v>
      </c>
      <c r="J20" s="263">
        <v>17.96</v>
      </c>
      <c r="K20" s="263">
        <v>2.79</v>
      </c>
      <c r="L20" s="263">
        <v>11.28</v>
      </c>
      <c r="M20" s="263">
        <v>173.01410000000001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3.3414999999999999</v>
      </c>
      <c r="D21" s="248">
        <v>52109.095600000001</v>
      </c>
      <c r="E21" s="249">
        <v>33712.591399999998</v>
      </c>
      <c r="F21" s="249">
        <v>41840.412700000001</v>
      </c>
      <c r="G21" s="249">
        <v>66483.177899999995</v>
      </c>
      <c r="H21" s="249">
        <v>81973.940900000001</v>
      </c>
      <c r="I21" s="249">
        <v>56744.984100000001</v>
      </c>
      <c r="J21" s="250">
        <v>17.25</v>
      </c>
      <c r="K21" s="250">
        <v>2.37</v>
      </c>
      <c r="L21" s="250">
        <v>11.09</v>
      </c>
      <c r="M21" s="250">
        <v>170.58250000000001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1.9789000000000001</v>
      </c>
      <c r="D22" s="248">
        <v>58288.958400000003</v>
      </c>
      <c r="E22" s="249">
        <v>38772.611199999999</v>
      </c>
      <c r="F22" s="249">
        <v>49632.1466</v>
      </c>
      <c r="G22" s="249">
        <v>78490.688299999994</v>
      </c>
      <c r="H22" s="249">
        <v>111946.9846</v>
      </c>
      <c r="I22" s="249">
        <v>68418.561000000002</v>
      </c>
      <c r="J22" s="250">
        <v>18.600000000000001</v>
      </c>
      <c r="K22" s="250">
        <v>8.69</v>
      </c>
      <c r="L22" s="250">
        <v>10.25</v>
      </c>
      <c r="M22" s="250">
        <v>176.15520000000001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1.3273999999999999</v>
      </c>
      <c r="D23" s="248" t="s">
        <v>82</v>
      </c>
      <c r="E23" s="249" t="s">
        <v>82</v>
      </c>
      <c r="F23" s="249" t="s">
        <v>82</v>
      </c>
      <c r="G23" s="249" t="s">
        <v>82</v>
      </c>
      <c r="H23" s="249" t="s">
        <v>82</v>
      </c>
      <c r="I23" s="249" t="s">
        <v>82</v>
      </c>
      <c r="J23" s="250" t="s">
        <v>82</v>
      </c>
      <c r="K23" s="250" t="s">
        <v>82</v>
      </c>
      <c r="L23" s="250" t="s">
        <v>82</v>
      </c>
      <c r="M23" s="250" t="s">
        <v>82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83</v>
      </c>
      <c r="C24" s="247">
        <v>2.3005</v>
      </c>
      <c r="D24" s="248">
        <v>52144.202499999999</v>
      </c>
      <c r="E24" s="249">
        <v>33274.536399999997</v>
      </c>
      <c r="F24" s="249">
        <v>39194.658199999998</v>
      </c>
      <c r="G24" s="249">
        <v>71294.579599999997</v>
      </c>
      <c r="H24" s="249">
        <v>96434.294899999994</v>
      </c>
      <c r="I24" s="249">
        <v>60854.477200000001</v>
      </c>
      <c r="J24" s="250">
        <v>24.57</v>
      </c>
      <c r="K24" s="250">
        <v>0.47</v>
      </c>
      <c r="L24" s="250">
        <v>10.81</v>
      </c>
      <c r="M24" s="250">
        <v>171.29150000000001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84</v>
      </c>
      <c r="C25" s="247">
        <v>2.2368999999999999</v>
      </c>
      <c r="D25" s="248">
        <v>59308.444900000002</v>
      </c>
      <c r="E25" s="249">
        <v>31087.739600000001</v>
      </c>
      <c r="F25" s="249">
        <v>43813.415800000002</v>
      </c>
      <c r="G25" s="249">
        <v>86181.543600000005</v>
      </c>
      <c r="H25" s="249">
        <v>115894.6615</v>
      </c>
      <c r="I25" s="249">
        <v>67944.313699999999</v>
      </c>
      <c r="J25" s="250">
        <v>15.91</v>
      </c>
      <c r="K25" s="250">
        <v>1.41</v>
      </c>
      <c r="L25" s="250">
        <v>10.39</v>
      </c>
      <c r="M25" s="250">
        <v>175.14439999999999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85</v>
      </c>
      <c r="C26" s="247">
        <v>0.83799999999999997</v>
      </c>
      <c r="D26" s="248">
        <v>38481.899599999997</v>
      </c>
      <c r="E26" s="249">
        <v>24676.4918</v>
      </c>
      <c r="F26" s="249">
        <v>30246.989000000001</v>
      </c>
      <c r="G26" s="249">
        <v>41967.590199999999</v>
      </c>
      <c r="H26" s="249">
        <v>54116.282899999998</v>
      </c>
      <c r="I26" s="249">
        <v>39723.707600000002</v>
      </c>
      <c r="J26" s="250">
        <v>14.37</v>
      </c>
      <c r="K26" s="250">
        <v>1.35</v>
      </c>
      <c r="L26" s="250">
        <v>10.74</v>
      </c>
      <c r="M26" s="250">
        <v>173.3836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32.8476</v>
      </c>
      <c r="D27" s="261">
        <v>40519.021999999997</v>
      </c>
      <c r="E27" s="262">
        <v>24835.592799999999</v>
      </c>
      <c r="F27" s="262">
        <v>31788.3295</v>
      </c>
      <c r="G27" s="262">
        <v>50125.043799999999</v>
      </c>
      <c r="H27" s="262">
        <v>62277.107900000003</v>
      </c>
      <c r="I27" s="262">
        <v>42978.6175</v>
      </c>
      <c r="J27" s="263">
        <v>20.75</v>
      </c>
      <c r="K27" s="263">
        <v>2.57</v>
      </c>
      <c r="L27" s="263">
        <v>10.85</v>
      </c>
      <c r="M27" s="263">
        <v>171.7808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13.875999999999999</v>
      </c>
      <c r="D28" s="248">
        <v>43367.863400000002</v>
      </c>
      <c r="E28" s="249">
        <v>26972.280900000002</v>
      </c>
      <c r="F28" s="249">
        <v>34819.381800000003</v>
      </c>
      <c r="G28" s="249">
        <v>52969.095000000001</v>
      </c>
      <c r="H28" s="249">
        <v>65616.622700000007</v>
      </c>
      <c r="I28" s="249">
        <v>45448.610800000002</v>
      </c>
      <c r="J28" s="250">
        <v>21</v>
      </c>
      <c r="K28" s="250">
        <v>2.62</v>
      </c>
      <c r="L28" s="250">
        <v>11.17</v>
      </c>
      <c r="M28" s="250">
        <v>171.4171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2.8677999999999999</v>
      </c>
      <c r="D29" s="248">
        <v>42780.553699999997</v>
      </c>
      <c r="E29" s="249">
        <v>23560.463100000001</v>
      </c>
      <c r="F29" s="249">
        <v>35637.115100000003</v>
      </c>
      <c r="G29" s="249">
        <v>49603.468200000003</v>
      </c>
      <c r="H29" s="249">
        <v>55074.902999999998</v>
      </c>
      <c r="I29" s="249">
        <v>41947.921600000001</v>
      </c>
      <c r="J29" s="250">
        <v>13.25</v>
      </c>
      <c r="K29" s="250">
        <v>10.78</v>
      </c>
      <c r="L29" s="250">
        <v>10.51</v>
      </c>
      <c r="M29" s="250">
        <v>172.44470000000001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12.7782</v>
      </c>
      <c r="D30" s="248">
        <v>37782.025399999999</v>
      </c>
      <c r="E30" s="249">
        <v>25184.968199999999</v>
      </c>
      <c r="F30" s="249">
        <v>30537.536199999999</v>
      </c>
      <c r="G30" s="249">
        <v>48032.827499999999</v>
      </c>
      <c r="H30" s="249">
        <v>62850.436800000003</v>
      </c>
      <c r="I30" s="249">
        <v>42106.814200000001</v>
      </c>
      <c r="J30" s="250">
        <v>23.07</v>
      </c>
      <c r="K30" s="250">
        <v>1.03</v>
      </c>
      <c r="L30" s="250">
        <v>10.76</v>
      </c>
      <c r="M30" s="250">
        <v>171.30289999999999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0.98619999999999997</v>
      </c>
      <c r="D31" s="248">
        <v>29637.533500000001</v>
      </c>
      <c r="E31" s="249">
        <v>19282.3861</v>
      </c>
      <c r="F31" s="249">
        <v>21575.198799999998</v>
      </c>
      <c r="G31" s="249">
        <v>37932.715799999998</v>
      </c>
      <c r="H31" s="249">
        <v>41524.508600000001</v>
      </c>
      <c r="I31" s="249">
        <v>31006.252799999998</v>
      </c>
      <c r="J31" s="250">
        <v>14.05</v>
      </c>
      <c r="K31" s="250">
        <v>1.17</v>
      </c>
      <c r="L31" s="250">
        <v>11.9</v>
      </c>
      <c r="M31" s="250">
        <v>173.97229999999999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2.3391000000000002</v>
      </c>
      <c r="D32" s="248">
        <v>37443.070599999999</v>
      </c>
      <c r="E32" s="249">
        <v>19085</v>
      </c>
      <c r="F32" s="249">
        <v>30100.692299999999</v>
      </c>
      <c r="G32" s="249">
        <v>47650.259599999998</v>
      </c>
      <c r="H32" s="249">
        <v>55630.056799999998</v>
      </c>
      <c r="I32" s="249">
        <v>39400.474999999999</v>
      </c>
      <c r="J32" s="250">
        <v>17.48</v>
      </c>
      <c r="K32" s="250">
        <v>1.06</v>
      </c>
      <c r="L32" s="250">
        <v>9.27</v>
      </c>
      <c r="M32" s="250">
        <v>174.8115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12.8248</v>
      </c>
      <c r="D33" s="261">
        <v>28648.648300000001</v>
      </c>
      <c r="E33" s="262">
        <v>18860.936000000002</v>
      </c>
      <c r="F33" s="262">
        <v>23740.4539</v>
      </c>
      <c r="G33" s="262">
        <v>35834.520299999996</v>
      </c>
      <c r="H33" s="262">
        <v>44151.488100000002</v>
      </c>
      <c r="I33" s="262">
        <v>30795.811399999999</v>
      </c>
      <c r="J33" s="263">
        <v>14.73</v>
      </c>
      <c r="K33" s="263">
        <v>1.9</v>
      </c>
      <c r="L33" s="263">
        <v>11.42</v>
      </c>
      <c r="M33" s="263">
        <v>172.60380000000001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4.3575999999999997</v>
      </c>
      <c r="D34" s="248">
        <v>25659.411499999998</v>
      </c>
      <c r="E34" s="249">
        <v>17899.4902</v>
      </c>
      <c r="F34" s="249">
        <v>20317.557000000001</v>
      </c>
      <c r="G34" s="249">
        <v>32135.0039</v>
      </c>
      <c r="H34" s="249">
        <v>37463.988899999997</v>
      </c>
      <c r="I34" s="249">
        <v>27269.618900000001</v>
      </c>
      <c r="J34" s="250">
        <v>12</v>
      </c>
      <c r="K34" s="250">
        <v>0.35</v>
      </c>
      <c r="L34" s="250">
        <v>10.42</v>
      </c>
      <c r="M34" s="250">
        <v>173.8252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2.0404</v>
      </c>
      <c r="D35" s="248" t="s">
        <v>82</v>
      </c>
      <c r="E35" s="249" t="s">
        <v>82</v>
      </c>
      <c r="F35" s="249" t="s">
        <v>82</v>
      </c>
      <c r="G35" s="249" t="s">
        <v>82</v>
      </c>
      <c r="H35" s="249" t="s">
        <v>82</v>
      </c>
      <c r="I35" s="249" t="s">
        <v>82</v>
      </c>
      <c r="J35" s="250" t="s">
        <v>82</v>
      </c>
      <c r="K35" s="250" t="s">
        <v>82</v>
      </c>
      <c r="L35" s="250" t="s">
        <v>82</v>
      </c>
      <c r="M35" s="250" t="s">
        <v>82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5.7747999999999999</v>
      </c>
      <c r="D36" s="248">
        <v>31628.1862</v>
      </c>
      <c r="E36" s="249">
        <v>21160.146799999999</v>
      </c>
      <c r="F36" s="249">
        <v>25982.475600000002</v>
      </c>
      <c r="G36" s="249">
        <v>39730.631000000001</v>
      </c>
      <c r="H36" s="249">
        <v>49311.138299999999</v>
      </c>
      <c r="I36" s="249">
        <v>33972.748500000002</v>
      </c>
      <c r="J36" s="250">
        <v>16.13</v>
      </c>
      <c r="K36" s="250">
        <v>2.21</v>
      </c>
      <c r="L36" s="250">
        <v>11.15</v>
      </c>
      <c r="M36" s="250">
        <v>172.28210000000001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0.65180000000000005</v>
      </c>
      <c r="D37" s="248">
        <v>26046.504199999999</v>
      </c>
      <c r="E37" s="249">
        <v>23442.775300000001</v>
      </c>
      <c r="F37" s="249">
        <v>24419.0939</v>
      </c>
      <c r="G37" s="249">
        <v>30648.4064</v>
      </c>
      <c r="H37" s="249">
        <v>37563.909800000001</v>
      </c>
      <c r="I37" s="249">
        <v>29048.600399999999</v>
      </c>
      <c r="J37" s="250">
        <v>14.77</v>
      </c>
      <c r="K37" s="250">
        <v>1.34</v>
      </c>
      <c r="L37" s="250">
        <v>11.45</v>
      </c>
      <c r="M37" s="250">
        <v>173.37569999999999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18.796199999999999</v>
      </c>
      <c r="D38" s="261">
        <v>26108.963100000001</v>
      </c>
      <c r="E38" s="262">
        <v>18325.5615</v>
      </c>
      <c r="F38" s="262">
        <v>21055.0625</v>
      </c>
      <c r="G38" s="262">
        <v>31701.9899</v>
      </c>
      <c r="H38" s="262">
        <v>38990.743900000001</v>
      </c>
      <c r="I38" s="262">
        <v>27968.434600000001</v>
      </c>
      <c r="J38" s="263">
        <v>12.07</v>
      </c>
      <c r="K38" s="263">
        <v>4.2699999999999996</v>
      </c>
      <c r="L38" s="263">
        <v>12.15</v>
      </c>
      <c r="M38" s="263">
        <v>173.76310000000001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4.5717999999999996</v>
      </c>
      <c r="D39" s="248">
        <v>22390.924200000001</v>
      </c>
      <c r="E39" s="249">
        <v>16491.3704</v>
      </c>
      <c r="F39" s="249">
        <v>18794.973900000001</v>
      </c>
      <c r="G39" s="249">
        <v>29285.783500000001</v>
      </c>
      <c r="H39" s="249">
        <v>39783.311199999996</v>
      </c>
      <c r="I39" s="249">
        <v>25602.559099999999</v>
      </c>
      <c r="J39" s="250">
        <v>6.38</v>
      </c>
      <c r="K39" s="250">
        <v>3.48</v>
      </c>
      <c r="L39" s="250">
        <v>14.96</v>
      </c>
      <c r="M39" s="250">
        <v>173.3554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11.327500000000001</v>
      </c>
      <c r="D40" s="248">
        <v>26069.2713</v>
      </c>
      <c r="E40" s="249">
        <v>19106.806</v>
      </c>
      <c r="F40" s="249">
        <v>21767.583299999998</v>
      </c>
      <c r="G40" s="249">
        <v>30966.032299999999</v>
      </c>
      <c r="H40" s="249">
        <v>38716.785600000003</v>
      </c>
      <c r="I40" s="249">
        <v>28239.327700000002</v>
      </c>
      <c r="J40" s="250">
        <v>14.09</v>
      </c>
      <c r="K40" s="250">
        <v>3.39</v>
      </c>
      <c r="L40" s="250">
        <v>11.55</v>
      </c>
      <c r="M40" s="250">
        <v>174.50569999999999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1.9894000000000001</v>
      </c>
      <c r="D41" s="248">
        <v>30983.515200000002</v>
      </c>
      <c r="E41" s="249">
        <v>24421.916799999999</v>
      </c>
      <c r="F41" s="249">
        <v>27364.699199999999</v>
      </c>
      <c r="G41" s="249">
        <v>34632.820800000001</v>
      </c>
      <c r="H41" s="249">
        <v>38728.254000000001</v>
      </c>
      <c r="I41" s="249">
        <v>31030.777099999999</v>
      </c>
      <c r="J41" s="250">
        <v>12.21</v>
      </c>
      <c r="K41" s="250">
        <v>7.8</v>
      </c>
      <c r="L41" s="250">
        <v>10.63</v>
      </c>
      <c r="M41" s="250">
        <v>172.2619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0.90739999999999998</v>
      </c>
      <c r="D42" s="248">
        <v>27375.5959</v>
      </c>
      <c r="E42" s="249">
        <v>18434.75</v>
      </c>
      <c r="F42" s="249">
        <v>20498.465</v>
      </c>
      <c r="G42" s="249">
        <v>35307.133500000004</v>
      </c>
      <c r="H42" s="249">
        <v>44404.73</v>
      </c>
      <c r="I42" s="249">
        <v>29792.2932</v>
      </c>
      <c r="J42" s="250">
        <v>12.48</v>
      </c>
      <c r="K42" s="250">
        <v>10.02</v>
      </c>
      <c r="L42" s="250">
        <v>10.6</v>
      </c>
      <c r="M42" s="250">
        <v>169.84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1.4084000000000001</v>
      </c>
      <c r="D43" s="261" t="s">
        <v>82</v>
      </c>
      <c r="E43" s="262" t="s">
        <v>82</v>
      </c>
      <c r="F43" s="262" t="s">
        <v>82</v>
      </c>
      <c r="G43" s="262" t="s">
        <v>82</v>
      </c>
      <c r="H43" s="262" t="s">
        <v>82</v>
      </c>
      <c r="I43" s="262" t="s">
        <v>82</v>
      </c>
      <c r="J43" s="263" t="s">
        <v>82</v>
      </c>
      <c r="K43" s="263" t="s">
        <v>82</v>
      </c>
      <c r="L43" s="263" t="s">
        <v>82</v>
      </c>
      <c r="M43" s="263" t="s">
        <v>82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1.0384</v>
      </c>
      <c r="D44" s="248" t="s">
        <v>82</v>
      </c>
      <c r="E44" s="249" t="s">
        <v>82</v>
      </c>
      <c r="F44" s="249" t="s">
        <v>82</v>
      </c>
      <c r="G44" s="249" t="s">
        <v>82</v>
      </c>
      <c r="H44" s="249" t="s">
        <v>82</v>
      </c>
      <c r="I44" s="249" t="s">
        <v>82</v>
      </c>
      <c r="J44" s="250" t="s">
        <v>82</v>
      </c>
      <c r="K44" s="250" t="s">
        <v>82</v>
      </c>
      <c r="L44" s="250" t="s">
        <v>82</v>
      </c>
      <c r="M44" s="250" t="s">
        <v>82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0.37</v>
      </c>
      <c r="D45" s="248" t="s">
        <v>82</v>
      </c>
      <c r="E45" s="249" t="s">
        <v>82</v>
      </c>
      <c r="F45" s="249" t="s">
        <v>82</v>
      </c>
      <c r="G45" s="249" t="s">
        <v>82</v>
      </c>
      <c r="H45" s="249" t="s">
        <v>82</v>
      </c>
      <c r="I45" s="249" t="s">
        <v>82</v>
      </c>
      <c r="J45" s="250" t="s">
        <v>82</v>
      </c>
      <c r="K45" s="250" t="s">
        <v>82</v>
      </c>
      <c r="L45" s="250" t="s">
        <v>82</v>
      </c>
      <c r="M45" s="250" t="s">
        <v>82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31.138100000000001</v>
      </c>
      <c r="D46" s="261">
        <v>33741.994299999998</v>
      </c>
      <c r="E46" s="262">
        <v>21110.2317</v>
      </c>
      <c r="F46" s="262">
        <v>26552.867300000002</v>
      </c>
      <c r="G46" s="262">
        <v>41556.988499999999</v>
      </c>
      <c r="H46" s="262">
        <v>49802.319000000003</v>
      </c>
      <c r="I46" s="262">
        <v>34983.212</v>
      </c>
      <c r="J46" s="263">
        <v>16.47</v>
      </c>
      <c r="K46" s="263">
        <v>4.83</v>
      </c>
      <c r="L46" s="263">
        <v>12.66</v>
      </c>
      <c r="M46" s="263">
        <v>174.77879999999999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5.8289999999999997</v>
      </c>
      <c r="D47" s="248">
        <v>28636.6839</v>
      </c>
      <c r="E47" s="249">
        <v>19234.574100000002</v>
      </c>
      <c r="F47" s="249">
        <v>21479.387900000002</v>
      </c>
      <c r="G47" s="249">
        <v>37127.484499999999</v>
      </c>
      <c r="H47" s="249">
        <v>46961.008800000003</v>
      </c>
      <c r="I47" s="249">
        <v>30691.466700000001</v>
      </c>
      <c r="J47" s="250">
        <v>13.35</v>
      </c>
      <c r="K47" s="250">
        <v>2.5</v>
      </c>
      <c r="L47" s="250">
        <v>11.76</v>
      </c>
      <c r="M47" s="250">
        <v>176.39410000000001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16.534099999999999</v>
      </c>
      <c r="D48" s="248">
        <v>35852.352299999999</v>
      </c>
      <c r="E48" s="249">
        <v>24230.055199999999</v>
      </c>
      <c r="F48" s="249">
        <v>29481.0049</v>
      </c>
      <c r="G48" s="249">
        <v>43036.951999999997</v>
      </c>
      <c r="H48" s="249">
        <v>51351.061800000003</v>
      </c>
      <c r="I48" s="249">
        <v>37126.938000000002</v>
      </c>
      <c r="J48" s="250">
        <v>17.149999999999999</v>
      </c>
      <c r="K48" s="250">
        <v>5.57</v>
      </c>
      <c r="L48" s="250">
        <v>13.03</v>
      </c>
      <c r="M48" s="250">
        <v>174.76580000000001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0.8649</v>
      </c>
      <c r="D49" s="248" t="s">
        <v>82</v>
      </c>
      <c r="E49" s="249" t="s">
        <v>82</v>
      </c>
      <c r="F49" s="249" t="s">
        <v>82</v>
      </c>
      <c r="G49" s="249" t="s">
        <v>82</v>
      </c>
      <c r="H49" s="249" t="s">
        <v>82</v>
      </c>
      <c r="I49" s="249" t="s">
        <v>82</v>
      </c>
      <c r="J49" s="250" t="s">
        <v>82</v>
      </c>
      <c r="K49" s="250" t="s">
        <v>82</v>
      </c>
      <c r="L49" s="250" t="s">
        <v>82</v>
      </c>
      <c r="M49" s="250" t="s">
        <v>82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2.8420000000000001</v>
      </c>
      <c r="D50" s="248">
        <v>41418.252899999999</v>
      </c>
      <c r="E50" s="249">
        <v>27477.403600000001</v>
      </c>
      <c r="F50" s="249">
        <v>34117.076500000003</v>
      </c>
      <c r="G50" s="249">
        <v>49271.146699999998</v>
      </c>
      <c r="H50" s="249">
        <v>59164.042999999998</v>
      </c>
      <c r="I50" s="249">
        <v>42373.840799999998</v>
      </c>
      <c r="J50" s="250">
        <v>19.739999999999998</v>
      </c>
      <c r="K50" s="250">
        <v>6.72</v>
      </c>
      <c r="L50" s="250">
        <v>12.29</v>
      </c>
      <c r="M50" s="250">
        <v>173.7706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5.0679999999999996</v>
      </c>
      <c r="D51" s="248">
        <v>26890.6152</v>
      </c>
      <c r="E51" s="249">
        <v>19877.647000000001</v>
      </c>
      <c r="F51" s="249">
        <v>22220.772400000002</v>
      </c>
      <c r="G51" s="249">
        <v>33741.994299999998</v>
      </c>
      <c r="H51" s="249">
        <v>40922.0769</v>
      </c>
      <c r="I51" s="249">
        <v>28675.266500000002</v>
      </c>
      <c r="J51" s="250">
        <v>14.59</v>
      </c>
      <c r="K51" s="250">
        <v>2.93</v>
      </c>
      <c r="L51" s="250">
        <v>12.53</v>
      </c>
      <c r="M51" s="250">
        <v>173.52420000000001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37.086399999999998</v>
      </c>
      <c r="D52" s="261">
        <v>33997.2886</v>
      </c>
      <c r="E52" s="262">
        <v>23487.023000000001</v>
      </c>
      <c r="F52" s="262">
        <v>27493.625199999999</v>
      </c>
      <c r="G52" s="262">
        <v>41860.4234</v>
      </c>
      <c r="H52" s="262">
        <v>52306.904199999997</v>
      </c>
      <c r="I52" s="262">
        <v>35949.698400000001</v>
      </c>
      <c r="J52" s="263">
        <v>18.38</v>
      </c>
      <c r="K52" s="263">
        <v>7.74</v>
      </c>
      <c r="L52" s="263">
        <v>12.69</v>
      </c>
      <c r="M52" s="263">
        <v>175.0959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16.561199999999999</v>
      </c>
      <c r="D53" s="248">
        <v>37537.080499999996</v>
      </c>
      <c r="E53" s="249">
        <v>25522.260200000001</v>
      </c>
      <c r="F53" s="249">
        <v>30039.956999999999</v>
      </c>
      <c r="G53" s="249">
        <v>48834.910900000003</v>
      </c>
      <c r="H53" s="249">
        <v>57475.5023</v>
      </c>
      <c r="I53" s="249">
        <v>39934.624400000001</v>
      </c>
      <c r="J53" s="250">
        <v>21.06</v>
      </c>
      <c r="K53" s="250">
        <v>9.83</v>
      </c>
      <c r="L53" s="250">
        <v>13.43</v>
      </c>
      <c r="M53" s="250">
        <v>174.25710000000001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7.9448999999999996</v>
      </c>
      <c r="D54" s="248">
        <v>30227.767199999998</v>
      </c>
      <c r="E54" s="249">
        <v>23216.340400000001</v>
      </c>
      <c r="F54" s="249">
        <v>25842.540099999998</v>
      </c>
      <c r="G54" s="249">
        <v>36909.126499999998</v>
      </c>
      <c r="H54" s="249">
        <v>42272.838600000003</v>
      </c>
      <c r="I54" s="249">
        <v>32031.548699999999</v>
      </c>
      <c r="J54" s="250">
        <v>17.09</v>
      </c>
      <c r="K54" s="250">
        <v>6.29</v>
      </c>
      <c r="L54" s="250">
        <v>13.08</v>
      </c>
      <c r="M54" s="250">
        <v>171.7226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12.5802</v>
      </c>
      <c r="D55" s="248">
        <v>32434.682100000002</v>
      </c>
      <c r="E55" s="249">
        <v>21675.541300000001</v>
      </c>
      <c r="F55" s="249">
        <v>26426.228800000001</v>
      </c>
      <c r="G55" s="249">
        <v>39398.606200000002</v>
      </c>
      <c r="H55" s="249">
        <v>44678.920100000003</v>
      </c>
      <c r="I55" s="249">
        <v>33178.2143</v>
      </c>
      <c r="J55" s="250">
        <v>14.93</v>
      </c>
      <c r="K55" s="250">
        <v>5.3</v>
      </c>
      <c r="L55" s="250">
        <v>11.27</v>
      </c>
      <c r="M55" s="250">
        <v>178.33070000000001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10.2735</v>
      </c>
      <c r="D56" s="261">
        <v>24182.608899999999</v>
      </c>
      <c r="E56" s="262">
        <v>16589.257799999999</v>
      </c>
      <c r="F56" s="262">
        <v>19559.785899999999</v>
      </c>
      <c r="G56" s="262">
        <v>29866.829000000002</v>
      </c>
      <c r="H56" s="262">
        <v>37295.041100000002</v>
      </c>
      <c r="I56" s="262">
        <v>25782.556400000001</v>
      </c>
      <c r="J56" s="263">
        <v>14.57</v>
      </c>
      <c r="K56" s="263">
        <v>2.6</v>
      </c>
      <c r="L56" s="263">
        <v>12.08</v>
      </c>
      <c r="M56" s="263">
        <v>174.0205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2.8170999999999999</v>
      </c>
      <c r="D57" s="248">
        <v>21484.696199999998</v>
      </c>
      <c r="E57" s="249">
        <v>16173.574699999999</v>
      </c>
      <c r="F57" s="249">
        <v>17824.921600000001</v>
      </c>
      <c r="G57" s="249">
        <v>25392.341100000001</v>
      </c>
      <c r="H57" s="249">
        <v>29108.380799999999</v>
      </c>
      <c r="I57" s="249">
        <v>22426.382000000001</v>
      </c>
      <c r="J57" s="250">
        <v>11.98</v>
      </c>
      <c r="K57" s="250">
        <v>1.91</v>
      </c>
      <c r="L57" s="250">
        <v>11.86</v>
      </c>
      <c r="M57" s="250">
        <v>171.1121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0.43440000000000001</v>
      </c>
      <c r="D58" s="248" t="s">
        <v>82</v>
      </c>
      <c r="E58" s="249" t="s">
        <v>82</v>
      </c>
      <c r="F58" s="249" t="s">
        <v>82</v>
      </c>
      <c r="G58" s="249" t="s">
        <v>82</v>
      </c>
      <c r="H58" s="249" t="s">
        <v>82</v>
      </c>
      <c r="I58" s="249" t="s">
        <v>82</v>
      </c>
      <c r="J58" s="250" t="s">
        <v>82</v>
      </c>
      <c r="K58" s="250" t="s">
        <v>82</v>
      </c>
      <c r="L58" s="250" t="s">
        <v>82</v>
      </c>
      <c r="M58" s="250" t="s">
        <v>82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5.6014999999999997</v>
      </c>
      <c r="D59" s="248">
        <v>26306.9967</v>
      </c>
      <c r="E59" s="249">
        <v>17548.077700000002</v>
      </c>
      <c r="F59" s="249">
        <v>21917.0213</v>
      </c>
      <c r="G59" s="249">
        <v>33470.782099999997</v>
      </c>
      <c r="H59" s="249">
        <v>40596.229099999997</v>
      </c>
      <c r="I59" s="249">
        <v>28125.723300000001</v>
      </c>
      <c r="J59" s="250">
        <v>17.260000000000002</v>
      </c>
      <c r="K59" s="250">
        <v>3.07</v>
      </c>
      <c r="L59" s="250">
        <v>12.12</v>
      </c>
      <c r="M59" s="250">
        <v>175.61689999999999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0.74239999999999995</v>
      </c>
      <c r="D60" s="248" t="s">
        <v>82</v>
      </c>
      <c r="E60" s="249" t="s">
        <v>82</v>
      </c>
      <c r="F60" s="249" t="s">
        <v>82</v>
      </c>
      <c r="G60" s="249" t="s">
        <v>82</v>
      </c>
      <c r="H60" s="249" t="s">
        <v>82</v>
      </c>
      <c r="I60" s="249" t="s">
        <v>82</v>
      </c>
      <c r="J60" s="250" t="s">
        <v>82</v>
      </c>
      <c r="K60" s="250" t="s">
        <v>82</v>
      </c>
      <c r="L60" s="250" t="s">
        <v>82</v>
      </c>
      <c r="M60" s="250" t="s">
        <v>82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0.67779999999999996</v>
      </c>
      <c r="D61" s="248" t="s">
        <v>82</v>
      </c>
      <c r="E61" s="249" t="s">
        <v>82</v>
      </c>
      <c r="F61" s="249" t="s">
        <v>82</v>
      </c>
      <c r="G61" s="249" t="s">
        <v>82</v>
      </c>
      <c r="H61" s="249" t="s">
        <v>82</v>
      </c>
      <c r="I61" s="249" t="s">
        <v>82</v>
      </c>
      <c r="J61" s="250" t="s">
        <v>82</v>
      </c>
      <c r="K61" s="250" t="s">
        <v>82</v>
      </c>
      <c r="L61" s="250" t="s">
        <v>82</v>
      </c>
      <c r="M61" s="250" t="s">
        <v>82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161.614</v>
      </c>
      <c r="D64" s="273">
        <v>34086.440999999999</v>
      </c>
      <c r="E64" s="274">
        <v>21053.25</v>
      </c>
      <c r="F64" s="274">
        <v>26178.8318</v>
      </c>
      <c r="G64" s="274">
        <v>44397.527699999999</v>
      </c>
      <c r="H64" s="274">
        <v>57499.687400000003</v>
      </c>
      <c r="I64" s="274">
        <v>38343.285600000003</v>
      </c>
      <c r="J64" s="275">
        <v>17.96</v>
      </c>
      <c r="K64" s="275">
        <v>4.1900000000000004</v>
      </c>
      <c r="L64" s="275">
        <v>11.77</v>
      </c>
      <c r="M64" s="275">
        <v>173.7516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1BA89-6E55-4E83-A9CB-AA8F20FF7697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296</v>
      </c>
      <c r="B1" s="2"/>
      <c r="C1" s="3" t="s">
        <v>121</v>
      </c>
      <c r="D1" s="1" t="s">
        <v>296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297</v>
      </c>
      <c r="C4" s="99"/>
      <c r="D4" s="289"/>
      <c r="E4" s="289"/>
      <c r="F4" s="289"/>
      <c r="G4" s="289"/>
      <c r="H4" s="289"/>
      <c r="I4" s="18"/>
      <c r="J4" s="19" t="s">
        <v>297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0.26929999999999998</v>
      </c>
      <c r="C12" s="309">
        <v>77096.426000000007</v>
      </c>
      <c r="D12" s="310">
        <v>38926.397599999997</v>
      </c>
      <c r="E12" s="310">
        <v>46814.854599999999</v>
      </c>
      <c r="F12" s="310">
        <v>140518.06140000001</v>
      </c>
      <c r="G12" s="310">
        <v>228576.87150000001</v>
      </c>
      <c r="H12" s="310">
        <v>121852.97840000001</v>
      </c>
      <c r="I12" s="311">
        <v>20.98</v>
      </c>
      <c r="J12" s="311">
        <v>0.22</v>
      </c>
      <c r="K12" s="311">
        <v>9.2899999999999991</v>
      </c>
      <c r="L12" s="311">
        <v>172.078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0.3503</v>
      </c>
      <c r="C13" s="315">
        <v>78155.148100000006</v>
      </c>
      <c r="D13" s="316">
        <v>40315.118900000001</v>
      </c>
      <c r="E13" s="316">
        <v>57164.874600000003</v>
      </c>
      <c r="F13" s="316">
        <v>100613.7176</v>
      </c>
      <c r="G13" s="316">
        <v>150403.36300000001</v>
      </c>
      <c r="H13" s="316">
        <v>93237.405199999994</v>
      </c>
      <c r="I13" s="317">
        <v>21.3</v>
      </c>
      <c r="J13" s="317">
        <v>2.31</v>
      </c>
      <c r="K13" s="317">
        <v>10.199999999999999</v>
      </c>
      <c r="L13" s="317">
        <v>169.89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6.2600000000000003E-2</v>
      </c>
      <c r="C14" s="309">
        <v>88336.283500000005</v>
      </c>
      <c r="D14" s="310">
        <v>42160.746400000004</v>
      </c>
      <c r="E14" s="310">
        <v>53918.455099999999</v>
      </c>
      <c r="F14" s="310">
        <v>138325.88920000001</v>
      </c>
      <c r="G14" s="310">
        <v>222419.45069999999</v>
      </c>
      <c r="H14" s="310">
        <v>118566.9031</v>
      </c>
      <c r="I14" s="311">
        <v>23.1</v>
      </c>
      <c r="J14" s="311">
        <v>0.52</v>
      </c>
      <c r="K14" s="311">
        <v>12.1</v>
      </c>
      <c r="L14" s="311">
        <v>168.37200000000001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0.35639999999999999</v>
      </c>
      <c r="C15" s="315">
        <v>75242.708899999998</v>
      </c>
      <c r="D15" s="316">
        <v>25442.624400000001</v>
      </c>
      <c r="E15" s="316">
        <v>43662.800600000002</v>
      </c>
      <c r="F15" s="316">
        <v>105644.2291</v>
      </c>
      <c r="G15" s="316">
        <v>139803.65549999999</v>
      </c>
      <c r="H15" s="316">
        <v>81069.937900000004</v>
      </c>
      <c r="I15" s="317">
        <v>23.43</v>
      </c>
      <c r="J15" s="317">
        <v>2.1</v>
      </c>
      <c r="K15" s="317">
        <v>10.58</v>
      </c>
      <c r="L15" s="317">
        <v>170.8193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0.59260000000000002</v>
      </c>
      <c r="C16" s="309">
        <v>76280.918600000005</v>
      </c>
      <c r="D16" s="310">
        <v>28197.942800000001</v>
      </c>
      <c r="E16" s="310">
        <v>45692.0864</v>
      </c>
      <c r="F16" s="310">
        <v>106133.3193</v>
      </c>
      <c r="G16" s="310">
        <v>148088.2585</v>
      </c>
      <c r="H16" s="310">
        <v>87199.065600000002</v>
      </c>
      <c r="I16" s="311">
        <v>29.31</v>
      </c>
      <c r="J16" s="311">
        <v>3.15</v>
      </c>
      <c r="K16" s="311">
        <v>9.52</v>
      </c>
      <c r="L16" s="311">
        <v>171.58940000000001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0.19</v>
      </c>
      <c r="C17" s="315">
        <v>83661.307100000005</v>
      </c>
      <c r="D17" s="316">
        <v>49761.119100000004</v>
      </c>
      <c r="E17" s="316">
        <v>60719.638299999999</v>
      </c>
      <c r="F17" s="316">
        <v>107421.41710000001</v>
      </c>
      <c r="G17" s="316">
        <v>139007.6827</v>
      </c>
      <c r="H17" s="316">
        <v>94690.623000000007</v>
      </c>
      <c r="I17" s="317">
        <v>23.4</v>
      </c>
      <c r="J17" s="317">
        <v>1.05</v>
      </c>
      <c r="K17" s="317">
        <v>10.83</v>
      </c>
      <c r="L17" s="317">
        <v>168.26329999999999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1.0008999999999999</v>
      </c>
      <c r="C18" s="309">
        <v>71268.028699999995</v>
      </c>
      <c r="D18" s="310">
        <v>44101.911899999999</v>
      </c>
      <c r="E18" s="310">
        <v>53555.176200000002</v>
      </c>
      <c r="F18" s="310">
        <v>92696.767500000002</v>
      </c>
      <c r="G18" s="310">
        <v>126716.9822</v>
      </c>
      <c r="H18" s="310">
        <v>80678.8609</v>
      </c>
      <c r="I18" s="311">
        <v>19.57</v>
      </c>
      <c r="J18" s="311">
        <v>1.37</v>
      </c>
      <c r="K18" s="311">
        <v>10.93</v>
      </c>
      <c r="L18" s="311">
        <v>169.89869999999999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0.39300000000000002</v>
      </c>
      <c r="C19" s="315">
        <v>52886.1901</v>
      </c>
      <c r="D19" s="316">
        <v>32812.7808</v>
      </c>
      <c r="E19" s="316">
        <v>42505.266000000003</v>
      </c>
      <c r="F19" s="316">
        <v>76675.3027</v>
      </c>
      <c r="G19" s="316">
        <v>117873.72629999999</v>
      </c>
      <c r="H19" s="316">
        <v>66299.008700000006</v>
      </c>
      <c r="I19" s="317">
        <v>21.55</v>
      </c>
      <c r="J19" s="317">
        <v>2.61</v>
      </c>
      <c r="K19" s="317">
        <v>10.6</v>
      </c>
      <c r="L19" s="317">
        <v>170.2184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0.1419</v>
      </c>
      <c r="C20" s="309">
        <v>84988.589300000007</v>
      </c>
      <c r="D20" s="310">
        <v>50225.405500000001</v>
      </c>
      <c r="E20" s="310">
        <v>66558.592000000004</v>
      </c>
      <c r="F20" s="310">
        <v>129182.86749999999</v>
      </c>
      <c r="G20" s="310">
        <v>184978.7</v>
      </c>
      <c r="H20" s="310">
        <v>111391.25</v>
      </c>
      <c r="I20" s="311">
        <v>20.14</v>
      </c>
      <c r="J20" s="311">
        <v>0.22</v>
      </c>
      <c r="K20" s="311">
        <v>9.6999999999999993</v>
      </c>
      <c r="L20" s="311">
        <v>172.10130000000001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0.17560000000000001</v>
      </c>
      <c r="C21" s="315">
        <v>100184.8677</v>
      </c>
      <c r="D21" s="316">
        <v>52631.454100000003</v>
      </c>
      <c r="E21" s="316">
        <v>66815.966100000005</v>
      </c>
      <c r="F21" s="316">
        <v>161506.68580000001</v>
      </c>
      <c r="G21" s="316">
        <v>197647.3413</v>
      </c>
      <c r="H21" s="316">
        <v>117853.9068</v>
      </c>
      <c r="I21" s="317">
        <v>22.78</v>
      </c>
      <c r="J21" s="317">
        <v>4</v>
      </c>
      <c r="K21" s="317">
        <v>9.73</v>
      </c>
      <c r="L21" s="317">
        <v>177.8545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9.1399999999999995E-2</v>
      </c>
      <c r="C22" s="309">
        <v>71593.233999999997</v>
      </c>
      <c r="D22" s="310">
        <v>52087.436900000001</v>
      </c>
      <c r="E22" s="310">
        <v>61012.656000000003</v>
      </c>
      <c r="F22" s="310">
        <v>89491.946500000005</v>
      </c>
      <c r="G22" s="310">
        <v>127767.235</v>
      </c>
      <c r="H22" s="310">
        <v>84986.933900000004</v>
      </c>
      <c r="I22" s="311">
        <v>27.12</v>
      </c>
      <c r="J22" s="311">
        <v>1.79</v>
      </c>
      <c r="K22" s="311">
        <v>10.23</v>
      </c>
      <c r="L22" s="311">
        <v>173.20840000000001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0.74729999999999996</v>
      </c>
      <c r="C23" s="315">
        <v>32905.513099999996</v>
      </c>
      <c r="D23" s="316">
        <v>22216.2572</v>
      </c>
      <c r="E23" s="316">
        <v>26104.450700000001</v>
      </c>
      <c r="F23" s="316">
        <v>48604.951999999997</v>
      </c>
      <c r="G23" s="316">
        <v>84430.963699999993</v>
      </c>
      <c r="H23" s="316">
        <v>44289.404999999999</v>
      </c>
      <c r="I23" s="317">
        <v>22.35</v>
      </c>
      <c r="J23" s="317">
        <v>1.91</v>
      </c>
      <c r="K23" s="317">
        <v>10.11</v>
      </c>
      <c r="L23" s="317">
        <v>170.49969999999999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4.9200000000000001E-2</v>
      </c>
      <c r="C24" s="309">
        <v>51108.9496</v>
      </c>
      <c r="D24" s="310">
        <v>35984.236199999999</v>
      </c>
      <c r="E24" s="310">
        <v>41683.693800000001</v>
      </c>
      <c r="F24" s="310">
        <v>56514.523500000003</v>
      </c>
      <c r="G24" s="310">
        <v>61767.171399999999</v>
      </c>
      <c r="H24" s="310">
        <v>50725.979800000001</v>
      </c>
      <c r="I24" s="311">
        <v>10.4</v>
      </c>
      <c r="J24" s="311">
        <v>4.03</v>
      </c>
      <c r="K24" s="311">
        <v>11.78</v>
      </c>
      <c r="L24" s="311">
        <v>177.41650000000001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5.4100000000000002E-2</v>
      </c>
      <c r="C25" s="315">
        <v>46555.309800000003</v>
      </c>
      <c r="D25" s="316">
        <v>34401.143199999999</v>
      </c>
      <c r="E25" s="316">
        <v>43833.064100000003</v>
      </c>
      <c r="F25" s="316">
        <v>55181.9162</v>
      </c>
      <c r="G25" s="316">
        <v>77743.817999999999</v>
      </c>
      <c r="H25" s="316">
        <v>50593.577899999997</v>
      </c>
      <c r="I25" s="317">
        <v>19.170000000000002</v>
      </c>
      <c r="J25" s="317">
        <v>0.62</v>
      </c>
      <c r="K25" s="317">
        <v>10.8</v>
      </c>
      <c r="L25" s="317">
        <v>173.11879999999999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0.35589999999999999</v>
      </c>
      <c r="C26" s="309">
        <v>50951.210800000001</v>
      </c>
      <c r="D26" s="310">
        <v>34750.6783</v>
      </c>
      <c r="E26" s="310">
        <v>39781.120000000003</v>
      </c>
      <c r="F26" s="310">
        <v>64972.699500000002</v>
      </c>
      <c r="G26" s="310">
        <v>71524.252900000007</v>
      </c>
      <c r="H26" s="310">
        <v>54101.852800000001</v>
      </c>
      <c r="I26" s="311">
        <v>14.59</v>
      </c>
      <c r="J26" s="311">
        <v>2.17</v>
      </c>
      <c r="K26" s="311">
        <v>12.06</v>
      </c>
      <c r="L26" s="311">
        <v>169.72059999999999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1.0429999999999999</v>
      </c>
      <c r="C27" s="315">
        <v>53414.019399999997</v>
      </c>
      <c r="D27" s="316">
        <v>37607.047899999998</v>
      </c>
      <c r="E27" s="316">
        <v>45374.341200000003</v>
      </c>
      <c r="F27" s="316">
        <v>65937.334600000002</v>
      </c>
      <c r="G27" s="316">
        <v>75791.298899999994</v>
      </c>
      <c r="H27" s="316">
        <v>56623.0219</v>
      </c>
      <c r="I27" s="317">
        <v>18.309999999999999</v>
      </c>
      <c r="J27" s="317">
        <v>1.83</v>
      </c>
      <c r="K27" s="317">
        <v>11.31</v>
      </c>
      <c r="L27" s="317">
        <v>170.06489999999999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0.19969999999999999</v>
      </c>
      <c r="C28" s="309">
        <v>56604.464899999999</v>
      </c>
      <c r="D28" s="310">
        <v>36125.898800000003</v>
      </c>
      <c r="E28" s="310">
        <v>44849.592100000002</v>
      </c>
      <c r="F28" s="310">
        <v>71778.124800000005</v>
      </c>
      <c r="G28" s="310">
        <v>95640.266300000003</v>
      </c>
      <c r="H28" s="310">
        <v>60644.446499999998</v>
      </c>
      <c r="I28" s="311">
        <v>18.36</v>
      </c>
      <c r="J28" s="311">
        <v>1.53</v>
      </c>
      <c r="K28" s="311">
        <v>10.82</v>
      </c>
      <c r="L28" s="311">
        <v>171.70439999999999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0.14410000000000001</v>
      </c>
      <c r="C29" s="315">
        <v>50136.036099999998</v>
      </c>
      <c r="D29" s="316">
        <v>31131.124800000001</v>
      </c>
      <c r="E29" s="316">
        <v>40981.913200000003</v>
      </c>
      <c r="F29" s="316">
        <v>61810.586000000003</v>
      </c>
      <c r="G29" s="316">
        <v>67657.445000000007</v>
      </c>
      <c r="H29" s="316">
        <v>51484.364999999998</v>
      </c>
      <c r="I29" s="317">
        <v>12.81</v>
      </c>
      <c r="J29" s="317">
        <v>2.83</v>
      </c>
      <c r="K29" s="317">
        <v>12.22</v>
      </c>
      <c r="L29" s="317">
        <v>171.58879999999999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0.16839999999999999</v>
      </c>
      <c r="C30" s="309">
        <v>56023.0982</v>
      </c>
      <c r="D30" s="310">
        <v>41999.678</v>
      </c>
      <c r="E30" s="310">
        <v>43771.314400000003</v>
      </c>
      <c r="F30" s="310">
        <v>71424.819900000002</v>
      </c>
      <c r="G30" s="310">
        <v>83414.872099999993</v>
      </c>
      <c r="H30" s="310">
        <v>60084.196199999998</v>
      </c>
      <c r="I30" s="311">
        <v>15.24</v>
      </c>
      <c r="J30" s="311">
        <v>2.17</v>
      </c>
      <c r="K30" s="311">
        <v>11.52</v>
      </c>
      <c r="L30" s="311">
        <v>167.68989999999999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0.25359999999999999</v>
      </c>
      <c r="C31" s="315">
        <v>74602.795599999998</v>
      </c>
      <c r="D31" s="316">
        <v>42500.767999999996</v>
      </c>
      <c r="E31" s="316">
        <v>54021.9375</v>
      </c>
      <c r="F31" s="316">
        <v>98280.927299999996</v>
      </c>
      <c r="G31" s="316">
        <v>129264.4423</v>
      </c>
      <c r="H31" s="316">
        <v>82440.692599999995</v>
      </c>
      <c r="I31" s="317">
        <v>12.65</v>
      </c>
      <c r="J31" s="317">
        <v>0.03</v>
      </c>
      <c r="K31" s="317">
        <v>11.81</v>
      </c>
      <c r="L31" s="317">
        <v>165.90700000000001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0.73729999999999996</v>
      </c>
      <c r="C32" s="309">
        <v>87274.270099999994</v>
      </c>
      <c r="D32" s="310">
        <v>53741.557800000002</v>
      </c>
      <c r="E32" s="310">
        <v>68166.362099999998</v>
      </c>
      <c r="F32" s="310">
        <v>113526.451</v>
      </c>
      <c r="G32" s="310">
        <v>143252.78080000001</v>
      </c>
      <c r="H32" s="310">
        <v>94831.309500000003</v>
      </c>
      <c r="I32" s="311">
        <v>22.38</v>
      </c>
      <c r="J32" s="311">
        <v>6.97</v>
      </c>
      <c r="K32" s="311">
        <v>10.050000000000001</v>
      </c>
      <c r="L32" s="311">
        <v>182.2433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0.73319999999999996</v>
      </c>
      <c r="C33" s="315">
        <v>53520.5576</v>
      </c>
      <c r="D33" s="316">
        <v>41309.535300000003</v>
      </c>
      <c r="E33" s="316">
        <v>47904.8243</v>
      </c>
      <c r="F33" s="316">
        <v>58302.453800000003</v>
      </c>
      <c r="G33" s="316">
        <v>63856.021000000001</v>
      </c>
      <c r="H33" s="316">
        <v>53350.995799999997</v>
      </c>
      <c r="I33" s="317">
        <v>14.38</v>
      </c>
      <c r="J33" s="317">
        <v>13.75</v>
      </c>
      <c r="K33" s="317">
        <v>10.82</v>
      </c>
      <c r="L33" s="317">
        <v>172.17189999999999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9.8000000000000004E-2</v>
      </c>
      <c r="C34" s="309">
        <v>55121.027699999999</v>
      </c>
      <c r="D34" s="310">
        <v>45271.751100000001</v>
      </c>
      <c r="E34" s="310">
        <v>49326.273099999999</v>
      </c>
      <c r="F34" s="310">
        <v>60368.802600000003</v>
      </c>
      <c r="G34" s="310">
        <v>66256.270900000003</v>
      </c>
      <c r="H34" s="310">
        <v>54997.5072</v>
      </c>
      <c r="I34" s="311">
        <v>13.11</v>
      </c>
      <c r="J34" s="311">
        <v>17.260000000000002</v>
      </c>
      <c r="K34" s="311">
        <v>10.25</v>
      </c>
      <c r="L34" s="311">
        <v>174.3854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0.1694</v>
      </c>
      <c r="C35" s="315">
        <v>58330.009700000002</v>
      </c>
      <c r="D35" s="316">
        <v>51459.573799999998</v>
      </c>
      <c r="E35" s="316">
        <v>53440.447399999997</v>
      </c>
      <c r="F35" s="316">
        <v>66220.680800000002</v>
      </c>
      <c r="G35" s="316">
        <v>77595.245200000005</v>
      </c>
      <c r="H35" s="316">
        <v>62078.144999999997</v>
      </c>
      <c r="I35" s="317">
        <v>12.99</v>
      </c>
      <c r="J35" s="317">
        <v>3.4</v>
      </c>
      <c r="K35" s="317">
        <v>9.33</v>
      </c>
      <c r="L35" s="317">
        <v>176.86429999999999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0.45350000000000001</v>
      </c>
      <c r="C36" s="309">
        <v>49057.941700000003</v>
      </c>
      <c r="D36" s="310">
        <v>34602.852200000001</v>
      </c>
      <c r="E36" s="310">
        <v>39964.700400000002</v>
      </c>
      <c r="F36" s="310">
        <v>62990.636700000003</v>
      </c>
      <c r="G36" s="310">
        <v>82870.108099999998</v>
      </c>
      <c r="H36" s="310">
        <v>55526.204400000002</v>
      </c>
      <c r="I36" s="311">
        <v>13.51</v>
      </c>
      <c r="J36" s="311">
        <v>0.19</v>
      </c>
      <c r="K36" s="311">
        <v>18.29</v>
      </c>
      <c r="L36" s="311">
        <v>173.42939999999999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0.38990000000000002</v>
      </c>
      <c r="C37" s="315">
        <v>53082.669800000003</v>
      </c>
      <c r="D37" s="316">
        <v>37342.614699999998</v>
      </c>
      <c r="E37" s="316">
        <v>47446.417800000003</v>
      </c>
      <c r="F37" s="316">
        <v>71264.068400000004</v>
      </c>
      <c r="G37" s="316">
        <v>96434.294899999994</v>
      </c>
      <c r="H37" s="316">
        <v>60029.970500000003</v>
      </c>
      <c r="I37" s="317">
        <v>24.91</v>
      </c>
      <c r="J37" s="317">
        <v>1.55</v>
      </c>
      <c r="K37" s="317">
        <v>10.61</v>
      </c>
      <c r="L37" s="317">
        <v>170.78489999999999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0.31809999999999999</v>
      </c>
      <c r="C38" s="309">
        <v>52144.202499999999</v>
      </c>
      <c r="D38" s="310">
        <v>34144.480900000002</v>
      </c>
      <c r="E38" s="310">
        <v>40122.691599999998</v>
      </c>
      <c r="F38" s="310">
        <v>62220.850700000003</v>
      </c>
      <c r="G38" s="310">
        <v>91424.562300000005</v>
      </c>
      <c r="H38" s="310">
        <v>64624.679600000003</v>
      </c>
      <c r="I38" s="311">
        <v>34.03</v>
      </c>
      <c r="J38" s="311">
        <v>0.15</v>
      </c>
      <c r="K38" s="311">
        <v>10.68</v>
      </c>
      <c r="L38" s="311">
        <v>172.92060000000001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0.1484</v>
      </c>
      <c r="C39" s="315">
        <v>45644.0288</v>
      </c>
      <c r="D39" s="316">
        <v>30377.363399999998</v>
      </c>
      <c r="E39" s="316">
        <v>36765.933400000002</v>
      </c>
      <c r="F39" s="316">
        <v>60027.3462</v>
      </c>
      <c r="G39" s="316">
        <v>82350.119200000001</v>
      </c>
      <c r="H39" s="316">
        <v>54610.8004</v>
      </c>
      <c r="I39" s="317">
        <v>20.309999999999999</v>
      </c>
      <c r="J39" s="317">
        <v>0.52</v>
      </c>
      <c r="K39" s="317">
        <v>11.25</v>
      </c>
      <c r="L39" s="317">
        <v>172.30410000000001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0.33529999999999999</v>
      </c>
      <c r="C40" s="309">
        <v>48396.052000000003</v>
      </c>
      <c r="D40" s="310">
        <v>33180.770799999998</v>
      </c>
      <c r="E40" s="310">
        <v>38810.321300000003</v>
      </c>
      <c r="F40" s="310">
        <v>66638.165399999998</v>
      </c>
      <c r="G40" s="310">
        <v>89798.949200000003</v>
      </c>
      <c r="H40" s="310">
        <v>57853.308499999999</v>
      </c>
      <c r="I40" s="311">
        <v>17.78</v>
      </c>
      <c r="J40" s="311">
        <v>0.32</v>
      </c>
      <c r="K40" s="311">
        <v>10.62</v>
      </c>
      <c r="L40" s="311">
        <v>171.53569999999999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0.10340000000000001</v>
      </c>
      <c r="C41" s="315">
        <v>53096.835700000003</v>
      </c>
      <c r="D41" s="316">
        <v>34459.521800000002</v>
      </c>
      <c r="E41" s="316">
        <v>43017.127899999999</v>
      </c>
      <c r="F41" s="316">
        <v>67474.293099999995</v>
      </c>
      <c r="G41" s="316">
        <v>78561.577099999995</v>
      </c>
      <c r="H41" s="316">
        <v>57681.502699999997</v>
      </c>
      <c r="I41" s="317">
        <v>16.57</v>
      </c>
      <c r="J41" s="317">
        <v>0.47</v>
      </c>
      <c r="K41" s="317">
        <v>10.48</v>
      </c>
      <c r="L41" s="317">
        <v>169.8826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0.2918</v>
      </c>
      <c r="C42" s="309">
        <v>39954.847199999997</v>
      </c>
      <c r="D42" s="310">
        <v>27805.597600000001</v>
      </c>
      <c r="E42" s="310">
        <v>29679.665499999999</v>
      </c>
      <c r="F42" s="310">
        <v>57238.062400000003</v>
      </c>
      <c r="G42" s="310">
        <v>76465.663</v>
      </c>
      <c r="H42" s="310">
        <v>48646.640599999999</v>
      </c>
      <c r="I42" s="311">
        <v>20.81</v>
      </c>
      <c r="J42" s="311">
        <v>0.06</v>
      </c>
      <c r="K42" s="311">
        <v>10.66</v>
      </c>
      <c r="L42" s="311">
        <v>170.81909999999999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0.55830000000000002</v>
      </c>
      <c r="C43" s="315">
        <v>57895.412600000003</v>
      </c>
      <c r="D43" s="316">
        <v>38397.535799999998</v>
      </c>
      <c r="E43" s="316">
        <v>43451.171699999999</v>
      </c>
      <c r="F43" s="316">
        <v>83189.628800000006</v>
      </c>
      <c r="G43" s="316">
        <v>108457.6287</v>
      </c>
      <c r="H43" s="316">
        <v>66870.616099999999</v>
      </c>
      <c r="I43" s="317">
        <v>27.51</v>
      </c>
      <c r="J43" s="317">
        <v>0.3</v>
      </c>
      <c r="K43" s="317">
        <v>10.89</v>
      </c>
      <c r="L43" s="317">
        <v>170.56960000000001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0.192</v>
      </c>
      <c r="C44" s="309">
        <v>62966.330399999999</v>
      </c>
      <c r="D44" s="310">
        <v>43280.795700000002</v>
      </c>
      <c r="E44" s="310">
        <v>49390.854899999998</v>
      </c>
      <c r="F44" s="310">
        <v>86649.472699999998</v>
      </c>
      <c r="G44" s="310">
        <v>111415.38340000001</v>
      </c>
      <c r="H44" s="310">
        <v>71114.385699999999</v>
      </c>
      <c r="I44" s="311">
        <v>14.59</v>
      </c>
      <c r="J44" s="311">
        <v>1.87</v>
      </c>
      <c r="K44" s="311">
        <v>11.15</v>
      </c>
      <c r="L44" s="311">
        <v>167.18639999999999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0.2389</v>
      </c>
      <c r="C45" s="315">
        <v>96400.097500000003</v>
      </c>
      <c r="D45" s="316">
        <v>32160.287199999999</v>
      </c>
      <c r="E45" s="316">
        <v>52356.496700000003</v>
      </c>
      <c r="F45" s="316">
        <v>123949.3092</v>
      </c>
      <c r="G45" s="316">
        <v>151291.4283</v>
      </c>
      <c r="H45" s="316">
        <v>94305.448799999998</v>
      </c>
      <c r="I45" s="317">
        <v>8</v>
      </c>
      <c r="J45" s="317">
        <v>1.05</v>
      </c>
      <c r="K45" s="317">
        <v>9.92</v>
      </c>
      <c r="L45" s="317">
        <v>172.9495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4.1700000000000001E-2</v>
      </c>
      <c r="C46" s="309">
        <v>102568.5868</v>
      </c>
      <c r="D46" s="310">
        <v>40258.500200000002</v>
      </c>
      <c r="E46" s="310">
        <v>51016.4133</v>
      </c>
      <c r="F46" s="310">
        <v>127496.4541</v>
      </c>
      <c r="G46" s="310">
        <v>155699.55239999999</v>
      </c>
      <c r="H46" s="310">
        <v>96160.561300000001</v>
      </c>
      <c r="I46" s="311">
        <v>9.75</v>
      </c>
      <c r="J46" s="311">
        <v>1.25</v>
      </c>
      <c r="K46" s="311">
        <v>10.4</v>
      </c>
      <c r="L46" s="311">
        <v>172.8168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0.42330000000000001</v>
      </c>
      <c r="C47" s="315">
        <v>48152.707999999999</v>
      </c>
      <c r="D47" s="316">
        <v>24823.5429</v>
      </c>
      <c r="E47" s="316">
        <v>40405.8727</v>
      </c>
      <c r="F47" s="316">
        <v>58255.327299999997</v>
      </c>
      <c r="G47" s="316">
        <v>77724.339099999997</v>
      </c>
      <c r="H47" s="316">
        <v>52340.098299999998</v>
      </c>
      <c r="I47" s="317">
        <v>22.9</v>
      </c>
      <c r="J47" s="317">
        <v>2.91</v>
      </c>
      <c r="K47" s="317">
        <v>10</v>
      </c>
      <c r="L47" s="317">
        <v>181.2526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8.0299999999999996E-2</v>
      </c>
      <c r="C48" s="309">
        <v>46184.257100000003</v>
      </c>
      <c r="D48" s="310">
        <v>32744.408500000001</v>
      </c>
      <c r="E48" s="310">
        <v>39573.555999999997</v>
      </c>
      <c r="F48" s="310">
        <v>93607.329500000007</v>
      </c>
      <c r="G48" s="310">
        <v>118558.40790000001</v>
      </c>
      <c r="H48" s="310">
        <v>65659.521999999997</v>
      </c>
      <c r="I48" s="311">
        <v>13.9</v>
      </c>
      <c r="J48" s="311">
        <v>2.46</v>
      </c>
      <c r="K48" s="311">
        <v>9.52</v>
      </c>
      <c r="L48" s="311">
        <v>172.45339999999999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3.4099999999999998E-2</v>
      </c>
      <c r="C49" s="315">
        <v>44978.211900000002</v>
      </c>
      <c r="D49" s="316">
        <v>32669.080300000001</v>
      </c>
      <c r="E49" s="316">
        <v>40508.313800000004</v>
      </c>
      <c r="F49" s="316">
        <v>48680.472300000001</v>
      </c>
      <c r="G49" s="316">
        <v>52050.060899999997</v>
      </c>
      <c r="H49" s="316">
        <v>45061.801899999999</v>
      </c>
      <c r="I49" s="317">
        <v>19.600000000000001</v>
      </c>
      <c r="J49" s="317">
        <v>4.62</v>
      </c>
      <c r="K49" s="317">
        <v>11.96</v>
      </c>
      <c r="L49" s="317">
        <v>174.4581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0.17349999999999999</v>
      </c>
      <c r="C50" s="309">
        <v>24933.963899999999</v>
      </c>
      <c r="D50" s="310">
        <v>20190.800899999998</v>
      </c>
      <c r="E50" s="310">
        <v>22299.381399999998</v>
      </c>
      <c r="F50" s="310">
        <v>26588.122100000001</v>
      </c>
      <c r="G50" s="310">
        <v>34198.179799999998</v>
      </c>
      <c r="H50" s="310">
        <v>25843.598699999999</v>
      </c>
      <c r="I50" s="311">
        <v>7.64</v>
      </c>
      <c r="J50" s="311">
        <v>2.2799999999999998</v>
      </c>
      <c r="K50" s="311">
        <v>10.43</v>
      </c>
      <c r="L50" s="311">
        <v>173.3338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3.5099999999999999E-2</v>
      </c>
      <c r="C51" s="315">
        <v>37632.734900000003</v>
      </c>
      <c r="D51" s="316">
        <v>28116.416399999998</v>
      </c>
      <c r="E51" s="316">
        <v>32459.688999999998</v>
      </c>
      <c r="F51" s="316">
        <v>43117.966500000002</v>
      </c>
      <c r="G51" s="316">
        <v>47676.602400000003</v>
      </c>
      <c r="H51" s="316">
        <v>37970.119400000003</v>
      </c>
      <c r="I51" s="317">
        <v>11.64</v>
      </c>
      <c r="J51" s="317">
        <v>5.08</v>
      </c>
      <c r="K51" s="317">
        <v>9.0299999999999994</v>
      </c>
      <c r="L51" s="317">
        <v>172.98050000000001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0.1084</v>
      </c>
      <c r="C52" s="309">
        <v>41270.733</v>
      </c>
      <c r="D52" s="310">
        <v>27412.845799999999</v>
      </c>
      <c r="E52" s="310">
        <v>32407.684700000002</v>
      </c>
      <c r="F52" s="310">
        <v>47208.9539</v>
      </c>
      <c r="G52" s="310">
        <v>56548.041700000002</v>
      </c>
      <c r="H52" s="310">
        <v>42929.403899999998</v>
      </c>
      <c r="I52" s="311">
        <v>21.42</v>
      </c>
      <c r="J52" s="311">
        <v>2.2599999999999998</v>
      </c>
      <c r="K52" s="311">
        <v>12.31</v>
      </c>
      <c r="L52" s="311">
        <v>170.59100000000001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2.0419999999999998</v>
      </c>
      <c r="C53" s="315">
        <v>39419.376600000003</v>
      </c>
      <c r="D53" s="316">
        <v>21923.077499999999</v>
      </c>
      <c r="E53" s="316">
        <v>34247.415999999997</v>
      </c>
      <c r="F53" s="316">
        <v>50187.637300000002</v>
      </c>
      <c r="G53" s="316">
        <v>66886.885800000004</v>
      </c>
      <c r="H53" s="316">
        <v>43807.859700000001</v>
      </c>
      <c r="I53" s="317">
        <v>29.78</v>
      </c>
      <c r="J53" s="317">
        <v>0.91</v>
      </c>
      <c r="K53" s="317">
        <v>9.86</v>
      </c>
      <c r="L53" s="317">
        <v>172.7527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0.94469999999999998</v>
      </c>
      <c r="C54" s="309">
        <v>45526.498299999999</v>
      </c>
      <c r="D54" s="310">
        <v>29142.101600000002</v>
      </c>
      <c r="E54" s="310">
        <v>37404.958200000001</v>
      </c>
      <c r="F54" s="310">
        <v>57228.835700000003</v>
      </c>
      <c r="G54" s="310">
        <v>69716.056299999997</v>
      </c>
      <c r="H54" s="310">
        <v>48239.3508</v>
      </c>
      <c r="I54" s="311">
        <v>19.72</v>
      </c>
      <c r="J54" s="311">
        <v>3.57</v>
      </c>
      <c r="K54" s="311">
        <v>11.35</v>
      </c>
      <c r="L54" s="311">
        <v>169.8468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3.2412000000000001</v>
      </c>
      <c r="C55" s="315">
        <v>42280.023399999998</v>
      </c>
      <c r="D55" s="316">
        <v>27932.153900000001</v>
      </c>
      <c r="E55" s="316">
        <v>35205.331100000003</v>
      </c>
      <c r="F55" s="316">
        <v>49365.403899999998</v>
      </c>
      <c r="G55" s="316">
        <v>60802.728999999999</v>
      </c>
      <c r="H55" s="316">
        <v>43303.357600000003</v>
      </c>
      <c r="I55" s="317">
        <v>18.45</v>
      </c>
      <c r="J55" s="317">
        <v>2.46</v>
      </c>
      <c r="K55" s="317">
        <v>11.55</v>
      </c>
      <c r="L55" s="317">
        <v>172.17400000000001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1.1059000000000001</v>
      </c>
      <c r="C56" s="309">
        <v>44747.471700000002</v>
      </c>
      <c r="D56" s="310">
        <v>27067.8145</v>
      </c>
      <c r="E56" s="310">
        <v>34667.070200000002</v>
      </c>
      <c r="F56" s="310">
        <v>58306.812599999997</v>
      </c>
      <c r="G56" s="310">
        <v>69185.603499999997</v>
      </c>
      <c r="H56" s="310">
        <v>47747.761100000003</v>
      </c>
      <c r="I56" s="311">
        <v>20.55</v>
      </c>
      <c r="J56" s="311">
        <v>3.06</v>
      </c>
      <c r="K56" s="311">
        <v>11.95</v>
      </c>
      <c r="L56" s="311">
        <v>168.87889999999999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0.61280000000000001</v>
      </c>
      <c r="C57" s="315">
        <v>41337.485000000001</v>
      </c>
      <c r="D57" s="316">
        <v>29801.5036</v>
      </c>
      <c r="E57" s="316">
        <v>35879.493000000002</v>
      </c>
      <c r="F57" s="316">
        <v>53514.354700000004</v>
      </c>
      <c r="G57" s="316">
        <v>74073.457599999994</v>
      </c>
      <c r="H57" s="316">
        <v>48445.500699999997</v>
      </c>
      <c r="I57" s="317">
        <v>19.89</v>
      </c>
      <c r="J57" s="317">
        <v>2.5299999999999998</v>
      </c>
      <c r="K57" s="317">
        <v>11.69</v>
      </c>
      <c r="L57" s="317">
        <v>169.3443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3.0743</v>
      </c>
      <c r="C58" s="309">
        <v>47398.520199999999</v>
      </c>
      <c r="D58" s="310">
        <v>27658.093799999999</v>
      </c>
      <c r="E58" s="310">
        <v>38128.914700000001</v>
      </c>
      <c r="F58" s="310">
        <v>57147.298300000002</v>
      </c>
      <c r="G58" s="310">
        <v>67807.835800000001</v>
      </c>
      <c r="H58" s="310">
        <v>48569.117400000003</v>
      </c>
      <c r="I58" s="311">
        <v>21.2</v>
      </c>
      <c r="J58" s="311">
        <v>3.87</v>
      </c>
      <c r="K58" s="311">
        <v>11.5</v>
      </c>
      <c r="L58" s="311">
        <v>172.16589999999999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0.54320000000000002</v>
      </c>
      <c r="C59" s="315">
        <v>46743.397400000002</v>
      </c>
      <c r="D59" s="316">
        <v>16510.536499999998</v>
      </c>
      <c r="E59" s="316">
        <v>30522.597099999999</v>
      </c>
      <c r="F59" s="316">
        <v>55003.672100000003</v>
      </c>
      <c r="G59" s="316">
        <v>57120.223700000002</v>
      </c>
      <c r="H59" s="316">
        <v>42204.351600000002</v>
      </c>
      <c r="I59" s="317">
        <v>17.73</v>
      </c>
      <c r="J59" s="317">
        <v>0.56999999999999995</v>
      </c>
      <c r="K59" s="317">
        <v>9.6999999999999993</v>
      </c>
      <c r="L59" s="317">
        <v>172.8212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9.4E-2</v>
      </c>
      <c r="C60" s="309">
        <v>53498.426899999999</v>
      </c>
      <c r="D60" s="310">
        <v>44325.144500000002</v>
      </c>
      <c r="E60" s="310">
        <v>50836.187299999998</v>
      </c>
      <c r="F60" s="310">
        <v>55256.036699999997</v>
      </c>
      <c r="G60" s="310">
        <v>57105.477899999998</v>
      </c>
      <c r="H60" s="310">
        <v>52578.124199999998</v>
      </c>
      <c r="I60" s="311">
        <v>20.95</v>
      </c>
      <c r="J60" s="311">
        <v>14.58</v>
      </c>
      <c r="K60" s="311">
        <v>13.06</v>
      </c>
      <c r="L60" s="311">
        <v>164.78899999999999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9.1300000000000006E-2</v>
      </c>
      <c r="C61" s="315">
        <v>51774.373899999999</v>
      </c>
      <c r="D61" s="316">
        <v>38344.9035</v>
      </c>
      <c r="E61" s="316">
        <v>42096.502500000002</v>
      </c>
      <c r="F61" s="316">
        <v>60485.355000000003</v>
      </c>
      <c r="G61" s="316">
        <v>66699.732300000003</v>
      </c>
      <c r="H61" s="316">
        <v>51920.895900000003</v>
      </c>
      <c r="I61" s="317">
        <v>13.92</v>
      </c>
      <c r="J61" s="317">
        <v>11.97</v>
      </c>
      <c r="K61" s="317">
        <v>11.7</v>
      </c>
      <c r="L61" s="317">
        <v>179.89879999999999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0.18160000000000001</v>
      </c>
      <c r="C62" s="309">
        <v>43657.059500000003</v>
      </c>
      <c r="D62" s="310">
        <v>34235.054499999998</v>
      </c>
      <c r="E62" s="310">
        <v>37733.847000000002</v>
      </c>
      <c r="F62" s="310">
        <v>49549.506699999998</v>
      </c>
      <c r="G62" s="310">
        <v>55927.540399999998</v>
      </c>
      <c r="H62" s="310">
        <v>44200.100599999998</v>
      </c>
      <c r="I62" s="311">
        <v>11.32</v>
      </c>
      <c r="J62" s="311">
        <v>10.07</v>
      </c>
      <c r="K62" s="311">
        <v>11.94</v>
      </c>
      <c r="L62" s="311">
        <v>175.90639999999999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0.15110000000000001</v>
      </c>
      <c r="C63" s="315">
        <v>40794.638400000003</v>
      </c>
      <c r="D63" s="316">
        <v>35144.784500000002</v>
      </c>
      <c r="E63" s="316">
        <v>37840.412400000001</v>
      </c>
      <c r="F63" s="316">
        <v>42168.786800000002</v>
      </c>
      <c r="G63" s="316">
        <v>46367.625200000002</v>
      </c>
      <c r="H63" s="316">
        <v>40521.143600000003</v>
      </c>
      <c r="I63" s="317">
        <v>15.19</v>
      </c>
      <c r="J63" s="317">
        <v>2.78</v>
      </c>
      <c r="K63" s="317">
        <v>10.23</v>
      </c>
      <c r="L63" s="317">
        <v>175.8877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1.8006</v>
      </c>
      <c r="C64" s="309">
        <v>41948.045899999997</v>
      </c>
      <c r="D64" s="310">
        <v>21975.048599999998</v>
      </c>
      <c r="E64" s="310">
        <v>32357.8966</v>
      </c>
      <c r="F64" s="310">
        <v>49785.487200000003</v>
      </c>
      <c r="G64" s="310">
        <v>55161.2601</v>
      </c>
      <c r="H64" s="310">
        <v>40710.611199999999</v>
      </c>
      <c r="I64" s="311">
        <v>12.94</v>
      </c>
      <c r="J64" s="311">
        <v>10.4</v>
      </c>
      <c r="K64" s="311">
        <v>10.33</v>
      </c>
      <c r="L64" s="311">
        <v>172.1422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0.11899999999999999</v>
      </c>
      <c r="C65" s="315">
        <v>49467.815000000002</v>
      </c>
      <c r="D65" s="316">
        <v>39463.921499999997</v>
      </c>
      <c r="E65" s="316">
        <v>45315.816299999999</v>
      </c>
      <c r="F65" s="316">
        <v>52613.599900000001</v>
      </c>
      <c r="G65" s="316">
        <v>55799.125800000002</v>
      </c>
      <c r="H65" s="316">
        <v>48507.473700000002</v>
      </c>
      <c r="I65" s="317">
        <v>13.1</v>
      </c>
      <c r="J65" s="317">
        <v>16.05</v>
      </c>
      <c r="K65" s="317">
        <v>10.32</v>
      </c>
      <c r="L65" s="317">
        <v>169.43260000000001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0.14510000000000001</v>
      </c>
      <c r="C66" s="309">
        <v>35807.265599999999</v>
      </c>
      <c r="D66" s="310">
        <v>27553.274399999998</v>
      </c>
      <c r="E66" s="310">
        <v>30595.312000000002</v>
      </c>
      <c r="F66" s="310">
        <v>43492.438099999999</v>
      </c>
      <c r="G66" s="310">
        <v>46371.741199999997</v>
      </c>
      <c r="H66" s="310">
        <v>37223.239699999998</v>
      </c>
      <c r="I66" s="311">
        <v>12.81</v>
      </c>
      <c r="J66" s="311">
        <v>1.94</v>
      </c>
      <c r="K66" s="311">
        <v>11.12</v>
      </c>
      <c r="L66" s="311">
        <v>171.75200000000001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0.29039999999999999</v>
      </c>
      <c r="C67" s="315">
        <v>44259.104399999997</v>
      </c>
      <c r="D67" s="316">
        <v>34693.282599999999</v>
      </c>
      <c r="E67" s="316">
        <v>39004.928099999997</v>
      </c>
      <c r="F67" s="316">
        <v>47715.305500000002</v>
      </c>
      <c r="G67" s="316">
        <v>50976.2834</v>
      </c>
      <c r="H67" s="316">
        <v>43484.6178</v>
      </c>
      <c r="I67" s="317">
        <v>15.11</v>
      </c>
      <c r="J67" s="317">
        <v>15.89</v>
      </c>
      <c r="K67" s="317">
        <v>10.23</v>
      </c>
      <c r="L67" s="317">
        <v>169.2209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6.7199999999999996E-2</v>
      </c>
      <c r="C68" s="309">
        <v>53276.047899999998</v>
      </c>
      <c r="D68" s="310">
        <v>42810.466699999997</v>
      </c>
      <c r="E68" s="310">
        <v>45545.2143</v>
      </c>
      <c r="F68" s="310">
        <v>56596.290099999998</v>
      </c>
      <c r="G68" s="310">
        <v>61434.8943</v>
      </c>
      <c r="H68" s="310">
        <v>52171.320200000002</v>
      </c>
      <c r="I68" s="311">
        <v>13.07</v>
      </c>
      <c r="J68" s="311">
        <v>20.96</v>
      </c>
      <c r="K68" s="311">
        <v>9.7799999999999994</v>
      </c>
      <c r="L68" s="311">
        <v>174.1155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0.38219999999999998</v>
      </c>
      <c r="C69" s="315">
        <v>43192.337299999999</v>
      </c>
      <c r="D69" s="316">
        <v>29789.370699999999</v>
      </c>
      <c r="E69" s="316">
        <v>35683.8053</v>
      </c>
      <c r="F69" s="316">
        <v>53622.440499999997</v>
      </c>
      <c r="G69" s="316">
        <v>69155.240099999995</v>
      </c>
      <c r="H69" s="316">
        <v>46866.709300000002</v>
      </c>
      <c r="I69" s="317">
        <v>22.32</v>
      </c>
      <c r="J69" s="317">
        <v>0.32</v>
      </c>
      <c r="K69" s="317">
        <v>11.48</v>
      </c>
      <c r="L69" s="317">
        <v>173.00749999999999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3.1783999999999999</v>
      </c>
      <c r="C70" s="309">
        <v>36801.000599999999</v>
      </c>
      <c r="D70" s="310">
        <v>26622.5906</v>
      </c>
      <c r="E70" s="310">
        <v>30785.4944</v>
      </c>
      <c r="F70" s="310">
        <v>44850.1054</v>
      </c>
      <c r="G70" s="310">
        <v>55901.980900000002</v>
      </c>
      <c r="H70" s="310">
        <v>39353.047700000003</v>
      </c>
      <c r="I70" s="311">
        <v>18.579999999999998</v>
      </c>
      <c r="J70" s="311">
        <v>0.59</v>
      </c>
      <c r="K70" s="311">
        <v>10.47</v>
      </c>
      <c r="L70" s="311">
        <v>170.86840000000001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0.2041</v>
      </c>
      <c r="C71" s="315">
        <v>47430.671799999996</v>
      </c>
      <c r="D71" s="316">
        <v>33661.528400000003</v>
      </c>
      <c r="E71" s="316">
        <v>41517.644399999997</v>
      </c>
      <c r="F71" s="316">
        <v>56063.713400000001</v>
      </c>
      <c r="G71" s="316">
        <v>77778.640700000004</v>
      </c>
      <c r="H71" s="316">
        <v>52333.5196</v>
      </c>
      <c r="I71" s="317">
        <v>18.829999999999998</v>
      </c>
      <c r="J71" s="317">
        <v>0.81</v>
      </c>
      <c r="K71" s="317">
        <v>11.45</v>
      </c>
      <c r="L71" s="317">
        <v>169.9522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2.8814000000000002</v>
      </c>
      <c r="C72" s="309">
        <v>42771.713199999998</v>
      </c>
      <c r="D72" s="310">
        <v>22883.1934</v>
      </c>
      <c r="E72" s="310">
        <v>29774.234199999999</v>
      </c>
      <c r="F72" s="310">
        <v>57166.8289</v>
      </c>
      <c r="G72" s="310">
        <v>81397.349799999996</v>
      </c>
      <c r="H72" s="310">
        <v>48057.804600000003</v>
      </c>
      <c r="I72" s="311">
        <v>31.01</v>
      </c>
      <c r="J72" s="311">
        <v>1.03</v>
      </c>
      <c r="K72" s="311">
        <v>9.66</v>
      </c>
      <c r="L72" s="311">
        <v>171.35929999999999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1.1164000000000001</v>
      </c>
      <c r="C73" s="315">
        <v>37712.182000000001</v>
      </c>
      <c r="D73" s="316">
        <v>30002.479599999999</v>
      </c>
      <c r="E73" s="316">
        <v>31358.0092</v>
      </c>
      <c r="F73" s="316">
        <v>47758.3125</v>
      </c>
      <c r="G73" s="316">
        <v>59806.142699999997</v>
      </c>
      <c r="H73" s="316">
        <v>41361.300000000003</v>
      </c>
      <c r="I73" s="317">
        <v>22.4</v>
      </c>
      <c r="J73" s="317">
        <v>0.98</v>
      </c>
      <c r="K73" s="317">
        <v>10.78</v>
      </c>
      <c r="L73" s="317">
        <v>171.21889999999999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0.18840000000000001</v>
      </c>
      <c r="C74" s="309">
        <v>37928.991000000002</v>
      </c>
      <c r="D74" s="310">
        <v>29001.279500000001</v>
      </c>
      <c r="E74" s="310">
        <v>31138.047299999998</v>
      </c>
      <c r="F74" s="310">
        <v>44580.902000000002</v>
      </c>
      <c r="G74" s="310">
        <v>55943.358200000002</v>
      </c>
      <c r="H74" s="310">
        <v>39812.014499999997</v>
      </c>
      <c r="I74" s="311">
        <v>21.52</v>
      </c>
      <c r="J74" s="311">
        <v>2.25</v>
      </c>
      <c r="K74" s="311">
        <v>11.31</v>
      </c>
      <c r="L74" s="311">
        <v>169.5557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2.5834000000000001</v>
      </c>
      <c r="C75" s="315">
        <v>36224.9977</v>
      </c>
      <c r="D75" s="316">
        <v>24927.075099999998</v>
      </c>
      <c r="E75" s="316">
        <v>29059.418300000001</v>
      </c>
      <c r="F75" s="316">
        <v>41574.976499999997</v>
      </c>
      <c r="G75" s="316">
        <v>50897.713100000001</v>
      </c>
      <c r="H75" s="316">
        <v>37656.372499999998</v>
      </c>
      <c r="I75" s="317">
        <v>20.41</v>
      </c>
      <c r="J75" s="317">
        <v>1.42</v>
      </c>
      <c r="K75" s="317">
        <v>10.97</v>
      </c>
      <c r="L75" s="317">
        <v>172.3193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0.45229999999999998</v>
      </c>
      <c r="C76" s="309">
        <v>41327.403200000001</v>
      </c>
      <c r="D76" s="310">
        <v>29916.469799999999</v>
      </c>
      <c r="E76" s="310">
        <v>34973.615599999997</v>
      </c>
      <c r="F76" s="310">
        <v>51926.746200000001</v>
      </c>
      <c r="G76" s="310">
        <v>64623.830999999998</v>
      </c>
      <c r="H76" s="310">
        <v>46148.216800000002</v>
      </c>
      <c r="I76" s="311">
        <v>25.14</v>
      </c>
      <c r="J76" s="311">
        <v>2.13</v>
      </c>
      <c r="K76" s="311">
        <v>10.56</v>
      </c>
      <c r="L76" s="311">
        <v>173.56379999999999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1.5236000000000001</v>
      </c>
      <c r="C77" s="315">
        <v>35517.566099999996</v>
      </c>
      <c r="D77" s="316">
        <v>24554.863499999999</v>
      </c>
      <c r="E77" s="316">
        <v>28757.7778</v>
      </c>
      <c r="F77" s="316">
        <v>45925.592100000002</v>
      </c>
      <c r="G77" s="316">
        <v>59900.344799999999</v>
      </c>
      <c r="H77" s="316">
        <v>41378.948100000001</v>
      </c>
      <c r="I77" s="317">
        <v>19.48</v>
      </c>
      <c r="J77" s="317">
        <v>1.08</v>
      </c>
      <c r="K77" s="317">
        <v>12.48</v>
      </c>
      <c r="L77" s="317">
        <v>170.8091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7.6899999999999996E-2</v>
      </c>
      <c r="C78" s="309">
        <v>28823.047299999998</v>
      </c>
      <c r="D78" s="310">
        <v>24598.4617</v>
      </c>
      <c r="E78" s="310">
        <v>26192.729200000002</v>
      </c>
      <c r="F78" s="310">
        <v>32542.656200000001</v>
      </c>
      <c r="G78" s="310">
        <v>36052.307800000002</v>
      </c>
      <c r="H78" s="310">
        <v>30357.966700000001</v>
      </c>
      <c r="I78" s="311">
        <v>7.12</v>
      </c>
      <c r="J78" s="311">
        <v>3.01</v>
      </c>
      <c r="K78" s="311">
        <v>10.77</v>
      </c>
      <c r="L78" s="311">
        <v>173.8999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0.25419999999999998</v>
      </c>
      <c r="C79" s="315">
        <v>35922.160900000003</v>
      </c>
      <c r="D79" s="316">
        <v>30651.2183</v>
      </c>
      <c r="E79" s="316">
        <v>32514.907500000001</v>
      </c>
      <c r="F79" s="316">
        <v>39418.281000000003</v>
      </c>
      <c r="G79" s="316">
        <v>43414.707000000002</v>
      </c>
      <c r="H79" s="316">
        <v>36626.153700000003</v>
      </c>
      <c r="I79" s="317">
        <v>16.97</v>
      </c>
      <c r="J79" s="317">
        <v>1.96</v>
      </c>
      <c r="K79" s="317">
        <v>11.21</v>
      </c>
      <c r="L79" s="317">
        <v>173.7705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0.95609999999999995</v>
      </c>
      <c r="C80" s="309">
        <v>41709.635799999996</v>
      </c>
      <c r="D80" s="310">
        <v>22801.606299999999</v>
      </c>
      <c r="E80" s="310">
        <v>29854.898499999999</v>
      </c>
      <c r="F80" s="310">
        <v>49660.1515</v>
      </c>
      <c r="G80" s="310">
        <v>61781.959900000002</v>
      </c>
      <c r="H80" s="310">
        <v>41693.195500000002</v>
      </c>
      <c r="I80" s="311">
        <v>24.54</v>
      </c>
      <c r="J80" s="311">
        <v>1.43</v>
      </c>
      <c r="K80" s="311">
        <v>9.3699999999999992</v>
      </c>
      <c r="L80" s="311">
        <v>175.14189999999999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0.37409999999999999</v>
      </c>
      <c r="C81" s="315">
        <v>37849.064100000003</v>
      </c>
      <c r="D81" s="316">
        <v>20542.403300000002</v>
      </c>
      <c r="E81" s="316">
        <v>30675.9372</v>
      </c>
      <c r="F81" s="316">
        <v>45864.460299999999</v>
      </c>
      <c r="G81" s="316">
        <v>54686.370999999999</v>
      </c>
      <c r="H81" s="316">
        <v>39444.775900000001</v>
      </c>
      <c r="I81" s="317">
        <v>13.42</v>
      </c>
      <c r="J81" s="317">
        <v>0.79</v>
      </c>
      <c r="K81" s="317">
        <v>9.08</v>
      </c>
      <c r="L81" s="317">
        <v>173.79750000000001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3.7498999999999998</v>
      </c>
      <c r="C82" s="309">
        <v>25207.250700000001</v>
      </c>
      <c r="D82" s="310">
        <v>17864.746999999999</v>
      </c>
      <c r="E82" s="310">
        <v>19398.6404</v>
      </c>
      <c r="F82" s="310">
        <v>31124.630399999998</v>
      </c>
      <c r="G82" s="310">
        <v>36662.758500000004</v>
      </c>
      <c r="H82" s="310">
        <v>26571.8842</v>
      </c>
      <c r="I82" s="311">
        <v>11.32</v>
      </c>
      <c r="J82" s="311">
        <v>0.36</v>
      </c>
      <c r="K82" s="311">
        <v>10.199999999999999</v>
      </c>
      <c r="L82" s="311">
        <v>174.18129999999999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0.55030000000000001</v>
      </c>
      <c r="C83" s="315">
        <v>29579.246899999998</v>
      </c>
      <c r="D83" s="316">
        <v>21772.8207</v>
      </c>
      <c r="E83" s="316">
        <v>25164.250800000002</v>
      </c>
      <c r="F83" s="316">
        <v>36032.854700000004</v>
      </c>
      <c r="G83" s="316">
        <v>41807.381800000003</v>
      </c>
      <c r="H83" s="316">
        <v>31184.287899999999</v>
      </c>
      <c r="I83" s="317">
        <v>14.71</v>
      </c>
      <c r="J83" s="317">
        <v>0.35</v>
      </c>
      <c r="K83" s="317">
        <v>11.41</v>
      </c>
      <c r="L83" s="317">
        <v>171.54140000000001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0.38650000000000001</v>
      </c>
      <c r="C84" s="309">
        <v>27994.1139</v>
      </c>
      <c r="D84" s="310">
        <v>23834.878199999999</v>
      </c>
      <c r="E84" s="310">
        <v>26219.1263</v>
      </c>
      <c r="F84" s="310">
        <v>29758.676200000002</v>
      </c>
      <c r="G84" s="310">
        <v>34092.739099999999</v>
      </c>
      <c r="H84" s="310">
        <v>28556.238600000001</v>
      </c>
      <c r="I84" s="311">
        <v>14.7</v>
      </c>
      <c r="J84" s="311">
        <v>0.64</v>
      </c>
      <c r="K84" s="311">
        <v>10.63</v>
      </c>
      <c r="L84" s="311">
        <v>168.3655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3.9100000000000003E-2</v>
      </c>
      <c r="C85" s="315">
        <v>26935.0118</v>
      </c>
      <c r="D85" s="316">
        <v>25667.6783</v>
      </c>
      <c r="E85" s="316">
        <v>26369.230500000001</v>
      </c>
      <c r="F85" s="316">
        <v>30371.838899999999</v>
      </c>
      <c r="G85" s="316">
        <v>31620.3177</v>
      </c>
      <c r="H85" s="316">
        <v>28117.750100000001</v>
      </c>
      <c r="I85" s="317">
        <v>6.99</v>
      </c>
      <c r="J85" s="317">
        <v>6.66</v>
      </c>
      <c r="K85" s="317">
        <v>11.66</v>
      </c>
      <c r="L85" s="317">
        <v>172.845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2.8464999999999998</v>
      </c>
      <c r="C86" s="309">
        <v>28780.687000000002</v>
      </c>
      <c r="D86" s="310">
        <v>17913.471099999999</v>
      </c>
      <c r="E86" s="310">
        <v>24024.559600000001</v>
      </c>
      <c r="F86" s="310">
        <v>36957.282399999996</v>
      </c>
      <c r="G86" s="310">
        <v>42231.035000000003</v>
      </c>
      <c r="H86" s="310">
        <v>30462.524300000001</v>
      </c>
      <c r="I86" s="311">
        <v>15.15</v>
      </c>
      <c r="J86" s="311">
        <v>0.57999999999999996</v>
      </c>
      <c r="K86" s="311">
        <v>11.43</v>
      </c>
      <c r="L86" s="311">
        <v>172.77850000000001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1.3949</v>
      </c>
      <c r="C87" s="315">
        <v>31005.204900000001</v>
      </c>
      <c r="D87" s="316">
        <v>23604.855899999999</v>
      </c>
      <c r="E87" s="316">
        <v>27353.571100000001</v>
      </c>
      <c r="F87" s="316">
        <v>37387.393100000001</v>
      </c>
      <c r="G87" s="316">
        <v>44837.407599999999</v>
      </c>
      <c r="H87" s="316">
        <v>33240.005700000002</v>
      </c>
      <c r="I87" s="317">
        <v>21.78</v>
      </c>
      <c r="J87" s="317">
        <v>2.67</v>
      </c>
      <c r="K87" s="317">
        <v>11.51</v>
      </c>
      <c r="L87" s="317">
        <v>172.53989999999999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0.48320000000000002</v>
      </c>
      <c r="C88" s="309">
        <v>37118.8145</v>
      </c>
      <c r="D88" s="310">
        <v>23679.64</v>
      </c>
      <c r="E88" s="310">
        <v>30040.169300000001</v>
      </c>
      <c r="F88" s="310">
        <v>45589.001400000001</v>
      </c>
      <c r="G88" s="310">
        <v>56637.910100000001</v>
      </c>
      <c r="H88" s="310">
        <v>38820.260199999997</v>
      </c>
      <c r="I88" s="311">
        <v>16.32</v>
      </c>
      <c r="J88" s="311">
        <v>3.07</v>
      </c>
      <c r="K88" s="311">
        <v>11.61</v>
      </c>
      <c r="L88" s="311">
        <v>169.06780000000001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0.89929999999999999</v>
      </c>
      <c r="C89" s="315">
        <v>43753.140099999997</v>
      </c>
      <c r="D89" s="316">
        <v>25999.969799999999</v>
      </c>
      <c r="E89" s="316">
        <v>31204.757600000001</v>
      </c>
      <c r="F89" s="316">
        <v>51682.494500000001</v>
      </c>
      <c r="G89" s="316">
        <v>61666.985200000003</v>
      </c>
      <c r="H89" s="316">
        <v>42604.018300000003</v>
      </c>
      <c r="I89" s="317">
        <v>10.97</v>
      </c>
      <c r="J89" s="317">
        <v>4.82</v>
      </c>
      <c r="K89" s="317">
        <v>9.58</v>
      </c>
      <c r="L89" s="317">
        <v>172.29949999999999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0.45950000000000002</v>
      </c>
      <c r="C90" s="309">
        <v>25385.860400000001</v>
      </c>
      <c r="D90" s="310">
        <v>23215.4166</v>
      </c>
      <c r="E90" s="310">
        <v>23997.4166</v>
      </c>
      <c r="F90" s="310">
        <v>27063.964100000001</v>
      </c>
      <c r="G90" s="310">
        <v>29977.5429</v>
      </c>
      <c r="H90" s="310">
        <v>25840.352299999999</v>
      </c>
      <c r="I90" s="311">
        <v>13.03</v>
      </c>
      <c r="J90" s="311">
        <v>0.96</v>
      </c>
      <c r="K90" s="311">
        <v>11.46</v>
      </c>
      <c r="L90" s="311">
        <v>173.97739999999999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9.3399999999999997E-2</v>
      </c>
      <c r="C91" s="315">
        <v>41518.629099999998</v>
      </c>
      <c r="D91" s="316">
        <v>30096.0281</v>
      </c>
      <c r="E91" s="316">
        <v>33370.159800000001</v>
      </c>
      <c r="F91" s="316">
        <v>47690.9326</v>
      </c>
      <c r="G91" s="316">
        <v>61913.855100000001</v>
      </c>
      <c r="H91" s="316">
        <v>43194.902900000001</v>
      </c>
      <c r="I91" s="317">
        <v>20.65</v>
      </c>
      <c r="J91" s="317">
        <v>3.1</v>
      </c>
      <c r="K91" s="317">
        <v>11.38</v>
      </c>
      <c r="L91" s="317">
        <v>170.9452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1.7650999999999999</v>
      </c>
      <c r="C92" s="309">
        <v>23519.248899999999</v>
      </c>
      <c r="D92" s="310">
        <v>16396.75</v>
      </c>
      <c r="E92" s="310">
        <v>18880.956699999999</v>
      </c>
      <c r="F92" s="310">
        <v>29285.783500000001</v>
      </c>
      <c r="G92" s="310">
        <v>35187.167000000001</v>
      </c>
      <c r="H92" s="310">
        <v>25026.7209</v>
      </c>
      <c r="I92" s="311">
        <v>5.88</v>
      </c>
      <c r="J92" s="311">
        <v>3.25</v>
      </c>
      <c r="K92" s="311">
        <v>10.99</v>
      </c>
      <c r="L92" s="311">
        <v>176.48179999999999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1.0548</v>
      </c>
      <c r="C93" s="315">
        <v>35007.048499999997</v>
      </c>
      <c r="D93" s="316">
        <v>25100.8099</v>
      </c>
      <c r="E93" s="316">
        <v>27916.080999999998</v>
      </c>
      <c r="F93" s="316">
        <v>49026.496099999997</v>
      </c>
      <c r="G93" s="316">
        <v>61495.1728</v>
      </c>
      <c r="H93" s="316">
        <v>40844.905599999998</v>
      </c>
      <c r="I93" s="317">
        <v>21.67</v>
      </c>
      <c r="J93" s="317">
        <v>2.92</v>
      </c>
      <c r="K93" s="317">
        <v>9.76</v>
      </c>
      <c r="L93" s="317">
        <v>174.72489999999999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7.5525000000000002</v>
      </c>
      <c r="C94" s="309">
        <v>24757.9496</v>
      </c>
      <c r="D94" s="310">
        <v>19059.972000000002</v>
      </c>
      <c r="E94" s="310">
        <v>21135.75</v>
      </c>
      <c r="F94" s="310">
        <v>29043.099399999999</v>
      </c>
      <c r="G94" s="310">
        <v>36231.710500000001</v>
      </c>
      <c r="H94" s="310">
        <v>26329.771700000001</v>
      </c>
      <c r="I94" s="311">
        <v>12.79</v>
      </c>
      <c r="J94" s="311">
        <v>2.96</v>
      </c>
      <c r="K94" s="311">
        <v>12.62</v>
      </c>
      <c r="L94" s="311">
        <v>173.8922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0.78639999999999999</v>
      </c>
      <c r="C95" s="315">
        <v>26405.478500000001</v>
      </c>
      <c r="D95" s="316">
        <v>20158.6666</v>
      </c>
      <c r="E95" s="316">
        <v>21494.492200000001</v>
      </c>
      <c r="F95" s="316">
        <v>29667.471099999999</v>
      </c>
      <c r="G95" s="316">
        <v>34904.979899999998</v>
      </c>
      <c r="H95" s="316">
        <v>26609.856100000001</v>
      </c>
      <c r="I95" s="317">
        <v>9.56</v>
      </c>
      <c r="J95" s="317">
        <v>5.29</v>
      </c>
      <c r="K95" s="317">
        <v>11.01</v>
      </c>
      <c r="L95" s="317">
        <v>170.49459999999999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0.69850000000000001</v>
      </c>
      <c r="C96" s="309">
        <v>32073.8282</v>
      </c>
      <c r="D96" s="310">
        <v>22396.584900000002</v>
      </c>
      <c r="E96" s="310">
        <v>28543.641599999999</v>
      </c>
      <c r="F96" s="310">
        <v>35163.948400000001</v>
      </c>
      <c r="G96" s="310">
        <v>38679.063600000001</v>
      </c>
      <c r="H96" s="310">
        <v>31326.113700000002</v>
      </c>
      <c r="I96" s="311">
        <v>14.09</v>
      </c>
      <c r="J96" s="311">
        <v>9.15</v>
      </c>
      <c r="K96" s="311">
        <v>10.73</v>
      </c>
      <c r="L96" s="311">
        <v>170.8306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0.73540000000000005</v>
      </c>
      <c r="C97" s="315">
        <v>31053.905299999999</v>
      </c>
      <c r="D97" s="316">
        <v>23743.892400000001</v>
      </c>
      <c r="E97" s="316">
        <v>26288.102900000002</v>
      </c>
      <c r="F97" s="316">
        <v>35207.770499999999</v>
      </c>
      <c r="G97" s="316">
        <v>39134.407099999997</v>
      </c>
      <c r="H97" s="316">
        <v>31136.721000000001</v>
      </c>
      <c r="I97" s="317">
        <v>10.99</v>
      </c>
      <c r="J97" s="317">
        <v>10.56</v>
      </c>
      <c r="K97" s="317">
        <v>10.83</v>
      </c>
      <c r="L97" s="317">
        <v>171.84549999999999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0.20030000000000001</v>
      </c>
      <c r="C98" s="309">
        <v>40259.090300000003</v>
      </c>
      <c r="D98" s="310">
        <v>33536.438399999999</v>
      </c>
      <c r="E98" s="310">
        <v>35392.022499999999</v>
      </c>
      <c r="F98" s="310">
        <v>51878.555500000002</v>
      </c>
      <c r="G98" s="310">
        <v>64854.880100000002</v>
      </c>
      <c r="H98" s="310">
        <v>44801.1587</v>
      </c>
      <c r="I98" s="311">
        <v>16.850000000000001</v>
      </c>
      <c r="J98" s="311">
        <v>13.98</v>
      </c>
      <c r="K98" s="311">
        <v>12.34</v>
      </c>
      <c r="L98" s="311">
        <v>176.54740000000001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0.57989999999999997</v>
      </c>
      <c r="C99" s="315">
        <v>22107.0056</v>
      </c>
      <c r="D99" s="316">
        <v>17985.4166</v>
      </c>
      <c r="E99" s="316">
        <v>19468.0416</v>
      </c>
      <c r="F99" s="316">
        <v>27027.4912</v>
      </c>
      <c r="G99" s="316">
        <v>35399.678599999999</v>
      </c>
      <c r="H99" s="316">
        <v>24047.277900000001</v>
      </c>
      <c r="I99" s="317">
        <v>9.4700000000000006</v>
      </c>
      <c r="J99" s="317">
        <v>8.49</v>
      </c>
      <c r="K99" s="317">
        <v>9.8000000000000007</v>
      </c>
      <c r="L99" s="317">
        <v>168.74969999999999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4.5052000000000003</v>
      </c>
      <c r="C100" s="309">
        <v>36151.416799999999</v>
      </c>
      <c r="D100" s="310">
        <v>27028.134699999999</v>
      </c>
      <c r="E100" s="310">
        <v>30687.955999999998</v>
      </c>
      <c r="F100" s="310">
        <v>42882.0959</v>
      </c>
      <c r="G100" s="310">
        <v>54968.252999999997</v>
      </c>
      <c r="H100" s="310">
        <v>38438.317499999997</v>
      </c>
      <c r="I100" s="311">
        <v>17.39</v>
      </c>
      <c r="J100" s="311">
        <v>6</v>
      </c>
      <c r="K100" s="311">
        <v>12.97</v>
      </c>
      <c r="L100" s="311">
        <v>175.90440000000001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5.1708999999999996</v>
      </c>
      <c r="C101" s="315">
        <v>34368.195</v>
      </c>
      <c r="D101" s="316">
        <v>25117.2628</v>
      </c>
      <c r="E101" s="316">
        <v>28955.586500000001</v>
      </c>
      <c r="F101" s="316">
        <v>41924.185599999997</v>
      </c>
      <c r="G101" s="316">
        <v>49248.079100000003</v>
      </c>
      <c r="H101" s="316">
        <v>36060.630299999997</v>
      </c>
      <c r="I101" s="317">
        <v>16.21</v>
      </c>
      <c r="J101" s="317">
        <v>6.09</v>
      </c>
      <c r="K101" s="317">
        <v>13.35</v>
      </c>
      <c r="L101" s="317">
        <v>173.16630000000001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0.38450000000000001</v>
      </c>
      <c r="C102" s="309">
        <v>33081.554799999998</v>
      </c>
      <c r="D102" s="310">
        <v>25436.536899999999</v>
      </c>
      <c r="E102" s="310">
        <v>27530.509300000002</v>
      </c>
      <c r="F102" s="310">
        <v>39286.045100000003</v>
      </c>
      <c r="G102" s="310">
        <v>48609.259299999998</v>
      </c>
      <c r="H102" s="310">
        <v>34795.348700000002</v>
      </c>
      <c r="I102" s="311">
        <v>17.989999999999998</v>
      </c>
      <c r="J102" s="311">
        <v>3.79</v>
      </c>
      <c r="K102" s="311">
        <v>16.32</v>
      </c>
      <c r="L102" s="311">
        <v>174.1437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1.1657999999999999</v>
      </c>
      <c r="C103" s="315">
        <v>26687.720799999999</v>
      </c>
      <c r="D103" s="316">
        <v>19617.758999999998</v>
      </c>
      <c r="E103" s="316">
        <v>23678.6499</v>
      </c>
      <c r="F103" s="316">
        <v>34605.095300000001</v>
      </c>
      <c r="G103" s="316">
        <v>39368.895400000001</v>
      </c>
      <c r="H103" s="316">
        <v>28940.730800000001</v>
      </c>
      <c r="I103" s="317">
        <v>11.38</v>
      </c>
      <c r="J103" s="317">
        <v>2.0699999999999998</v>
      </c>
      <c r="K103" s="317">
        <v>10.45</v>
      </c>
      <c r="L103" s="317">
        <v>175.26929999999999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2.3942000000000001</v>
      </c>
      <c r="C104" s="309">
        <v>39282.534500000002</v>
      </c>
      <c r="D104" s="310">
        <v>28741.569899999999</v>
      </c>
      <c r="E104" s="310">
        <v>33889.469299999997</v>
      </c>
      <c r="F104" s="310">
        <v>45315.018799999998</v>
      </c>
      <c r="G104" s="310">
        <v>51922.236199999999</v>
      </c>
      <c r="H104" s="310">
        <v>40317.933299999997</v>
      </c>
      <c r="I104" s="311">
        <v>18.649999999999999</v>
      </c>
      <c r="J104" s="311">
        <v>7.3</v>
      </c>
      <c r="K104" s="311">
        <v>12</v>
      </c>
      <c r="L104" s="311">
        <v>174.41200000000001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0.109</v>
      </c>
      <c r="C105" s="315">
        <v>44159.397100000002</v>
      </c>
      <c r="D105" s="316">
        <v>36681.057000000001</v>
      </c>
      <c r="E105" s="316">
        <v>38617.811099999999</v>
      </c>
      <c r="F105" s="316">
        <v>57065.612999999998</v>
      </c>
      <c r="G105" s="316">
        <v>63247.133000000002</v>
      </c>
      <c r="H105" s="316">
        <v>47512.2359</v>
      </c>
      <c r="I105" s="317">
        <v>20.9</v>
      </c>
      <c r="J105" s="317">
        <v>9.9700000000000006</v>
      </c>
      <c r="K105" s="317">
        <v>13.41</v>
      </c>
      <c r="L105" s="317">
        <v>176.4374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1.5956999999999999</v>
      </c>
      <c r="C106" s="309">
        <v>41522.403400000003</v>
      </c>
      <c r="D106" s="310">
        <v>30174.7824</v>
      </c>
      <c r="E106" s="310">
        <v>35376.737800000003</v>
      </c>
      <c r="F106" s="310">
        <v>50367.084799999997</v>
      </c>
      <c r="G106" s="310">
        <v>61355.427799999998</v>
      </c>
      <c r="H106" s="310">
        <v>43597.177600000003</v>
      </c>
      <c r="I106" s="311">
        <v>18.739999999999998</v>
      </c>
      <c r="J106" s="311">
        <v>6.94</v>
      </c>
      <c r="K106" s="311">
        <v>12.83</v>
      </c>
      <c r="L106" s="311">
        <v>174.17080000000001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0.1479</v>
      </c>
      <c r="C107" s="315">
        <v>45284.243199999997</v>
      </c>
      <c r="D107" s="316">
        <v>34342.266199999998</v>
      </c>
      <c r="E107" s="316">
        <v>39529.697399999997</v>
      </c>
      <c r="F107" s="316">
        <v>53253.114399999999</v>
      </c>
      <c r="G107" s="316">
        <v>58986.607499999998</v>
      </c>
      <c r="H107" s="316">
        <v>46192.765899999999</v>
      </c>
      <c r="I107" s="317">
        <v>23.45</v>
      </c>
      <c r="J107" s="317">
        <v>10.66</v>
      </c>
      <c r="K107" s="317">
        <v>11.1</v>
      </c>
      <c r="L107" s="317">
        <v>180.59719999999999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0.53280000000000005</v>
      </c>
      <c r="C108" s="309">
        <v>37854.965499999998</v>
      </c>
      <c r="D108" s="310">
        <v>17450.251100000001</v>
      </c>
      <c r="E108" s="310">
        <v>25428.308499999999</v>
      </c>
      <c r="F108" s="310">
        <v>49875.285000000003</v>
      </c>
      <c r="G108" s="310">
        <v>56780.240400000002</v>
      </c>
      <c r="H108" s="310">
        <v>38600.653599999998</v>
      </c>
      <c r="I108" s="311">
        <v>16.46</v>
      </c>
      <c r="J108" s="311">
        <v>7.24</v>
      </c>
      <c r="K108" s="311">
        <v>12.53</v>
      </c>
      <c r="L108" s="311">
        <v>169.87860000000001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1.4314</v>
      </c>
      <c r="C109" s="315">
        <v>27878.2428</v>
      </c>
      <c r="D109" s="316">
        <v>18779.673200000001</v>
      </c>
      <c r="E109" s="316">
        <v>20033.382000000001</v>
      </c>
      <c r="F109" s="316">
        <v>34556.669000000002</v>
      </c>
      <c r="G109" s="316">
        <v>40338.6898</v>
      </c>
      <c r="H109" s="316">
        <v>28366.941900000002</v>
      </c>
      <c r="I109" s="317">
        <v>12.83</v>
      </c>
      <c r="J109" s="317">
        <v>1.89</v>
      </c>
      <c r="K109" s="317">
        <v>12.83</v>
      </c>
      <c r="L109" s="317">
        <v>171.11539999999999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0.14499999999999999</v>
      </c>
      <c r="C110" s="309">
        <v>30557.431199999999</v>
      </c>
      <c r="D110" s="310">
        <v>20307.305499999999</v>
      </c>
      <c r="E110" s="310">
        <v>23963.4735</v>
      </c>
      <c r="F110" s="310">
        <v>37955.576000000001</v>
      </c>
      <c r="G110" s="310">
        <v>41033.133199999997</v>
      </c>
      <c r="H110" s="310">
        <v>31310.920900000001</v>
      </c>
      <c r="I110" s="311">
        <v>36.67</v>
      </c>
      <c r="J110" s="311">
        <v>4.38</v>
      </c>
      <c r="K110" s="311">
        <v>14.29</v>
      </c>
      <c r="L110" s="311">
        <v>179.7004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0.83120000000000005</v>
      </c>
      <c r="C111" s="315">
        <v>31427.308799999999</v>
      </c>
      <c r="D111" s="316">
        <v>22440.257600000001</v>
      </c>
      <c r="E111" s="316">
        <v>26022.908299999999</v>
      </c>
      <c r="F111" s="316">
        <v>35999.457999999999</v>
      </c>
      <c r="G111" s="316">
        <v>41822.948600000003</v>
      </c>
      <c r="H111" s="316">
        <v>31883.326499999999</v>
      </c>
      <c r="I111" s="317">
        <v>17.48</v>
      </c>
      <c r="J111" s="317">
        <v>6.7</v>
      </c>
      <c r="K111" s="317">
        <v>13.42</v>
      </c>
      <c r="L111" s="317">
        <v>170.8536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3.7100000000000001E-2</v>
      </c>
      <c r="C112" s="309">
        <v>46274.209000000003</v>
      </c>
      <c r="D112" s="310">
        <v>25209.263800000001</v>
      </c>
      <c r="E112" s="310">
        <v>37892.1319</v>
      </c>
      <c r="F112" s="310">
        <v>52330.448100000001</v>
      </c>
      <c r="G112" s="310">
        <v>56518.546999999999</v>
      </c>
      <c r="H112" s="310">
        <v>43979.372000000003</v>
      </c>
      <c r="I112" s="311">
        <v>28.9</v>
      </c>
      <c r="J112" s="311">
        <v>5.48</v>
      </c>
      <c r="K112" s="311">
        <v>15.43</v>
      </c>
      <c r="L112" s="311">
        <v>178.41679999999999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4.2999999999999997E-2</v>
      </c>
      <c r="C113" s="315">
        <v>43878.187400000003</v>
      </c>
      <c r="D113" s="316">
        <v>38350.217499999999</v>
      </c>
      <c r="E113" s="316">
        <v>41092.551500000001</v>
      </c>
      <c r="F113" s="316">
        <v>48478.303599999999</v>
      </c>
      <c r="G113" s="316">
        <v>50691.1757</v>
      </c>
      <c r="H113" s="316">
        <v>44864.017800000001</v>
      </c>
      <c r="I113" s="317">
        <v>23.05</v>
      </c>
      <c r="J113" s="317">
        <v>3.95</v>
      </c>
      <c r="K113" s="317">
        <v>10.96</v>
      </c>
      <c r="L113" s="317">
        <v>189.16249999999999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1.6062000000000001</v>
      </c>
      <c r="C114" s="309">
        <v>35855.883699999998</v>
      </c>
      <c r="D114" s="310">
        <v>28139.6397</v>
      </c>
      <c r="E114" s="310">
        <v>31681.179</v>
      </c>
      <c r="F114" s="310">
        <v>43011.442900000002</v>
      </c>
      <c r="G114" s="310">
        <v>49275.6325</v>
      </c>
      <c r="H114" s="310">
        <v>37337.724600000001</v>
      </c>
      <c r="I114" s="311">
        <v>18.61</v>
      </c>
      <c r="J114" s="311">
        <v>9.4700000000000006</v>
      </c>
      <c r="K114" s="311">
        <v>12.2</v>
      </c>
      <c r="L114" s="311">
        <v>174.9615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0.62090000000000001</v>
      </c>
      <c r="C115" s="315">
        <v>38002.466</v>
      </c>
      <c r="D115" s="316">
        <v>27041.774700000002</v>
      </c>
      <c r="E115" s="316">
        <v>32128.569500000001</v>
      </c>
      <c r="F115" s="316">
        <v>43264.290399999998</v>
      </c>
      <c r="G115" s="316">
        <v>48642.818599999999</v>
      </c>
      <c r="H115" s="316">
        <v>38532.571199999998</v>
      </c>
      <c r="I115" s="317">
        <v>21.85</v>
      </c>
      <c r="J115" s="317">
        <v>5.71</v>
      </c>
      <c r="K115" s="317">
        <v>12.25</v>
      </c>
      <c r="L115" s="317">
        <v>173.00210000000001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1.8354999999999999</v>
      </c>
      <c r="C116" s="309">
        <v>39722.539400000001</v>
      </c>
      <c r="D116" s="310">
        <v>23446.25</v>
      </c>
      <c r="E116" s="310">
        <v>32938.7039</v>
      </c>
      <c r="F116" s="310">
        <v>47538.4542</v>
      </c>
      <c r="G116" s="310">
        <v>53774.981200000002</v>
      </c>
      <c r="H116" s="310">
        <v>39689.230199999998</v>
      </c>
      <c r="I116" s="311">
        <v>12.81</v>
      </c>
      <c r="J116" s="311">
        <v>15.79</v>
      </c>
      <c r="K116" s="311">
        <v>14.51</v>
      </c>
      <c r="L116" s="311">
        <v>169.09520000000001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4.3952</v>
      </c>
      <c r="C117" s="315">
        <v>53346.789700000001</v>
      </c>
      <c r="D117" s="316">
        <v>33590.429799999998</v>
      </c>
      <c r="E117" s="316">
        <v>44575.613299999997</v>
      </c>
      <c r="F117" s="316">
        <v>58957.503599999996</v>
      </c>
      <c r="G117" s="316">
        <v>65839.590100000001</v>
      </c>
      <c r="H117" s="316">
        <v>51668.599199999997</v>
      </c>
      <c r="I117" s="317">
        <v>19.61</v>
      </c>
      <c r="J117" s="317">
        <v>13.26</v>
      </c>
      <c r="K117" s="317">
        <v>15.84</v>
      </c>
      <c r="L117" s="317">
        <v>174.31030000000001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3.6638999999999999</v>
      </c>
      <c r="C118" s="309">
        <v>34490.600700000003</v>
      </c>
      <c r="D118" s="310">
        <v>23801.930499999999</v>
      </c>
      <c r="E118" s="310">
        <v>27899.357199999999</v>
      </c>
      <c r="F118" s="310">
        <v>41566.617599999998</v>
      </c>
      <c r="G118" s="310">
        <v>50039.626900000003</v>
      </c>
      <c r="H118" s="310">
        <v>35888.724000000002</v>
      </c>
      <c r="I118" s="311">
        <v>33.590000000000003</v>
      </c>
      <c r="J118" s="311">
        <v>4.9400000000000004</v>
      </c>
      <c r="K118" s="311">
        <v>11.66</v>
      </c>
      <c r="L118" s="311">
        <v>172.8639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5.0700000000000002E-2</v>
      </c>
      <c r="C119" s="315">
        <v>25930.115600000001</v>
      </c>
      <c r="D119" s="316">
        <v>22350.073499999999</v>
      </c>
      <c r="E119" s="316">
        <v>24135.010900000001</v>
      </c>
      <c r="F119" s="316">
        <v>27914.466899999999</v>
      </c>
      <c r="G119" s="316">
        <v>29371.356299999999</v>
      </c>
      <c r="H119" s="316">
        <v>26474.051100000001</v>
      </c>
      <c r="I119" s="317">
        <v>35.840000000000003</v>
      </c>
      <c r="J119" s="317">
        <v>1.63</v>
      </c>
      <c r="K119" s="317">
        <v>15.35</v>
      </c>
      <c r="L119" s="317">
        <v>170.20959999999999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0.22420000000000001</v>
      </c>
      <c r="C120" s="309">
        <v>36158.684399999998</v>
      </c>
      <c r="D120" s="310">
        <v>30003.954600000001</v>
      </c>
      <c r="E120" s="310">
        <v>33213.5455</v>
      </c>
      <c r="F120" s="310">
        <v>41265.041100000002</v>
      </c>
      <c r="G120" s="310">
        <v>49208.006600000001</v>
      </c>
      <c r="H120" s="310">
        <v>38194.157399999996</v>
      </c>
      <c r="I120" s="311">
        <v>23.86</v>
      </c>
      <c r="J120" s="311">
        <v>3.63</v>
      </c>
      <c r="K120" s="311">
        <v>13.21</v>
      </c>
      <c r="L120" s="311">
        <v>168.21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0.1996</v>
      </c>
      <c r="C121" s="315">
        <v>34231.018100000001</v>
      </c>
      <c r="D121" s="316">
        <v>27898.574000000001</v>
      </c>
      <c r="E121" s="316">
        <v>31014.627100000002</v>
      </c>
      <c r="F121" s="316">
        <v>39654.583299999998</v>
      </c>
      <c r="G121" s="316">
        <v>45534.211600000002</v>
      </c>
      <c r="H121" s="316">
        <v>36285.008199999997</v>
      </c>
      <c r="I121" s="317">
        <v>17.13</v>
      </c>
      <c r="J121" s="317">
        <v>3.87</v>
      </c>
      <c r="K121" s="317">
        <v>12.54</v>
      </c>
      <c r="L121" s="317">
        <v>175.90219999999999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3.8492000000000002</v>
      </c>
      <c r="C122" s="309">
        <v>29183.885200000001</v>
      </c>
      <c r="D122" s="310">
        <v>23062.058499999999</v>
      </c>
      <c r="E122" s="310">
        <v>25379.774099999999</v>
      </c>
      <c r="F122" s="310">
        <v>37602.941700000003</v>
      </c>
      <c r="G122" s="310">
        <v>42516.949099999998</v>
      </c>
      <c r="H122" s="310">
        <v>31651.8933</v>
      </c>
      <c r="I122" s="311">
        <v>11.54</v>
      </c>
      <c r="J122" s="311">
        <v>8.99</v>
      </c>
      <c r="K122" s="311">
        <v>13.85</v>
      </c>
      <c r="L122" s="311">
        <v>171.8879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3.8959999999999999</v>
      </c>
      <c r="C123" s="315">
        <v>30776.289100000002</v>
      </c>
      <c r="D123" s="316">
        <v>23137.178400000001</v>
      </c>
      <c r="E123" s="316">
        <v>26150.096399999999</v>
      </c>
      <c r="F123" s="316">
        <v>36632.790399999998</v>
      </c>
      <c r="G123" s="316">
        <v>41657.620199999998</v>
      </c>
      <c r="H123" s="316">
        <v>32188.6466</v>
      </c>
      <c r="I123" s="317">
        <v>22.48</v>
      </c>
      <c r="J123" s="317">
        <v>3.81</v>
      </c>
      <c r="K123" s="317">
        <v>12.37</v>
      </c>
      <c r="L123" s="317">
        <v>171.345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0.17399999999999999</v>
      </c>
      <c r="C124" s="309">
        <v>51576.150099999999</v>
      </c>
      <c r="D124" s="310">
        <v>42260.674400000004</v>
      </c>
      <c r="E124" s="310">
        <v>47661.178399999997</v>
      </c>
      <c r="F124" s="310">
        <v>54284.798799999997</v>
      </c>
      <c r="G124" s="310">
        <v>56866.632799999999</v>
      </c>
      <c r="H124" s="310">
        <v>50035.685599999997</v>
      </c>
      <c r="I124" s="311">
        <v>11.52</v>
      </c>
      <c r="J124" s="311">
        <v>15.44</v>
      </c>
      <c r="K124" s="311">
        <v>13.5</v>
      </c>
      <c r="L124" s="311">
        <v>167.84190000000001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0.1145</v>
      </c>
      <c r="C125" s="315">
        <v>40464.638800000001</v>
      </c>
      <c r="D125" s="316">
        <v>34064.956400000003</v>
      </c>
      <c r="E125" s="316">
        <v>37059.322500000002</v>
      </c>
      <c r="F125" s="316">
        <v>44274.980900000002</v>
      </c>
      <c r="G125" s="316">
        <v>47060.732600000003</v>
      </c>
      <c r="H125" s="316">
        <v>40593.763800000001</v>
      </c>
      <c r="I125" s="317">
        <v>14.75</v>
      </c>
      <c r="J125" s="317">
        <v>12.66</v>
      </c>
      <c r="K125" s="317">
        <v>12.37</v>
      </c>
      <c r="L125" s="317">
        <v>167.11189999999999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0.82809999999999995</v>
      </c>
      <c r="C126" s="309">
        <v>29614.002</v>
      </c>
      <c r="D126" s="310">
        <v>18353.381000000001</v>
      </c>
      <c r="E126" s="310">
        <v>23767.82</v>
      </c>
      <c r="F126" s="310">
        <v>35462.779499999997</v>
      </c>
      <c r="G126" s="310">
        <v>40270.1345</v>
      </c>
      <c r="H126" s="310">
        <v>30220.956099999999</v>
      </c>
      <c r="I126" s="311">
        <v>14.08</v>
      </c>
      <c r="J126" s="311">
        <v>4.3099999999999996</v>
      </c>
      <c r="K126" s="311">
        <v>9.56</v>
      </c>
      <c r="L126" s="311">
        <v>180.04130000000001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0.86950000000000005</v>
      </c>
      <c r="C127" s="315">
        <v>41862.724099999999</v>
      </c>
      <c r="D127" s="316">
        <v>37769.688999999998</v>
      </c>
      <c r="E127" s="316">
        <v>39520.864600000001</v>
      </c>
      <c r="F127" s="316">
        <v>44919.379000000001</v>
      </c>
      <c r="G127" s="316">
        <v>47422.008800000003</v>
      </c>
      <c r="H127" s="316">
        <v>42289.802199999998</v>
      </c>
      <c r="I127" s="317">
        <v>6.5</v>
      </c>
      <c r="J127" s="317">
        <v>15.21</v>
      </c>
      <c r="K127" s="317">
        <v>9.39</v>
      </c>
      <c r="L127" s="317">
        <v>190.30289999999999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4.9077000000000002</v>
      </c>
      <c r="C128" s="309">
        <v>31540.755000000001</v>
      </c>
      <c r="D128" s="310">
        <v>20108.039199999999</v>
      </c>
      <c r="E128" s="310">
        <v>24756.5219</v>
      </c>
      <c r="F128" s="310">
        <v>39758.530500000001</v>
      </c>
      <c r="G128" s="310">
        <v>44111.8315</v>
      </c>
      <c r="H128" s="310">
        <v>32275.309000000001</v>
      </c>
      <c r="I128" s="311">
        <v>14.07</v>
      </c>
      <c r="J128" s="311">
        <v>3.95</v>
      </c>
      <c r="K128" s="311">
        <v>11.17</v>
      </c>
      <c r="L128" s="311">
        <v>178.95689999999999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4.6326999999999998</v>
      </c>
      <c r="C129" s="315">
        <v>31215.699700000001</v>
      </c>
      <c r="D129" s="316">
        <v>22495.7336</v>
      </c>
      <c r="E129" s="316">
        <v>26897.3848</v>
      </c>
      <c r="F129" s="316">
        <v>35957.589699999997</v>
      </c>
      <c r="G129" s="316">
        <v>41239.6584</v>
      </c>
      <c r="H129" s="316">
        <v>32040.368399999999</v>
      </c>
      <c r="I129" s="317">
        <v>18.66</v>
      </c>
      <c r="J129" s="317">
        <v>3.66</v>
      </c>
      <c r="K129" s="317">
        <v>11.86</v>
      </c>
      <c r="L129" s="317">
        <v>174.91149999999999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2.5059</v>
      </c>
      <c r="C130" s="309">
        <v>21551.4015</v>
      </c>
      <c r="D130" s="310">
        <v>16395.990699999998</v>
      </c>
      <c r="E130" s="310">
        <v>18009.456200000001</v>
      </c>
      <c r="F130" s="310">
        <v>25362.626199999999</v>
      </c>
      <c r="G130" s="310">
        <v>29479.370200000001</v>
      </c>
      <c r="H130" s="310">
        <v>22697.674200000001</v>
      </c>
      <c r="I130" s="311">
        <v>13.04</v>
      </c>
      <c r="J130" s="311">
        <v>2.06</v>
      </c>
      <c r="K130" s="311">
        <v>11.86</v>
      </c>
      <c r="L130" s="311">
        <v>170.74809999999999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2.9881000000000002</v>
      </c>
      <c r="C131" s="315">
        <v>28504.543399999999</v>
      </c>
      <c r="D131" s="316">
        <v>17186.951799999999</v>
      </c>
      <c r="E131" s="316">
        <v>22345.490900000001</v>
      </c>
      <c r="F131" s="316">
        <v>36260.502399999998</v>
      </c>
      <c r="G131" s="316">
        <v>42053.812299999998</v>
      </c>
      <c r="H131" s="316">
        <v>29878.9696</v>
      </c>
      <c r="I131" s="317">
        <v>22.96</v>
      </c>
      <c r="J131" s="317">
        <v>3.44</v>
      </c>
      <c r="K131" s="317">
        <v>12.44</v>
      </c>
      <c r="L131" s="317">
        <v>172.8289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0.97209999999999996</v>
      </c>
      <c r="C132" s="309">
        <v>26836.549200000001</v>
      </c>
      <c r="D132" s="310">
        <v>19881.161400000001</v>
      </c>
      <c r="E132" s="310">
        <v>22168.855</v>
      </c>
      <c r="F132" s="310">
        <v>32326.941299999999</v>
      </c>
      <c r="G132" s="310">
        <v>38278.522799999999</v>
      </c>
      <c r="H132" s="310">
        <v>28278.6378</v>
      </c>
      <c r="I132" s="311">
        <v>12.35</v>
      </c>
      <c r="J132" s="311">
        <v>4.22</v>
      </c>
      <c r="K132" s="311">
        <v>11.38</v>
      </c>
      <c r="L132" s="311">
        <v>179.5564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4.8000000000000001E-2</v>
      </c>
      <c r="C133" s="315">
        <v>30175.322700000001</v>
      </c>
      <c r="D133" s="316">
        <v>27505.852800000001</v>
      </c>
      <c r="E133" s="316">
        <v>28619.130799999999</v>
      </c>
      <c r="F133" s="316">
        <v>34428.637199999997</v>
      </c>
      <c r="G133" s="316">
        <v>37289.012999999999</v>
      </c>
      <c r="H133" s="316">
        <v>31471.870200000001</v>
      </c>
      <c r="I133" s="317">
        <v>22.05</v>
      </c>
      <c r="J133" s="317">
        <v>5.14</v>
      </c>
      <c r="K133" s="317">
        <v>10.51</v>
      </c>
      <c r="L133" s="317">
        <v>181.6962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19"/>
      <c r="B134" s="320"/>
      <c r="C134" s="321"/>
      <c r="D134" s="322"/>
      <c r="E134" s="322"/>
      <c r="F134" s="322"/>
      <c r="G134" s="322"/>
      <c r="H134" s="322"/>
      <c r="I134" s="323"/>
      <c r="J134" s="323"/>
      <c r="K134" s="323"/>
      <c r="L134" s="323"/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9"/>
      <c r="B136" s="320"/>
      <c r="C136" s="321"/>
      <c r="D136" s="322"/>
      <c r="E136" s="322"/>
      <c r="F136" s="322"/>
      <c r="G136" s="322"/>
      <c r="H136" s="322"/>
      <c r="I136" s="323"/>
      <c r="J136" s="323"/>
      <c r="K136" s="323"/>
      <c r="L136" s="323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9"/>
      <c r="B138" s="320"/>
      <c r="C138" s="321"/>
      <c r="D138" s="322"/>
      <c r="E138" s="322"/>
      <c r="F138" s="322"/>
      <c r="G138" s="322"/>
      <c r="H138" s="322"/>
      <c r="I138" s="323"/>
      <c r="J138" s="323"/>
      <c r="K138" s="323"/>
      <c r="L138" s="323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9"/>
      <c r="B140" s="320"/>
      <c r="C140" s="321"/>
      <c r="D140" s="322"/>
      <c r="E140" s="322"/>
      <c r="F140" s="322"/>
      <c r="G140" s="322"/>
      <c r="H140" s="322"/>
      <c r="I140" s="323"/>
      <c r="J140" s="323"/>
      <c r="K140" s="323"/>
      <c r="L140" s="323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9"/>
      <c r="B142" s="320"/>
      <c r="C142" s="321"/>
      <c r="D142" s="322"/>
      <c r="E142" s="322"/>
      <c r="F142" s="322"/>
      <c r="G142" s="322"/>
      <c r="H142" s="322"/>
      <c r="I142" s="323"/>
      <c r="J142" s="323"/>
      <c r="K142" s="323"/>
      <c r="L142" s="323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9"/>
      <c r="B144" s="320"/>
      <c r="C144" s="321"/>
      <c r="D144" s="322"/>
      <c r="E144" s="322"/>
      <c r="F144" s="322"/>
      <c r="G144" s="322"/>
      <c r="H144" s="322"/>
      <c r="I144" s="323"/>
      <c r="J144" s="323"/>
      <c r="K144" s="323"/>
      <c r="L144" s="323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9"/>
      <c r="B146" s="320"/>
      <c r="C146" s="321"/>
      <c r="D146" s="322"/>
      <c r="E146" s="322"/>
      <c r="F146" s="322"/>
      <c r="G146" s="322"/>
      <c r="H146" s="322"/>
      <c r="I146" s="323"/>
      <c r="J146" s="323"/>
      <c r="K146" s="323"/>
      <c r="L146" s="323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9"/>
      <c r="B148" s="320"/>
      <c r="C148" s="321"/>
      <c r="D148" s="322"/>
      <c r="E148" s="322"/>
      <c r="F148" s="322"/>
      <c r="G148" s="322"/>
      <c r="H148" s="322"/>
      <c r="I148" s="323"/>
      <c r="J148" s="323"/>
      <c r="K148" s="323"/>
      <c r="L148" s="323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9"/>
      <c r="B150" s="320"/>
      <c r="C150" s="321"/>
      <c r="D150" s="322"/>
      <c r="E150" s="322"/>
      <c r="F150" s="322"/>
      <c r="G150" s="322"/>
      <c r="H150" s="322"/>
      <c r="I150" s="323"/>
      <c r="J150" s="323"/>
      <c r="K150" s="323"/>
      <c r="L150" s="323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9"/>
      <c r="B152" s="320"/>
      <c r="C152" s="321"/>
      <c r="D152" s="322"/>
      <c r="E152" s="322"/>
      <c r="F152" s="322"/>
      <c r="G152" s="322"/>
      <c r="H152" s="322"/>
      <c r="I152" s="323"/>
      <c r="J152" s="323"/>
      <c r="K152" s="323"/>
      <c r="L152" s="323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9"/>
      <c r="B154" s="320"/>
      <c r="C154" s="321"/>
      <c r="D154" s="322"/>
      <c r="E154" s="322"/>
      <c r="F154" s="322"/>
      <c r="G154" s="322"/>
      <c r="H154" s="322"/>
      <c r="I154" s="323"/>
      <c r="J154" s="323"/>
      <c r="K154" s="323"/>
      <c r="L154" s="323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9"/>
      <c r="B156" s="320"/>
      <c r="C156" s="321"/>
      <c r="D156" s="322"/>
      <c r="E156" s="322"/>
      <c r="F156" s="322"/>
      <c r="G156" s="322"/>
      <c r="H156" s="322"/>
      <c r="I156" s="323"/>
      <c r="J156" s="323"/>
      <c r="K156" s="323"/>
      <c r="L156" s="323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9"/>
      <c r="B158" s="320"/>
      <c r="C158" s="321"/>
      <c r="D158" s="322"/>
      <c r="E158" s="322"/>
      <c r="F158" s="322"/>
      <c r="G158" s="322"/>
      <c r="H158" s="322"/>
      <c r="I158" s="323"/>
      <c r="J158" s="323"/>
      <c r="K158" s="323"/>
      <c r="L158" s="323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9"/>
      <c r="B160" s="320"/>
      <c r="C160" s="321"/>
      <c r="D160" s="322"/>
      <c r="E160" s="322"/>
      <c r="F160" s="322"/>
      <c r="G160" s="322"/>
      <c r="H160" s="322"/>
      <c r="I160" s="323"/>
      <c r="J160" s="323"/>
      <c r="K160" s="323"/>
      <c r="L160" s="323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9"/>
      <c r="B162" s="320"/>
      <c r="C162" s="321"/>
      <c r="D162" s="322"/>
      <c r="E162" s="322"/>
      <c r="F162" s="322"/>
      <c r="G162" s="322"/>
      <c r="H162" s="322"/>
      <c r="I162" s="323"/>
      <c r="J162" s="323"/>
      <c r="K162" s="323"/>
      <c r="L162" s="323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7725F-5516-4AA9-ACBF-22B2B0DB551B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296</v>
      </c>
      <c r="B1" s="2"/>
      <c r="C1" s="2"/>
      <c r="D1" s="3"/>
      <c r="E1" s="3"/>
      <c r="F1" s="3" t="s">
        <v>246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247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297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248</v>
      </c>
      <c r="C7" s="27"/>
      <c r="D7" s="68">
        <v>141.0874</v>
      </c>
      <c r="E7" s="29" t="s">
        <v>25</v>
      </c>
      <c r="G7" s="334"/>
    </row>
    <row r="8" spans="1:19" s="22" customFormat="1" ht="20.45" customHeight="1" x14ac:dyDescent="0.25">
      <c r="B8" s="32" t="s">
        <v>249</v>
      </c>
      <c r="C8" s="32"/>
      <c r="D8" s="33">
        <v>3.5951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250</v>
      </c>
      <c r="D11" s="61">
        <v>111.54170000000001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251</v>
      </c>
      <c r="D12" s="61">
        <v>134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252</v>
      </c>
      <c r="D13" s="61">
        <v>146.34989999999999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253</v>
      </c>
      <c r="D14" s="61">
        <v>154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254</v>
      </c>
      <c r="D15" s="61">
        <v>162.08709999999999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255</v>
      </c>
      <c r="C17" s="27"/>
      <c r="D17" s="68">
        <v>32.825200000000002</v>
      </c>
      <c r="E17" s="29" t="s">
        <v>25</v>
      </c>
    </row>
    <row r="18" spans="2:10" s="31" customFormat="1" ht="20.45" customHeight="1" x14ac:dyDescent="0.2">
      <c r="B18" s="54" t="s">
        <v>256</v>
      </c>
      <c r="C18" s="42"/>
      <c r="D18" s="340">
        <v>14.279</v>
      </c>
      <c r="E18" s="44" t="s">
        <v>25</v>
      </c>
    </row>
    <row r="19" spans="2:10" s="31" customFormat="1" ht="20.45" customHeight="1" x14ac:dyDescent="0.2">
      <c r="B19" s="54" t="s">
        <v>257</v>
      </c>
      <c r="C19" s="42"/>
      <c r="D19" s="340">
        <v>9.7723999999999993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258</v>
      </c>
      <c r="I23" s="334">
        <v>137.4923</v>
      </c>
      <c r="J23" s="347" t="s">
        <v>302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259</v>
      </c>
      <c r="I24" s="46">
        <v>32.825200000000002</v>
      </c>
      <c r="J24" s="347" t="s">
        <v>303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260</v>
      </c>
      <c r="I25" s="46">
        <v>14.279</v>
      </c>
      <c r="J25" s="347" t="s">
        <v>304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261</v>
      </c>
      <c r="I26" s="46">
        <v>9.7723999999999993</v>
      </c>
      <c r="J26" s="347" t="s">
        <v>305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262</v>
      </c>
      <c r="I27" s="46">
        <v>8.7737999999999943</v>
      </c>
      <c r="J27" s="347" t="s">
        <v>306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0A2C3-370C-4C94-BE9A-2C3F0BFADFB9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296</v>
      </c>
      <c r="B1" s="2"/>
      <c r="C1" s="3"/>
      <c r="D1" s="1"/>
      <c r="E1" s="2"/>
      <c r="F1" s="3"/>
      <c r="G1" s="3" t="s">
        <v>263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264</v>
      </c>
    </row>
    <row r="3" spans="1:17" ht="14.25" customHeight="1" x14ac:dyDescent="0.2">
      <c r="A3" s="95" t="s">
        <v>265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266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297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267</v>
      </c>
      <c r="B8" s="295" t="s">
        <v>268</v>
      </c>
      <c r="C8" s="228" t="s">
        <v>269</v>
      </c>
      <c r="D8" s="228"/>
      <c r="E8" s="228" t="s">
        <v>270</v>
      </c>
      <c r="F8" s="228"/>
      <c r="G8" s="228"/>
    </row>
    <row r="9" spans="1:17" ht="17.25" customHeight="1" x14ac:dyDescent="0.2">
      <c r="A9" s="355"/>
      <c r="B9" s="356"/>
      <c r="C9" s="237" t="s">
        <v>271</v>
      </c>
      <c r="D9" s="237"/>
      <c r="E9" s="237" t="s">
        <v>271</v>
      </c>
      <c r="F9" s="237"/>
      <c r="G9" s="237"/>
    </row>
    <row r="10" spans="1:17" ht="17.25" customHeight="1" x14ac:dyDescent="0.2">
      <c r="A10" s="355"/>
      <c r="B10" s="356"/>
      <c r="C10" s="292" t="s">
        <v>272</v>
      </c>
      <c r="D10" s="292" t="s">
        <v>273</v>
      </c>
      <c r="E10" s="292" t="s">
        <v>272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274</v>
      </c>
      <c r="E11" s="228"/>
      <c r="F11" s="292" t="s">
        <v>275</v>
      </c>
      <c r="G11" s="292" t="s">
        <v>276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0.27529999999999999</v>
      </c>
      <c r="C14" s="362">
        <v>149.89859999999999</v>
      </c>
      <c r="D14" s="363">
        <v>0.15759999999999999</v>
      </c>
      <c r="E14" s="363">
        <v>22.209199999999999</v>
      </c>
      <c r="F14" s="363">
        <v>13.349</v>
      </c>
      <c r="G14" s="363">
        <v>3.4954000000000001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0.35539999999999999</v>
      </c>
      <c r="C15" s="366">
        <v>147.4494</v>
      </c>
      <c r="D15" s="367">
        <v>7.1999999999999995E-2</v>
      </c>
      <c r="E15" s="367">
        <v>22.420100000000001</v>
      </c>
      <c r="F15" s="367">
        <v>14.9816</v>
      </c>
      <c r="G15" s="367">
        <v>1.8211999999999999</v>
      </c>
    </row>
    <row r="16" spans="1:17" ht="13.15" customHeight="1" x14ac:dyDescent="0.2">
      <c r="A16" s="360" t="s">
        <v>126</v>
      </c>
      <c r="B16" s="361">
        <v>6.4100000000000004E-2</v>
      </c>
      <c r="C16" s="362">
        <v>142.30029999999999</v>
      </c>
      <c r="D16" s="363">
        <v>0.2424</v>
      </c>
      <c r="E16" s="363">
        <v>26.083300000000001</v>
      </c>
      <c r="F16" s="363">
        <v>15.767200000000001</v>
      </c>
      <c r="G16" s="363">
        <v>3.5034999999999998</v>
      </c>
    </row>
    <row r="17" spans="1:7" ht="13.15" customHeight="1" x14ac:dyDescent="0.2">
      <c r="A17" s="368" t="s">
        <v>127</v>
      </c>
      <c r="B17" s="365">
        <v>0.36709999999999998</v>
      </c>
      <c r="C17" s="366">
        <v>145.1087</v>
      </c>
      <c r="D17" s="367">
        <v>0.38450000000000001</v>
      </c>
      <c r="E17" s="367">
        <v>25.750900000000001</v>
      </c>
      <c r="F17" s="367">
        <v>14.6167</v>
      </c>
      <c r="G17" s="367">
        <v>2.8780000000000001</v>
      </c>
    </row>
    <row r="18" spans="1:7" ht="13.15" customHeight="1" x14ac:dyDescent="0.25">
      <c r="A18" s="369" t="s">
        <v>128</v>
      </c>
      <c r="B18" s="361">
        <v>0.59770000000000001</v>
      </c>
      <c r="C18" s="362">
        <v>150.51759999999999</v>
      </c>
      <c r="D18" s="363">
        <v>0.33429999999999999</v>
      </c>
      <c r="E18" s="363">
        <v>21.068100000000001</v>
      </c>
      <c r="F18" s="363">
        <v>14.7064</v>
      </c>
      <c r="G18" s="363">
        <v>0.96</v>
      </c>
    </row>
    <row r="19" spans="1:7" ht="13.15" customHeight="1" x14ac:dyDescent="0.25">
      <c r="A19" s="364" t="s">
        <v>129</v>
      </c>
      <c r="B19" s="365">
        <v>0.1925</v>
      </c>
      <c r="C19" s="366">
        <v>143.89709999999999</v>
      </c>
      <c r="D19" s="367">
        <v>5.8500000000000003E-2</v>
      </c>
      <c r="E19" s="367">
        <v>24.378900000000002</v>
      </c>
      <c r="F19" s="367">
        <v>15.7742</v>
      </c>
      <c r="G19" s="367">
        <v>1.8048</v>
      </c>
    </row>
    <row r="20" spans="1:7" ht="13.15" customHeight="1" x14ac:dyDescent="0.25">
      <c r="A20" s="369" t="s">
        <v>130</v>
      </c>
      <c r="B20" s="361">
        <v>1.0212000000000001</v>
      </c>
      <c r="C20" s="362">
        <v>145.23009999999999</v>
      </c>
      <c r="D20" s="363">
        <v>0.505</v>
      </c>
      <c r="E20" s="363">
        <v>24.732900000000001</v>
      </c>
      <c r="F20" s="363">
        <v>15.620900000000001</v>
      </c>
      <c r="G20" s="363">
        <v>3.2338</v>
      </c>
    </row>
    <row r="21" spans="1:7" ht="13.15" customHeight="1" x14ac:dyDescent="0.2">
      <c r="A21" s="368" t="s">
        <v>131</v>
      </c>
      <c r="B21" s="365">
        <v>0.40139999999999998</v>
      </c>
      <c r="C21" s="366">
        <v>146.38460000000001</v>
      </c>
      <c r="D21" s="367">
        <v>1.2306999999999999</v>
      </c>
      <c r="E21" s="367">
        <v>23.828199999999999</v>
      </c>
      <c r="F21" s="367">
        <v>15.211600000000001</v>
      </c>
      <c r="G21" s="367">
        <v>3.3022999999999998</v>
      </c>
    </row>
    <row r="22" spans="1:7" ht="13.15" customHeight="1" x14ac:dyDescent="0.2">
      <c r="A22" s="360" t="s">
        <v>132</v>
      </c>
      <c r="B22" s="361">
        <v>0.14299999999999999</v>
      </c>
      <c r="C22" s="362">
        <v>148.97139999999999</v>
      </c>
      <c r="D22" s="363">
        <v>0.749</v>
      </c>
      <c r="E22" s="363">
        <v>23.103100000000001</v>
      </c>
      <c r="F22" s="363">
        <v>15.8528</v>
      </c>
      <c r="G22" s="363">
        <v>1.2787999999999999</v>
      </c>
    </row>
    <row r="23" spans="1:7" ht="13.15" customHeight="1" x14ac:dyDescent="0.25">
      <c r="A23" s="364" t="s">
        <v>133</v>
      </c>
      <c r="B23" s="365">
        <v>0.1802</v>
      </c>
      <c r="C23" s="366">
        <v>150.6437</v>
      </c>
      <c r="D23" s="367">
        <v>5.0758999999999999</v>
      </c>
      <c r="E23" s="367">
        <v>27.125299999999999</v>
      </c>
      <c r="F23" s="367">
        <v>17.332599999999999</v>
      </c>
      <c r="G23" s="367">
        <v>3.8871000000000002</v>
      </c>
    </row>
    <row r="24" spans="1:7" ht="13.15" customHeight="1" x14ac:dyDescent="0.25">
      <c r="A24" s="369" t="s">
        <v>134</v>
      </c>
      <c r="B24" s="361">
        <v>9.3600000000000003E-2</v>
      </c>
      <c r="C24" s="362">
        <v>144.2431</v>
      </c>
      <c r="D24" s="363">
        <v>0.1361</v>
      </c>
      <c r="E24" s="363">
        <v>28.947500000000002</v>
      </c>
      <c r="F24" s="363">
        <v>16.529599999999999</v>
      </c>
      <c r="G24" s="363">
        <v>3.2985000000000002</v>
      </c>
    </row>
    <row r="25" spans="1:7" ht="13.15" customHeight="1" x14ac:dyDescent="0.25">
      <c r="A25" s="364" t="s">
        <v>135</v>
      </c>
      <c r="B25" s="365">
        <v>0.78239999999999998</v>
      </c>
      <c r="C25" s="366">
        <v>146.92750000000001</v>
      </c>
      <c r="D25" s="367">
        <v>3.2726000000000002</v>
      </c>
      <c r="E25" s="367">
        <v>23.671800000000001</v>
      </c>
      <c r="F25" s="367">
        <v>11.4198</v>
      </c>
      <c r="G25" s="367">
        <v>5.9610000000000003</v>
      </c>
    </row>
    <row r="26" spans="1:7" ht="13.15" customHeight="1" x14ac:dyDescent="0.25">
      <c r="A26" s="369" t="s">
        <v>137</v>
      </c>
      <c r="B26" s="361">
        <v>5.5199999999999999E-2</v>
      </c>
      <c r="C26" s="362">
        <v>147.2336</v>
      </c>
      <c r="D26" s="363">
        <v>0.53349999999999997</v>
      </c>
      <c r="E26" s="363">
        <v>25.806699999999999</v>
      </c>
      <c r="F26" s="363">
        <v>16.525400000000001</v>
      </c>
      <c r="G26" s="363">
        <v>3.2551000000000001</v>
      </c>
    </row>
    <row r="27" spans="1:7" ht="13.15" customHeight="1" x14ac:dyDescent="0.25">
      <c r="A27" s="364" t="s">
        <v>138</v>
      </c>
      <c r="B27" s="365">
        <v>0.36709999999999998</v>
      </c>
      <c r="C27" s="366">
        <v>142.35390000000001</v>
      </c>
      <c r="D27" s="367">
        <v>0.50760000000000005</v>
      </c>
      <c r="E27" s="367">
        <v>27.462599999999998</v>
      </c>
      <c r="F27" s="367">
        <v>15.670999999999999</v>
      </c>
      <c r="G27" s="367">
        <v>4.6281999999999996</v>
      </c>
    </row>
    <row r="28" spans="1:7" ht="13.15" customHeight="1" x14ac:dyDescent="0.2">
      <c r="A28" s="360" t="s">
        <v>139</v>
      </c>
      <c r="B28" s="361">
        <v>1.0716000000000001</v>
      </c>
      <c r="C28" s="362">
        <v>143.5403</v>
      </c>
      <c r="D28" s="363">
        <v>1.5289999999999999</v>
      </c>
      <c r="E28" s="363">
        <v>26.500499999999999</v>
      </c>
      <c r="F28" s="363">
        <v>15.9305</v>
      </c>
      <c r="G28" s="363">
        <v>3.3113000000000001</v>
      </c>
    </row>
    <row r="29" spans="1:7" ht="13.15" customHeight="1" x14ac:dyDescent="0.25">
      <c r="A29" s="364" t="s">
        <v>140</v>
      </c>
      <c r="B29" s="365">
        <v>0.20399999999999999</v>
      </c>
      <c r="C29" s="366">
        <v>145.97909999999999</v>
      </c>
      <c r="D29" s="367">
        <v>2.2768000000000002</v>
      </c>
      <c r="E29" s="367">
        <v>25.779499999999999</v>
      </c>
      <c r="F29" s="367">
        <v>16.079899999999999</v>
      </c>
      <c r="G29" s="367">
        <v>3.0167999999999999</v>
      </c>
    </row>
    <row r="30" spans="1:7" ht="13.15" customHeight="1" x14ac:dyDescent="0.25">
      <c r="A30" s="369" t="s">
        <v>141</v>
      </c>
      <c r="B30" s="361">
        <v>0.14710000000000001</v>
      </c>
      <c r="C30" s="362">
        <v>144.61000000000001</v>
      </c>
      <c r="D30" s="363">
        <v>0.90339999999999998</v>
      </c>
      <c r="E30" s="363">
        <v>27.009899999999998</v>
      </c>
      <c r="F30" s="363">
        <v>17.202200000000001</v>
      </c>
      <c r="G30" s="363">
        <v>2.9396</v>
      </c>
    </row>
    <row r="31" spans="1:7" ht="13.15" customHeight="1" x14ac:dyDescent="0.2">
      <c r="A31" s="368" t="s">
        <v>142</v>
      </c>
      <c r="B31" s="365">
        <v>0.17419999999999999</v>
      </c>
      <c r="C31" s="366">
        <v>140.3646</v>
      </c>
      <c r="D31" s="367">
        <v>0.85699999999999998</v>
      </c>
      <c r="E31" s="367">
        <v>27.287600000000001</v>
      </c>
      <c r="F31" s="367">
        <v>15.454000000000001</v>
      </c>
      <c r="G31" s="367">
        <v>4.9977999999999998</v>
      </c>
    </row>
    <row r="32" spans="1:7" ht="13.15" customHeight="1" x14ac:dyDescent="0.25">
      <c r="A32" s="369" t="s">
        <v>143</v>
      </c>
      <c r="B32" s="361">
        <v>0.25869999999999999</v>
      </c>
      <c r="C32" s="362">
        <v>142.15799999999999</v>
      </c>
      <c r="D32" s="363">
        <v>2.63E-2</v>
      </c>
      <c r="E32" s="363">
        <v>23.862500000000001</v>
      </c>
      <c r="F32" s="363">
        <v>15.233700000000001</v>
      </c>
      <c r="G32" s="363">
        <v>2.5276999999999998</v>
      </c>
    </row>
    <row r="33" spans="1:7" ht="13.15" customHeight="1" x14ac:dyDescent="0.25">
      <c r="A33" s="364" t="s">
        <v>144</v>
      </c>
      <c r="B33" s="365">
        <v>0.76019999999999999</v>
      </c>
      <c r="C33" s="366">
        <v>153.82689999999999</v>
      </c>
      <c r="D33" s="367">
        <v>8.7380999999999993</v>
      </c>
      <c r="E33" s="367">
        <v>28.224299999999999</v>
      </c>
      <c r="F33" s="367">
        <v>16.743500000000001</v>
      </c>
      <c r="G33" s="367">
        <v>4.1273999999999997</v>
      </c>
    </row>
    <row r="34" spans="1:7" ht="13.15" customHeight="1" x14ac:dyDescent="0.2">
      <c r="A34" s="360" t="s">
        <v>145</v>
      </c>
      <c r="B34" s="361">
        <v>0.77539999999999998</v>
      </c>
      <c r="C34" s="362">
        <v>141.75149999999999</v>
      </c>
      <c r="D34" s="363">
        <v>4.6119000000000003</v>
      </c>
      <c r="E34" s="363">
        <v>30.270499999999998</v>
      </c>
      <c r="F34" s="363">
        <v>16.393799999999999</v>
      </c>
      <c r="G34" s="363">
        <v>8.0940999999999992</v>
      </c>
    </row>
    <row r="35" spans="1:7" ht="13.15" customHeight="1" x14ac:dyDescent="0.25">
      <c r="A35" s="364" t="s">
        <v>146</v>
      </c>
      <c r="B35" s="365">
        <v>0.1042</v>
      </c>
      <c r="C35" s="366">
        <v>144.6472</v>
      </c>
      <c r="D35" s="367">
        <v>9.0884999999999998</v>
      </c>
      <c r="E35" s="367">
        <v>29.2</v>
      </c>
      <c r="F35" s="367">
        <v>15.839600000000001</v>
      </c>
      <c r="G35" s="367">
        <v>8.1722000000000001</v>
      </c>
    </row>
    <row r="36" spans="1:7" ht="13.15" customHeight="1" x14ac:dyDescent="0.2">
      <c r="A36" s="360" t="s">
        <v>147</v>
      </c>
      <c r="B36" s="361">
        <v>0.17699999999999999</v>
      </c>
      <c r="C36" s="362">
        <v>149.19919999999999</v>
      </c>
      <c r="D36" s="363">
        <v>3.2151999999999998</v>
      </c>
      <c r="E36" s="363">
        <v>28.068200000000001</v>
      </c>
      <c r="F36" s="363">
        <v>15.1351</v>
      </c>
      <c r="G36" s="363">
        <v>6.7690999999999999</v>
      </c>
    </row>
    <row r="37" spans="1:7" ht="13.15" customHeight="1" x14ac:dyDescent="0.25">
      <c r="A37" s="364" t="s">
        <v>148</v>
      </c>
      <c r="B37" s="365">
        <v>0.45939999999999998</v>
      </c>
      <c r="C37" s="366">
        <v>139.17089999999999</v>
      </c>
      <c r="D37" s="367">
        <v>1.4E-3</v>
      </c>
      <c r="E37" s="367">
        <v>34.272199999999998</v>
      </c>
      <c r="F37" s="367">
        <v>26.704699999999999</v>
      </c>
      <c r="G37" s="367">
        <v>2.2320000000000002</v>
      </c>
    </row>
    <row r="38" spans="1:7" x14ac:dyDescent="0.2">
      <c r="A38" s="360" t="s">
        <v>149</v>
      </c>
      <c r="B38" s="361">
        <v>0.41049999999999998</v>
      </c>
      <c r="C38" s="362">
        <v>142.078</v>
      </c>
      <c r="D38" s="363">
        <v>0.30559999999999998</v>
      </c>
      <c r="E38" s="363">
        <v>28.8889</v>
      </c>
      <c r="F38" s="363">
        <v>15.033300000000001</v>
      </c>
      <c r="G38" s="363">
        <v>3.1111</v>
      </c>
    </row>
    <row r="39" spans="1:7" ht="13.5" x14ac:dyDescent="0.25">
      <c r="A39" s="364" t="s">
        <v>150</v>
      </c>
      <c r="B39" s="365">
        <v>0.3276</v>
      </c>
      <c r="C39" s="366">
        <v>141.36660000000001</v>
      </c>
      <c r="D39" s="367">
        <v>6.4500000000000002E-2</v>
      </c>
      <c r="E39" s="367">
        <v>31.572600000000001</v>
      </c>
      <c r="F39" s="367">
        <v>15.7689</v>
      </c>
      <c r="G39" s="367">
        <v>4.9276999999999997</v>
      </c>
    </row>
    <row r="40" spans="1:7" x14ac:dyDescent="0.2">
      <c r="A40" s="360" t="s">
        <v>151</v>
      </c>
      <c r="B40" s="361">
        <v>0.153</v>
      </c>
      <c r="C40" s="362">
        <v>144.43860000000001</v>
      </c>
      <c r="D40" s="363">
        <v>0.36509999999999998</v>
      </c>
      <c r="E40" s="363">
        <v>27.959900000000001</v>
      </c>
      <c r="F40" s="363">
        <v>16.257899999999999</v>
      </c>
      <c r="G40" s="363">
        <v>2.4965000000000002</v>
      </c>
    </row>
    <row r="41" spans="1:7" ht="13.5" x14ac:dyDescent="0.25">
      <c r="A41" s="364" t="s">
        <v>152</v>
      </c>
      <c r="B41" s="365">
        <v>0.33989999999999998</v>
      </c>
      <c r="C41" s="366">
        <v>148.84139999999999</v>
      </c>
      <c r="D41" s="367">
        <v>0.2626</v>
      </c>
      <c r="E41" s="367">
        <v>22.752199999999998</v>
      </c>
      <c r="F41" s="367">
        <v>15.327400000000001</v>
      </c>
      <c r="G41" s="367">
        <v>1.9330000000000001</v>
      </c>
    </row>
    <row r="42" spans="1:7" x14ac:dyDescent="0.2">
      <c r="A42" s="360" t="s">
        <v>153</v>
      </c>
      <c r="B42" s="361">
        <v>0.105</v>
      </c>
      <c r="C42" s="362">
        <v>146.2578</v>
      </c>
      <c r="D42" s="363">
        <v>0.28050000000000003</v>
      </c>
      <c r="E42" s="363">
        <v>23.669599999999999</v>
      </c>
      <c r="F42" s="363">
        <v>14.8072</v>
      </c>
      <c r="G42" s="363">
        <v>2.173</v>
      </c>
    </row>
    <row r="43" spans="1:7" ht="13.5" x14ac:dyDescent="0.25">
      <c r="A43" s="364" t="s">
        <v>154</v>
      </c>
      <c r="B43" s="365">
        <v>0.30070000000000002</v>
      </c>
      <c r="C43" s="366">
        <v>144.45910000000001</v>
      </c>
      <c r="D43" s="367">
        <v>1.5100000000000001E-2</v>
      </c>
      <c r="E43" s="367">
        <v>26.480799999999999</v>
      </c>
      <c r="F43" s="367">
        <v>15.4282</v>
      </c>
      <c r="G43" s="367">
        <v>4.6071</v>
      </c>
    </row>
    <row r="44" spans="1:7" x14ac:dyDescent="0.2">
      <c r="A44" s="360" t="s">
        <v>155</v>
      </c>
      <c r="B44" s="361">
        <v>0.57379999999999998</v>
      </c>
      <c r="C44" s="362">
        <v>145.25460000000001</v>
      </c>
      <c r="D44" s="363">
        <v>8.9099999999999999E-2</v>
      </c>
      <c r="E44" s="363">
        <v>25.407</v>
      </c>
      <c r="F44" s="363">
        <v>15.354699999999999</v>
      </c>
      <c r="G44" s="363">
        <v>2.3306</v>
      </c>
    </row>
    <row r="45" spans="1:7" ht="13.5" x14ac:dyDescent="0.25">
      <c r="A45" s="364" t="s">
        <v>156</v>
      </c>
      <c r="B45" s="365">
        <v>0.19470000000000001</v>
      </c>
      <c r="C45" s="366">
        <v>142.81819999999999</v>
      </c>
      <c r="D45" s="367">
        <v>0.72750000000000004</v>
      </c>
      <c r="E45" s="367">
        <v>24.279900000000001</v>
      </c>
      <c r="F45" s="367">
        <v>16.499700000000001</v>
      </c>
      <c r="G45" s="367">
        <v>2.1597</v>
      </c>
    </row>
    <row r="46" spans="1:7" x14ac:dyDescent="0.2">
      <c r="A46" s="360" t="s">
        <v>157</v>
      </c>
      <c r="B46" s="361">
        <v>0.2432</v>
      </c>
      <c r="C46" s="362">
        <v>147.21610000000001</v>
      </c>
      <c r="D46" s="363">
        <v>0.54320000000000002</v>
      </c>
      <c r="E46" s="363">
        <v>25.796199999999999</v>
      </c>
      <c r="F46" s="363">
        <v>15.8766</v>
      </c>
      <c r="G46" s="363">
        <v>2.5676000000000001</v>
      </c>
    </row>
    <row r="47" spans="1:7" ht="13.5" x14ac:dyDescent="0.25">
      <c r="A47" s="364" t="s">
        <v>159</v>
      </c>
      <c r="B47" s="365">
        <v>0.42949999999999999</v>
      </c>
      <c r="C47" s="366">
        <v>158.8022</v>
      </c>
      <c r="D47" s="367">
        <v>0.43590000000000001</v>
      </c>
      <c r="E47" s="367">
        <v>22.233899999999998</v>
      </c>
      <c r="F47" s="367">
        <v>13.210100000000001</v>
      </c>
      <c r="G47" s="367">
        <v>2.0415999999999999</v>
      </c>
    </row>
    <row r="48" spans="1:7" x14ac:dyDescent="0.2">
      <c r="A48" s="360" t="s">
        <v>160</v>
      </c>
      <c r="B48" s="361">
        <v>8.1199999999999994E-2</v>
      </c>
      <c r="C48" s="362">
        <v>149.3991</v>
      </c>
      <c r="D48" s="363">
        <v>0.49249999999999999</v>
      </c>
      <c r="E48" s="363">
        <v>23.053699999999999</v>
      </c>
      <c r="F48" s="363">
        <v>14.603</v>
      </c>
      <c r="G48" s="363">
        <v>0.78849999999999998</v>
      </c>
    </row>
    <row r="49" spans="1:7" ht="13.5" x14ac:dyDescent="0.25">
      <c r="A49" s="364" t="s">
        <v>162</v>
      </c>
      <c r="B49" s="365">
        <v>0.17710000000000001</v>
      </c>
      <c r="C49" s="366">
        <v>147.96170000000001</v>
      </c>
      <c r="D49" s="367">
        <v>0</v>
      </c>
      <c r="E49" s="367">
        <v>25.3748</v>
      </c>
      <c r="F49" s="367">
        <v>17.256399999999999</v>
      </c>
      <c r="G49" s="367">
        <v>2.6911999999999998</v>
      </c>
    </row>
    <row r="50" spans="1:7" x14ac:dyDescent="0.2">
      <c r="A50" s="360" t="s">
        <v>164</v>
      </c>
      <c r="B50" s="361">
        <v>0.1114</v>
      </c>
      <c r="C50" s="362">
        <v>143.31</v>
      </c>
      <c r="D50" s="363">
        <v>2.1278999999999999</v>
      </c>
      <c r="E50" s="363">
        <v>27.194800000000001</v>
      </c>
      <c r="F50" s="363">
        <v>16.596299999999999</v>
      </c>
      <c r="G50" s="363">
        <v>3.9535999999999998</v>
      </c>
    </row>
    <row r="51" spans="1:7" ht="13.5" x14ac:dyDescent="0.25">
      <c r="A51" s="364" t="s">
        <v>165</v>
      </c>
      <c r="B51" s="365">
        <v>2.0895000000000001</v>
      </c>
      <c r="C51" s="366">
        <v>149.9863</v>
      </c>
      <c r="D51" s="367">
        <v>1.3346</v>
      </c>
      <c r="E51" s="367">
        <v>23.346800000000002</v>
      </c>
      <c r="F51" s="367">
        <v>13.5952</v>
      </c>
      <c r="G51" s="367">
        <v>3.7370999999999999</v>
      </c>
    </row>
    <row r="52" spans="1:7" x14ac:dyDescent="0.2">
      <c r="A52" s="360" t="s">
        <v>166</v>
      </c>
      <c r="B52" s="361">
        <v>0.97740000000000005</v>
      </c>
      <c r="C52" s="362">
        <v>143.75989999999999</v>
      </c>
      <c r="D52" s="363">
        <v>1.1516</v>
      </c>
      <c r="E52" s="363">
        <v>26.0456</v>
      </c>
      <c r="F52" s="363">
        <v>15.679600000000001</v>
      </c>
      <c r="G52" s="363">
        <v>5.0952999999999999</v>
      </c>
    </row>
    <row r="53" spans="1:7" ht="13.5" x14ac:dyDescent="0.25">
      <c r="A53" s="364" t="s">
        <v>167</v>
      </c>
      <c r="B53" s="365">
        <v>3.4036</v>
      </c>
      <c r="C53" s="366">
        <v>142.76589999999999</v>
      </c>
      <c r="D53" s="367">
        <v>2.4540000000000002</v>
      </c>
      <c r="E53" s="367">
        <v>29.3246</v>
      </c>
      <c r="F53" s="367">
        <v>15.169</v>
      </c>
      <c r="G53" s="367">
        <v>6.7443999999999997</v>
      </c>
    </row>
    <row r="54" spans="1:7" x14ac:dyDescent="0.2">
      <c r="A54" s="360" t="s">
        <v>168</v>
      </c>
      <c r="B54" s="361">
        <v>1.1439999999999999</v>
      </c>
      <c r="C54" s="362">
        <v>140.8622</v>
      </c>
      <c r="D54" s="363">
        <v>2.0550999999999999</v>
      </c>
      <c r="E54" s="363">
        <v>27.958400000000001</v>
      </c>
      <c r="F54" s="363">
        <v>16.064599999999999</v>
      </c>
      <c r="G54" s="363">
        <v>4.7462</v>
      </c>
    </row>
    <row r="55" spans="1:7" ht="13.5" x14ac:dyDescent="0.25">
      <c r="A55" s="364" t="s">
        <v>169</v>
      </c>
      <c r="B55" s="365">
        <v>0.63360000000000005</v>
      </c>
      <c r="C55" s="366">
        <v>142.6163</v>
      </c>
      <c r="D55" s="367">
        <v>1.347</v>
      </c>
      <c r="E55" s="367">
        <v>26.8292</v>
      </c>
      <c r="F55" s="367">
        <v>15.158300000000001</v>
      </c>
      <c r="G55" s="367">
        <v>4.8537999999999997</v>
      </c>
    </row>
    <row r="56" spans="1:7" x14ac:dyDescent="0.2">
      <c r="A56" s="360" t="s">
        <v>170</v>
      </c>
      <c r="B56" s="361">
        <v>3.2181000000000002</v>
      </c>
      <c r="C56" s="362">
        <v>143.06020000000001</v>
      </c>
      <c r="D56" s="363">
        <v>3.2688000000000001</v>
      </c>
      <c r="E56" s="363">
        <v>29.0458</v>
      </c>
      <c r="F56" s="363">
        <v>15.339</v>
      </c>
      <c r="G56" s="363">
        <v>6.7973999999999997</v>
      </c>
    </row>
    <row r="57" spans="1:7" ht="13.5" x14ac:dyDescent="0.25">
      <c r="A57" s="364" t="s">
        <v>171</v>
      </c>
      <c r="B57" s="365">
        <v>0.55730000000000002</v>
      </c>
      <c r="C57" s="366">
        <v>151.3817</v>
      </c>
      <c r="D57" s="367">
        <v>0.67689999999999995</v>
      </c>
      <c r="E57" s="367">
        <v>21.592199999999998</v>
      </c>
      <c r="F57" s="367">
        <v>12.807</v>
      </c>
      <c r="G57" s="367">
        <v>3.1374</v>
      </c>
    </row>
    <row r="58" spans="1:7" x14ac:dyDescent="0.2">
      <c r="A58" s="360" t="s">
        <v>172</v>
      </c>
      <c r="B58" s="361">
        <v>9.7100000000000006E-2</v>
      </c>
      <c r="C58" s="362">
        <v>136.93010000000001</v>
      </c>
      <c r="D58" s="363">
        <v>0.8679</v>
      </c>
      <c r="E58" s="363">
        <v>27.808700000000002</v>
      </c>
      <c r="F58" s="363">
        <v>18.7301</v>
      </c>
      <c r="G58" s="363">
        <v>5.1561000000000003</v>
      </c>
    </row>
    <row r="59" spans="1:7" ht="13.5" x14ac:dyDescent="0.25">
      <c r="A59" s="364" t="s">
        <v>173</v>
      </c>
      <c r="B59" s="365">
        <v>9.9900000000000003E-2</v>
      </c>
      <c r="C59" s="366">
        <v>140.91999999999999</v>
      </c>
      <c r="D59" s="367">
        <v>10.347300000000001</v>
      </c>
      <c r="E59" s="367">
        <v>38.006100000000004</v>
      </c>
      <c r="F59" s="367">
        <v>17.757200000000001</v>
      </c>
      <c r="G59" s="367">
        <v>12.283799999999999</v>
      </c>
    </row>
    <row r="60" spans="1:7" x14ac:dyDescent="0.2">
      <c r="A60" s="360" t="s">
        <v>174</v>
      </c>
      <c r="B60" s="361">
        <v>0.1946</v>
      </c>
      <c r="C60" s="362">
        <v>140.25219999999999</v>
      </c>
      <c r="D60" s="363">
        <v>5.2930999999999999</v>
      </c>
      <c r="E60" s="363">
        <v>35.452300000000001</v>
      </c>
      <c r="F60" s="363">
        <v>18.433900000000001</v>
      </c>
      <c r="G60" s="363">
        <v>9.4389000000000003</v>
      </c>
    </row>
    <row r="61" spans="1:7" ht="13.5" x14ac:dyDescent="0.25">
      <c r="A61" s="364" t="s">
        <v>175</v>
      </c>
      <c r="B61" s="365">
        <v>0.16320000000000001</v>
      </c>
      <c r="C61" s="366">
        <v>141.08189999999999</v>
      </c>
      <c r="D61" s="367">
        <v>1.9435</v>
      </c>
      <c r="E61" s="367">
        <v>34.965200000000003</v>
      </c>
      <c r="F61" s="367">
        <v>16.360900000000001</v>
      </c>
      <c r="G61" s="367">
        <v>11.431699999999999</v>
      </c>
    </row>
    <row r="62" spans="1:7" x14ac:dyDescent="0.2">
      <c r="A62" s="360" t="s">
        <v>176</v>
      </c>
      <c r="B62" s="361">
        <v>1.9205000000000001</v>
      </c>
      <c r="C62" s="362">
        <v>142.00640000000001</v>
      </c>
      <c r="D62" s="363">
        <v>2.7054999999999998</v>
      </c>
      <c r="E62" s="363">
        <v>30.0762</v>
      </c>
      <c r="F62" s="363">
        <v>15.397</v>
      </c>
      <c r="G62" s="363">
        <v>8.2979000000000003</v>
      </c>
    </row>
    <row r="63" spans="1:7" ht="13.5" x14ac:dyDescent="0.25">
      <c r="A63" s="364" t="s">
        <v>177</v>
      </c>
      <c r="B63" s="365">
        <v>0.12620000000000001</v>
      </c>
      <c r="C63" s="366">
        <v>140.4299</v>
      </c>
      <c r="D63" s="367">
        <v>4.3311999999999999</v>
      </c>
      <c r="E63" s="367">
        <v>28.8263</v>
      </c>
      <c r="F63" s="367">
        <v>15.5143</v>
      </c>
      <c r="G63" s="367">
        <v>8.6455000000000002</v>
      </c>
    </row>
    <row r="64" spans="1:7" x14ac:dyDescent="0.2">
      <c r="A64" s="360" t="s">
        <v>178</v>
      </c>
      <c r="B64" s="361">
        <v>0.15609999999999999</v>
      </c>
      <c r="C64" s="362">
        <v>137.66409999999999</v>
      </c>
      <c r="D64" s="363">
        <v>1.3524</v>
      </c>
      <c r="E64" s="363">
        <v>34.3078</v>
      </c>
      <c r="F64" s="363">
        <v>15.9429</v>
      </c>
      <c r="G64" s="363">
        <v>9.5714000000000006</v>
      </c>
    </row>
    <row r="65" spans="1:7" ht="13.5" x14ac:dyDescent="0.25">
      <c r="A65" s="364" t="s">
        <v>179</v>
      </c>
      <c r="B65" s="365">
        <v>0.30649999999999999</v>
      </c>
      <c r="C65" s="366">
        <v>141.4606</v>
      </c>
      <c r="D65" s="367">
        <v>4.3590999999999998</v>
      </c>
      <c r="E65" s="367">
        <v>27.775400000000001</v>
      </c>
      <c r="F65" s="367">
        <v>15.4633</v>
      </c>
      <c r="G65" s="367">
        <v>7.7240000000000002</v>
      </c>
    </row>
    <row r="66" spans="1:7" x14ac:dyDescent="0.2">
      <c r="A66" s="360" t="s">
        <v>180</v>
      </c>
      <c r="B66" s="361">
        <v>7.17E-2</v>
      </c>
      <c r="C66" s="362">
        <v>145.386</v>
      </c>
      <c r="D66" s="363">
        <v>10.402900000000001</v>
      </c>
      <c r="E66" s="363">
        <v>28.531300000000002</v>
      </c>
      <c r="F66" s="363">
        <v>14.396599999999999</v>
      </c>
      <c r="G66" s="363">
        <v>9.3399000000000001</v>
      </c>
    </row>
    <row r="67" spans="1:7" ht="13.5" x14ac:dyDescent="0.25">
      <c r="A67" s="364" t="s">
        <v>181</v>
      </c>
      <c r="B67" s="365">
        <v>0.41270000000000001</v>
      </c>
      <c r="C67" s="366">
        <v>138.6634</v>
      </c>
      <c r="D67" s="367">
        <v>0.1386</v>
      </c>
      <c r="E67" s="367">
        <v>34.447699999999998</v>
      </c>
      <c r="F67" s="367">
        <v>15.879300000000001</v>
      </c>
      <c r="G67" s="367">
        <v>9.5847999999999995</v>
      </c>
    </row>
    <row r="68" spans="1:7" x14ac:dyDescent="0.2">
      <c r="A68" s="360" t="s">
        <v>182</v>
      </c>
      <c r="B68" s="361">
        <v>3.2984</v>
      </c>
      <c r="C68" s="362">
        <v>144.5181</v>
      </c>
      <c r="D68" s="363">
        <v>0.39579999999999999</v>
      </c>
      <c r="E68" s="363">
        <v>26.5288</v>
      </c>
      <c r="F68" s="363">
        <v>13.8879</v>
      </c>
      <c r="G68" s="363">
        <v>4.1825000000000001</v>
      </c>
    </row>
    <row r="69" spans="1:7" ht="13.5" x14ac:dyDescent="0.25">
      <c r="A69" s="364" t="s">
        <v>183</v>
      </c>
      <c r="B69" s="365">
        <v>0.2203</v>
      </c>
      <c r="C69" s="366">
        <v>133.77680000000001</v>
      </c>
      <c r="D69" s="367">
        <v>0.2843</v>
      </c>
      <c r="E69" s="367">
        <v>36.169600000000003</v>
      </c>
      <c r="F69" s="367">
        <v>16.407399999999999</v>
      </c>
      <c r="G69" s="367">
        <v>11.923299999999999</v>
      </c>
    </row>
    <row r="70" spans="1:7" x14ac:dyDescent="0.2">
      <c r="A70" s="360" t="s">
        <v>184</v>
      </c>
      <c r="B70" s="361">
        <v>2.9828999999999999</v>
      </c>
      <c r="C70" s="362">
        <v>146.46960000000001</v>
      </c>
      <c r="D70" s="363">
        <v>0.35420000000000001</v>
      </c>
      <c r="E70" s="363">
        <v>24.906300000000002</v>
      </c>
      <c r="F70" s="363">
        <v>13.1279</v>
      </c>
      <c r="G70" s="363">
        <v>2.9216000000000002</v>
      </c>
    </row>
    <row r="71" spans="1:7" ht="13.5" x14ac:dyDescent="0.25">
      <c r="A71" s="364" t="s">
        <v>185</v>
      </c>
      <c r="B71" s="365">
        <v>1.1445000000000001</v>
      </c>
      <c r="C71" s="366">
        <v>145.2603</v>
      </c>
      <c r="D71" s="367">
        <v>0.40660000000000002</v>
      </c>
      <c r="E71" s="367">
        <v>27.121200000000002</v>
      </c>
      <c r="F71" s="367">
        <v>15.099299999999999</v>
      </c>
      <c r="G71" s="367">
        <v>3.5962999999999998</v>
      </c>
    </row>
    <row r="72" spans="1:7" x14ac:dyDescent="0.2">
      <c r="A72" s="360" t="s">
        <v>186</v>
      </c>
      <c r="B72" s="361">
        <v>0.19400000000000001</v>
      </c>
      <c r="C72" s="362">
        <v>143.32329999999999</v>
      </c>
      <c r="D72" s="363">
        <v>0.94650000000000001</v>
      </c>
      <c r="E72" s="363">
        <v>26.310500000000001</v>
      </c>
      <c r="F72" s="363">
        <v>14.7197</v>
      </c>
      <c r="G72" s="363">
        <v>4.5819000000000001</v>
      </c>
    </row>
    <row r="73" spans="1:7" ht="13.5" x14ac:dyDescent="0.25">
      <c r="A73" s="364" t="s">
        <v>187</v>
      </c>
      <c r="B73" s="365">
        <v>2.7332000000000001</v>
      </c>
      <c r="C73" s="366">
        <v>142.80510000000001</v>
      </c>
      <c r="D73" s="367">
        <v>0.91279999999999994</v>
      </c>
      <c r="E73" s="367">
        <v>29.4754</v>
      </c>
      <c r="F73" s="367">
        <v>14.9246</v>
      </c>
      <c r="G73" s="367">
        <v>6.0820999999999996</v>
      </c>
    </row>
    <row r="74" spans="1:7" x14ac:dyDescent="0.2">
      <c r="A74" s="360" t="s">
        <v>188</v>
      </c>
      <c r="B74" s="361">
        <v>0.46810000000000002</v>
      </c>
      <c r="C74" s="362">
        <v>146.82679999999999</v>
      </c>
      <c r="D74" s="363">
        <v>2.3279000000000001</v>
      </c>
      <c r="E74" s="363">
        <v>26.596499999999999</v>
      </c>
      <c r="F74" s="363">
        <v>15.012</v>
      </c>
      <c r="G74" s="363">
        <v>5.3662000000000001</v>
      </c>
    </row>
    <row r="75" spans="1:7" ht="13.5" x14ac:dyDescent="0.25">
      <c r="A75" s="364" t="s">
        <v>189</v>
      </c>
      <c r="B75" s="365">
        <v>1.5864</v>
      </c>
      <c r="C75" s="366">
        <v>140.91399999999999</v>
      </c>
      <c r="D75" s="367">
        <v>0.2344</v>
      </c>
      <c r="E75" s="367">
        <v>29.9833</v>
      </c>
      <c r="F75" s="367">
        <v>15.092000000000001</v>
      </c>
      <c r="G75" s="367">
        <v>5.1464999999999996</v>
      </c>
    </row>
    <row r="76" spans="1:7" x14ac:dyDescent="0.2">
      <c r="A76" s="360" t="s">
        <v>190</v>
      </c>
      <c r="B76" s="361">
        <v>8.0699999999999994E-2</v>
      </c>
      <c r="C76" s="362">
        <v>142.62360000000001</v>
      </c>
      <c r="D76" s="363">
        <v>2.41</v>
      </c>
      <c r="E76" s="363">
        <v>31.2134</v>
      </c>
      <c r="F76" s="363">
        <v>15.892200000000001</v>
      </c>
      <c r="G76" s="363">
        <v>6.3658999999999999</v>
      </c>
    </row>
    <row r="77" spans="1:7" ht="13.5" x14ac:dyDescent="0.25">
      <c r="A77" s="364" t="s">
        <v>191</v>
      </c>
      <c r="B77" s="365">
        <v>0.27060000000000001</v>
      </c>
      <c r="C77" s="366">
        <v>140.27379999999999</v>
      </c>
      <c r="D77" s="367">
        <v>0.41620000000000001</v>
      </c>
      <c r="E77" s="367">
        <v>33.586300000000001</v>
      </c>
      <c r="F77" s="367">
        <v>17.229800000000001</v>
      </c>
      <c r="G77" s="367">
        <v>8.0198</v>
      </c>
    </row>
    <row r="78" spans="1:7" x14ac:dyDescent="0.2">
      <c r="A78" s="360" t="s">
        <v>192</v>
      </c>
      <c r="B78" s="361">
        <v>0.98370000000000002</v>
      </c>
      <c r="C78" s="362">
        <v>151.92509999999999</v>
      </c>
      <c r="D78" s="363">
        <v>1.0607</v>
      </c>
      <c r="E78" s="363">
        <v>23.271699999999999</v>
      </c>
      <c r="F78" s="363">
        <v>13.408799999999999</v>
      </c>
      <c r="G78" s="363">
        <v>3.1911999999999998</v>
      </c>
    </row>
    <row r="79" spans="1:7" ht="13.5" x14ac:dyDescent="0.25">
      <c r="A79" s="364" t="s">
        <v>193</v>
      </c>
      <c r="B79" s="365">
        <v>0.38729999999999998</v>
      </c>
      <c r="C79" s="366">
        <v>148.16720000000001</v>
      </c>
      <c r="D79" s="367">
        <v>0.317</v>
      </c>
      <c r="E79" s="367">
        <v>25.745000000000001</v>
      </c>
      <c r="F79" s="367">
        <v>13.741199999999999</v>
      </c>
      <c r="G79" s="367">
        <v>2.4876</v>
      </c>
    </row>
    <row r="80" spans="1:7" x14ac:dyDescent="0.2">
      <c r="A80" s="360" t="s">
        <v>194</v>
      </c>
      <c r="B80" s="361">
        <v>3.9670000000000001</v>
      </c>
      <c r="C80" s="362">
        <v>145.0753</v>
      </c>
      <c r="D80" s="363">
        <v>0.97660000000000002</v>
      </c>
      <c r="E80" s="363">
        <v>31.458600000000001</v>
      </c>
      <c r="F80" s="363">
        <v>13.2309</v>
      </c>
      <c r="G80" s="363">
        <v>9.0661000000000005</v>
      </c>
    </row>
    <row r="81" spans="1:7" ht="13.5" x14ac:dyDescent="0.25">
      <c r="A81" s="364" t="s">
        <v>195</v>
      </c>
      <c r="B81" s="365">
        <v>0.56859999999999999</v>
      </c>
      <c r="C81" s="366">
        <v>143.97980000000001</v>
      </c>
      <c r="D81" s="367">
        <v>0.3075</v>
      </c>
      <c r="E81" s="367">
        <v>27.627400000000002</v>
      </c>
      <c r="F81" s="367">
        <v>16.180900000000001</v>
      </c>
      <c r="G81" s="367">
        <v>3.5062000000000002</v>
      </c>
    </row>
    <row r="82" spans="1:7" x14ac:dyDescent="0.2">
      <c r="A82" s="360" t="s">
        <v>196</v>
      </c>
      <c r="B82" s="361">
        <v>0.40949999999999998</v>
      </c>
      <c r="C82" s="362">
        <v>140.56299999999999</v>
      </c>
      <c r="D82" s="363">
        <v>0.40770000000000001</v>
      </c>
      <c r="E82" s="363">
        <v>28.525600000000001</v>
      </c>
      <c r="F82" s="363">
        <v>15.339399999999999</v>
      </c>
      <c r="G82" s="363">
        <v>9.1538000000000004</v>
      </c>
    </row>
    <row r="83" spans="1:7" ht="13.5" x14ac:dyDescent="0.25">
      <c r="A83" s="364" t="s">
        <v>198</v>
      </c>
      <c r="B83" s="365">
        <v>2.9064999999999999</v>
      </c>
      <c r="C83" s="366">
        <v>145.83150000000001</v>
      </c>
      <c r="D83" s="367">
        <v>0.82010000000000005</v>
      </c>
      <c r="E83" s="367">
        <v>27.533799999999999</v>
      </c>
      <c r="F83" s="367">
        <v>12.9682</v>
      </c>
      <c r="G83" s="367">
        <v>3.3197000000000001</v>
      </c>
    </row>
    <row r="84" spans="1:7" x14ac:dyDescent="0.2">
      <c r="A84" s="360" t="s">
        <v>199</v>
      </c>
      <c r="B84" s="361">
        <v>1.4685999999999999</v>
      </c>
      <c r="C84" s="362">
        <v>142.38470000000001</v>
      </c>
      <c r="D84" s="363">
        <v>2.9946999999999999</v>
      </c>
      <c r="E84" s="363">
        <v>30.056699999999999</v>
      </c>
      <c r="F84" s="363">
        <v>14.7226</v>
      </c>
      <c r="G84" s="363">
        <v>7.5049000000000001</v>
      </c>
    </row>
    <row r="85" spans="1:7" ht="13.5" x14ac:dyDescent="0.25">
      <c r="A85" s="364" t="s">
        <v>200</v>
      </c>
      <c r="B85" s="365">
        <v>0.49859999999999999</v>
      </c>
      <c r="C85" s="366">
        <v>143.744</v>
      </c>
      <c r="D85" s="367">
        <v>0.86560000000000004</v>
      </c>
      <c r="E85" s="367">
        <v>25.377700000000001</v>
      </c>
      <c r="F85" s="367">
        <v>14.123200000000001</v>
      </c>
      <c r="G85" s="367">
        <v>4.3769</v>
      </c>
    </row>
    <row r="86" spans="1:7" x14ac:dyDescent="0.2">
      <c r="A86" s="360" t="s">
        <v>201</v>
      </c>
      <c r="B86" s="361">
        <v>0.93069999999999997</v>
      </c>
      <c r="C86" s="362">
        <v>147.12970000000001</v>
      </c>
      <c r="D86" s="363">
        <v>3.4927999999999999</v>
      </c>
      <c r="E86" s="363">
        <v>25.059000000000001</v>
      </c>
      <c r="F86" s="363">
        <v>13.7523</v>
      </c>
      <c r="G86" s="363">
        <v>3.9817999999999998</v>
      </c>
    </row>
    <row r="87" spans="1:7" ht="13.5" x14ac:dyDescent="0.25">
      <c r="A87" s="364" t="s">
        <v>202</v>
      </c>
      <c r="B87" s="365">
        <v>0.50219999999999998</v>
      </c>
      <c r="C87" s="366">
        <v>139.2242</v>
      </c>
      <c r="D87" s="367">
        <v>1.8852</v>
      </c>
      <c r="E87" s="367">
        <v>34.627800000000001</v>
      </c>
      <c r="F87" s="367">
        <v>17.280899999999999</v>
      </c>
      <c r="G87" s="367">
        <v>13.9414</v>
      </c>
    </row>
    <row r="88" spans="1:7" ht="13.5" x14ac:dyDescent="0.25">
      <c r="A88" s="369" t="s">
        <v>203</v>
      </c>
      <c r="B88" s="361">
        <v>9.5799999999999996E-2</v>
      </c>
      <c r="C88" s="362">
        <v>144.67400000000001</v>
      </c>
      <c r="D88" s="363">
        <v>1.2423999999999999</v>
      </c>
      <c r="E88" s="363">
        <v>26.285499999999999</v>
      </c>
      <c r="F88" s="363">
        <v>14.96</v>
      </c>
      <c r="G88" s="363">
        <v>3.2031000000000001</v>
      </c>
    </row>
    <row r="89" spans="1:7" x14ac:dyDescent="0.2">
      <c r="A89" s="368" t="s">
        <v>204</v>
      </c>
      <c r="B89" s="365">
        <v>1.8714999999999999</v>
      </c>
      <c r="C89" s="366">
        <v>144.0967</v>
      </c>
      <c r="D89" s="367">
        <v>3.4984000000000002</v>
      </c>
      <c r="E89" s="367">
        <v>32.685099999999998</v>
      </c>
      <c r="F89" s="367">
        <v>12.986800000000001</v>
      </c>
      <c r="G89" s="367">
        <v>5.2319000000000004</v>
      </c>
    </row>
    <row r="90" spans="1:7" ht="13.5" x14ac:dyDescent="0.25">
      <c r="A90" s="369" t="s">
        <v>205</v>
      </c>
      <c r="B90" s="361">
        <v>1.0895999999999999</v>
      </c>
      <c r="C90" s="362">
        <v>150.99600000000001</v>
      </c>
      <c r="D90" s="363">
        <v>3.3906999999999998</v>
      </c>
      <c r="E90" s="363">
        <v>24.520800000000001</v>
      </c>
      <c r="F90" s="363">
        <v>14.7532</v>
      </c>
      <c r="G90" s="363">
        <v>5.9626000000000001</v>
      </c>
    </row>
    <row r="91" spans="1:7" x14ac:dyDescent="0.2">
      <c r="A91" s="368" t="s">
        <v>206</v>
      </c>
      <c r="B91" s="365">
        <v>8.0785999999999998</v>
      </c>
      <c r="C91" s="366">
        <v>140.1696</v>
      </c>
      <c r="D91" s="367">
        <v>2.7088000000000001</v>
      </c>
      <c r="E91" s="367">
        <v>35.447000000000003</v>
      </c>
      <c r="F91" s="367">
        <v>13.110300000000001</v>
      </c>
      <c r="G91" s="367">
        <v>10.6189</v>
      </c>
    </row>
    <row r="92" spans="1:7" ht="13.5" x14ac:dyDescent="0.25">
      <c r="A92" s="369" t="s">
        <v>207</v>
      </c>
      <c r="B92" s="361">
        <v>0.84619999999999995</v>
      </c>
      <c r="C92" s="362">
        <v>140.62260000000001</v>
      </c>
      <c r="D92" s="363">
        <v>2.1751</v>
      </c>
      <c r="E92" s="363">
        <v>30.5168</v>
      </c>
      <c r="F92" s="363">
        <v>13.6883</v>
      </c>
      <c r="G92" s="363">
        <v>11.839600000000001</v>
      </c>
    </row>
    <row r="93" spans="1:7" x14ac:dyDescent="0.2">
      <c r="A93" s="368" t="s">
        <v>208</v>
      </c>
      <c r="B93" s="365">
        <v>0.77090000000000003</v>
      </c>
      <c r="C93" s="366">
        <v>135.9572</v>
      </c>
      <c r="D93" s="367">
        <v>2.5943999999999998</v>
      </c>
      <c r="E93" s="367">
        <v>34.787599999999998</v>
      </c>
      <c r="F93" s="367">
        <v>15.1427</v>
      </c>
      <c r="G93" s="367">
        <v>14.7006</v>
      </c>
    </row>
    <row r="94" spans="1:7" ht="13.5" x14ac:dyDescent="0.25">
      <c r="A94" s="369" t="s">
        <v>209</v>
      </c>
      <c r="B94" s="361">
        <v>0.80559999999999998</v>
      </c>
      <c r="C94" s="362">
        <v>137.08670000000001</v>
      </c>
      <c r="D94" s="363">
        <v>3.4508000000000001</v>
      </c>
      <c r="E94" s="363">
        <v>34.450200000000002</v>
      </c>
      <c r="F94" s="363">
        <v>15.7516</v>
      </c>
      <c r="G94" s="363">
        <v>13.551</v>
      </c>
    </row>
    <row r="95" spans="1:7" x14ac:dyDescent="0.2">
      <c r="A95" s="368" t="s">
        <v>210</v>
      </c>
      <c r="B95" s="365">
        <v>0.2082</v>
      </c>
      <c r="C95" s="366">
        <v>149.58590000000001</v>
      </c>
      <c r="D95" s="367">
        <v>11.090199999999999</v>
      </c>
      <c r="E95" s="367">
        <v>26.561699999999998</v>
      </c>
      <c r="F95" s="367">
        <v>16.800599999999999</v>
      </c>
      <c r="G95" s="367">
        <v>6.1879999999999997</v>
      </c>
    </row>
    <row r="96" spans="1:7" ht="13.5" x14ac:dyDescent="0.25">
      <c r="A96" s="369" t="s">
        <v>211</v>
      </c>
      <c r="B96" s="361">
        <v>0.61870000000000003</v>
      </c>
      <c r="C96" s="362">
        <v>141.09620000000001</v>
      </c>
      <c r="D96" s="363">
        <v>5.6230000000000002</v>
      </c>
      <c r="E96" s="363">
        <v>27.712399999999999</v>
      </c>
      <c r="F96" s="363">
        <v>13.6355</v>
      </c>
      <c r="G96" s="363">
        <v>10.2622</v>
      </c>
    </row>
    <row r="97" spans="1:7" x14ac:dyDescent="0.2">
      <c r="A97" s="368" t="s">
        <v>212</v>
      </c>
      <c r="B97" s="365">
        <v>4.9066999999999998</v>
      </c>
      <c r="C97" s="366">
        <v>140.9228</v>
      </c>
      <c r="D97" s="367">
        <v>5.9381000000000004</v>
      </c>
      <c r="E97" s="367">
        <v>34.737299999999998</v>
      </c>
      <c r="F97" s="367">
        <v>14.5671</v>
      </c>
      <c r="G97" s="367">
        <v>11.3674</v>
      </c>
    </row>
    <row r="98" spans="1:7" ht="13.5" x14ac:dyDescent="0.25">
      <c r="A98" s="369" t="s">
        <v>213</v>
      </c>
      <c r="B98" s="361">
        <v>5.6727999999999996</v>
      </c>
      <c r="C98" s="362">
        <v>136.84</v>
      </c>
      <c r="D98" s="363">
        <v>5.8273000000000001</v>
      </c>
      <c r="E98" s="363">
        <v>35.907800000000002</v>
      </c>
      <c r="F98" s="363">
        <v>14.966200000000001</v>
      </c>
      <c r="G98" s="363">
        <v>13.780799999999999</v>
      </c>
    </row>
    <row r="99" spans="1:7" x14ac:dyDescent="0.2">
      <c r="A99" s="368" t="s">
        <v>214</v>
      </c>
      <c r="B99" s="365">
        <v>0.42120000000000002</v>
      </c>
      <c r="C99" s="366">
        <v>133.0018</v>
      </c>
      <c r="D99" s="367">
        <v>4.7618</v>
      </c>
      <c r="E99" s="367">
        <v>40.735599999999998</v>
      </c>
      <c r="F99" s="367">
        <v>13.6793</v>
      </c>
      <c r="G99" s="367">
        <v>13.7271</v>
      </c>
    </row>
    <row r="100" spans="1:7" x14ac:dyDescent="0.2">
      <c r="A100" s="360" t="s">
        <v>215</v>
      </c>
      <c r="B100" s="361">
        <v>1.2453000000000001</v>
      </c>
      <c r="C100" s="362">
        <v>144.33519999999999</v>
      </c>
      <c r="D100" s="363">
        <v>1.7538</v>
      </c>
      <c r="E100" s="363">
        <v>30.803899999999999</v>
      </c>
      <c r="F100" s="363">
        <v>13.704499999999999</v>
      </c>
      <c r="G100" s="363">
        <v>7.9667000000000003</v>
      </c>
    </row>
    <row r="101" spans="1:7" ht="13.5" x14ac:dyDescent="0.25">
      <c r="A101" s="364" t="s">
        <v>216</v>
      </c>
      <c r="B101" s="365">
        <v>2.5667</v>
      </c>
      <c r="C101" s="366">
        <v>141.78649999999999</v>
      </c>
      <c r="D101" s="367">
        <v>6.2184999999999997</v>
      </c>
      <c r="E101" s="367">
        <v>32.318300000000001</v>
      </c>
      <c r="F101" s="367">
        <v>15.2174</v>
      </c>
      <c r="G101" s="367">
        <v>10.4308</v>
      </c>
    </row>
    <row r="102" spans="1:7" x14ac:dyDescent="0.2">
      <c r="A102" s="360" t="s">
        <v>217</v>
      </c>
      <c r="B102" s="361">
        <v>0.1119</v>
      </c>
      <c r="C102" s="362">
        <v>148.9513</v>
      </c>
      <c r="D102" s="363">
        <v>8.5698000000000008</v>
      </c>
      <c r="E102" s="363">
        <v>27.247699999999998</v>
      </c>
      <c r="F102" s="363">
        <v>15.9635</v>
      </c>
      <c r="G102" s="363">
        <v>4.431</v>
      </c>
    </row>
    <row r="103" spans="1:7" ht="13.5" x14ac:dyDescent="0.25">
      <c r="A103" s="364" t="s">
        <v>218</v>
      </c>
      <c r="B103" s="365">
        <v>1.6956</v>
      </c>
      <c r="C103" s="366">
        <v>142.74979999999999</v>
      </c>
      <c r="D103" s="367">
        <v>5.97</v>
      </c>
      <c r="E103" s="367">
        <v>31.057500000000001</v>
      </c>
      <c r="F103" s="367">
        <v>15.239599999999999</v>
      </c>
      <c r="G103" s="367">
        <v>9.1792999999999996</v>
      </c>
    </row>
    <row r="104" spans="1:7" x14ac:dyDescent="0.2">
      <c r="A104" s="360" t="s">
        <v>219</v>
      </c>
      <c r="B104" s="361">
        <v>0.155</v>
      </c>
      <c r="C104" s="362">
        <v>149.88839999999999</v>
      </c>
      <c r="D104" s="363">
        <v>12.6318</v>
      </c>
      <c r="E104" s="363">
        <v>30.1922</v>
      </c>
      <c r="F104" s="363">
        <v>16.616399999999999</v>
      </c>
      <c r="G104" s="363">
        <v>7.6374000000000004</v>
      </c>
    </row>
    <row r="105" spans="1:7" ht="13.5" x14ac:dyDescent="0.25">
      <c r="A105" s="364" t="s">
        <v>220</v>
      </c>
      <c r="B105" s="365">
        <v>0.55889999999999995</v>
      </c>
      <c r="C105" s="366">
        <v>141.09219999999999</v>
      </c>
      <c r="D105" s="367">
        <v>1.5734999999999999</v>
      </c>
      <c r="E105" s="367">
        <v>28.773599999999998</v>
      </c>
      <c r="F105" s="367">
        <v>13.4885</v>
      </c>
      <c r="G105" s="367">
        <v>5.8407</v>
      </c>
    </row>
    <row r="106" spans="1:7" x14ac:dyDescent="0.2">
      <c r="A106" s="360" t="s">
        <v>221</v>
      </c>
      <c r="B106" s="361">
        <v>1.5623</v>
      </c>
      <c r="C106" s="362">
        <v>135.82210000000001</v>
      </c>
      <c r="D106" s="363">
        <v>2.2155999999999998</v>
      </c>
      <c r="E106" s="363">
        <v>35.430100000000003</v>
      </c>
      <c r="F106" s="363">
        <v>15.1671</v>
      </c>
      <c r="G106" s="363">
        <v>11.8393</v>
      </c>
    </row>
    <row r="107" spans="1:7" ht="13.5" x14ac:dyDescent="0.25">
      <c r="A107" s="364" t="s">
        <v>222</v>
      </c>
      <c r="B107" s="365">
        <v>0.17349999999999999</v>
      </c>
      <c r="C107" s="366">
        <v>126.1153</v>
      </c>
      <c r="D107" s="367">
        <v>11.6622</v>
      </c>
      <c r="E107" s="367">
        <v>52.229399999999998</v>
      </c>
      <c r="F107" s="367">
        <v>12.383900000000001</v>
      </c>
      <c r="G107" s="367">
        <v>26.002500000000001</v>
      </c>
    </row>
    <row r="108" spans="1:7" x14ac:dyDescent="0.2">
      <c r="A108" s="360" t="s">
        <v>223</v>
      </c>
      <c r="B108" s="361">
        <v>0.93869999999999998</v>
      </c>
      <c r="C108" s="362">
        <v>130.50970000000001</v>
      </c>
      <c r="D108" s="363">
        <v>5.4824999999999999</v>
      </c>
      <c r="E108" s="363">
        <v>39.6372</v>
      </c>
      <c r="F108" s="363">
        <v>14.3187</v>
      </c>
      <c r="G108" s="363">
        <v>17.3231</v>
      </c>
    </row>
    <row r="109" spans="1:7" ht="13.5" x14ac:dyDescent="0.25">
      <c r="A109" s="364" t="s">
        <v>226</v>
      </c>
      <c r="B109" s="365">
        <v>1.7777000000000001</v>
      </c>
      <c r="C109" s="366">
        <v>138.37819999999999</v>
      </c>
      <c r="D109" s="367">
        <v>6.8689999999999998</v>
      </c>
      <c r="E109" s="367">
        <v>36.393999999999998</v>
      </c>
      <c r="F109" s="367">
        <v>14.5901</v>
      </c>
      <c r="G109" s="367">
        <v>15.257099999999999</v>
      </c>
    </row>
    <row r="110" spans="1:7" x14ac:dyDescent="0.2">
      <c r="A110" s="360" t="s">
        <v>227</v>
      </c>
      <c r="B110" s="361">
        <v>0.69610000000000005</v>
      </c>
      <c r="C110" s="362">
        <v>135.36879999999999</v>
      </c>
      <c r="D110" s="363">
        <v>7.02</v>
      </c>
      <c r="E110" s="363">
        <v>36.783700000000003</v>
      </c>
      <c r="F110" s="363">
        <v>13.4924</v>
      </c>
      <c r="G110" s="363">
        <v>16.410599999999999</v>
      </c>
    </row>
    <row r="111" spans="1:7" ht="13.5" x14ac:dyDescent="0.25">
      <c r="A111" s="364" t="s">
        <v>228</v>
      </c>
      <c r="B111" s="365">
        <v>2.1055000000000001</v>
      </c>
      <c r="C111" s="366">
        <v>124.9923</v>
      </c>
      <c r="D111" s="367">
        <v>2.9695999999999998</v>
      </c>
      <c r="E111" s="367">
        <v>43.782200000000003</v>
      </c>
      <c r="F111" s="367">
        <v>15.407</v>
      </c>
      <c r="G111" s="367">
        <v>18.857700000000001</v>
      </c>
    </row>
    <row r="112" spans="1:7" x14ac:dyDescent="0.2">
      <c r="A112" s="360" t="s">
        <v>229</v>
      </c>
      <c r="B112" s="361">
        <v>4.7659000000000002</v>
      </c>
      <c r="C112" s="362">
        <v>137.26410000000001</v>
      </c>
      <c r="D112" s="363">
        <v>9.4707000000000008</v>
      </c>
      <c r="E112" s="363">
        <v>36.238300000000002</v>
      </c>
      <c r="F112" s="363">
        <v>16.5566</v>
      </c>
      <c r="G112" s="363">
        <v>12.3499</v>
      </c>
    </row>
    <row r="113" spans="1:7" ht="13.5" x14ac:dyDescent="0.25">
      <c r="A113" s="364" t="s">
        <v>230</v>
      </c>
      <c r="B113" s="365">
        <v>4.1135000000000002</v>
      </c>
      <c r="C113" s="366">
        <v>134.4933</v>
      </c>
      <c r="D113" s="367">
        <v>3.5785</v>
      </c>
      <c r="E113" s="367">
        <v>38.154000000000003</v>
      </c>
      <c r="F113" s="367">
        <v>14.148999999999999</v>
      </c>
      <c r="G113" s="367">
        <v>16.9711</v>
      </c>
    </row>
    <row r="114" spans="1:7" x14ac:dyDescent="0.2">
      <c r="A114" s="360" t="s">
        <v>231</v>
      </c>
      <c r="B114" s="361">
        <v>5.8000000000000003E-2</v>
      </c>
      <c r="C114" s="362">
        <v>124.80410000000001</v>
      </c>
      <c r="D114" s="363">
        <v>5.0720000000000001</v>
      </c>
      <c r="E114" s="363">
        <v>44.765799999999999</v>
      </c>
      <c r="F114" s="363">
        <v>14.0444</v>
      </c>
      <c r="G114" s="363">
        <v>17.901800000000001</v>
      </c>
    </row>
    <row r="115" spans="1:7" ht="13.5" x14ac:dyDescent="0.25">
      <c r="A115" s="364" t="s">
        <v>232</v>
      </c>
      <c r="B115" s="365">
        <v>0.24179999999999999</v>
      </c>
      <c r="C115" s="366">
        <v>116.80249999999999</v>
      </c>
      <c r="D115" s="367">
        <v>4.9381000000000004</v>
      </c>
      <c r="E115" s="367">
        <v>51.351399999999998</v>
      </c>
      <c r="F115" s="367">
        <v>32.388399999999997</v>
      </c>
      <c r="G115" s="367">
        <v>9.9061000000000003</v>
      </c>
    </row>
    <row r="116" spans="1:7" x14ac:dyDescent="0.2">
      <c r="A116" s="360" t="s">
        <v>233</v>
      </c>
      <c r="B116" s="361">
        <v>0.22450000000000001</v>
      </c>
      <c r="C116" s="362">
        <v>135.9194</v>
      </c>
      <c r="D116" s="363">
        <v>7.2916999999999996</v>
      </c>
      <c r="E116" s="363">
        <v>38.996499999999997</v>
      </c>
      <c r="F116" s="363">
        <v>14.283799999999999</v>
      </c>
      <c r="G116" s="363">
        <v>16.671700000000001</v>
      </c>
    </row>
    <row r="117" spans="1:7" ht="13.5" x14ac:dyDescent="0.25">
      <c r="A117" s="364" t="s">
        <v>234</v>
      </c>
      <c r="B117" s="365">
        <v>4.2763999999999998</v>
      </c>
      <c r="C117" s="366">
        <v>131.20519999999999</v>
      </c>
      <c r="D117" s="367">
        <v>4.1909999999999998</v>
      </c>
      <c r="E117" s="367">
        <v>40.446300000000001</v>
      </c>
      <c r="F117" s="367">
        <v>14.3096</v>
      </c>
      <c r="G117" s="367">
        <v>15.6485</v>
      </c>
    </row>
    <row r="118" spans="1:7" x14ac:dyDescent="0.2">
      <c r="A118" s="360" t="s">
        <v>235</v>
      </c>
      <c r="B118" s="361">
        <v>4.3769999999999998</v>
      </c>
      <c r="C118" s="362">
        <v>132.73220000000001</v>
      </c>
      <c r="D118" s="363">
        <v>4.0232999999999999</v>
      </c>
      <c r="E118" s="363">
        <v>38.186900000000001</v>
      </c>
      <c r="F118" s="363">
        <v>12.8148</v>
      </c>
      <c r="G118" s="363">
        <v>16.421700000000001</v>
      </c>
    </row>
    <row r="119" spans="1:7" ht="13.5" x14ac:dyDescent="0.25">
      <c r="A119" s="364" t="s">
        <v>236</v>
      </c>
      <c r="B119" s="365">
        <v>0.187</v>
      </c>
      <c r="C119" s="366">
        <v>134.40010000000001</v>
      </c>
      <c r="D119" s="367">
        <v>8.8627000000000002</v>
      </c>
      <c r="E119" s="367">
        <v>32.842599999999997</v>
      </c>
      <c r="F119" s="367">
        <v>15.5769</v>
      </c>
      <c r="G119" s="367">
        <v>10.488799999999999</v>
      </c>
    </row>
    <row r="120" spans="1:7" x14ac:dyDescent="0.2">
      <c r="A120" s="360" t="s">
        <v>237</v>
      </c>
      <c r="B120" s="361">
        <v>0.1232</v>
      </c>
      <c r="C120" s="362">
        <v>135.62690000000001</v>
      </c>
      <c r="D120" s="363">
        <v>7.4709000000000003</v>
      </c>
      <c r="E120" s="363">
        <v>30.8339</v>
      </c>
      <c r="F120" s="363">
        <v>15.367100000000001</v>
      </c>
      <c r="G120" s="363">
        <v>10.6366</v>
      </c>
    </row>
    <row r="121" spans="1:7" ht="13.5" x14ac:dyDescent="0.25">
      <c r="A121" s="364" t="s">
        <v>238</v>
      </c>
      <c r="B121" s="365">
        <v>0.87019999999999997</v>
      </c>
      <c r="C121" s="366">
        <v>154.31290000000001</v>
      </c>
      <c r="D121" s="367">
        <v>5.6285999999999996</v>
      </c>
      <c r="E121" s="367">
        <v>25.7666</v>
      </c>
      <c r="F121" s="367">
        <v>12.769399999999999</v>
      </c>
      <c r="G121" s="367">
        <v>7.0915999999999997</v>
      </c>
    </row>
    <row r="122" spans="1:7" x14ac:dyDescent="0.2">
      <c r="A122" s="360" t="s">
        <v>239</v>
      </c>
      <c r="B122" s="361">
        <v>0.95809999999999995</v>
      </c>
      <c r="C122" s="362">
        <v>153.9906</v>
      </c>
      <c r="D122" s="363">
        <v>16.234200000000001</v>
      </c>
      <c r="E122" s="363">
        <v>34.795699999999997</v>
      </c>
      <c r="F122" s="363">
        <v>14.667899999999999</v>
      </c>
      <c r="G122" s="363">
        <v>14.4194</v>
      </c>
    </row>
    <row r="123" spans="1:7" ht="13.5" x14ac:dyDescent="0.25">
      <c r="A123" s="364" t="s">
        <v>240</v>
      </c>
      <c r="B123" s="365">
        <v>5.2416999999999998</v>
      </c>
      <c r="C123" s="366">
        <v>146.58949999999999</v>
      </c>
      <c r="D123" s="367">
        <v>5.7328999999999999</v>
      </c>
      <c r="E123" s="367">
        <v>32.046199999999999</v>
      </c>
      <c r="F123" s="367">
        <v>13.263199999999999</v>
      </c>
      <c r="G123" s="367">
        <v>9.0039999999999996</v>
      </c>
    </row>
    <row r="124" spans="1:7" x14ac:dyDescent="0.2">
      <c r="A124" s="360" t="s">
        <v>241</v>
      </c>
      <c r="B124" s="361">
        <v>4.9999000000000002</v>
      </c>
      <c r="C124" s="362">
        <v>141.4881</v>
      </c>
      <c r="D124" s="363">
        <v>5.2675999999999998</v>
      </c>
      <c r="E124" s="363">
        <v>32.991799999999998</v>
      </c>
      <c r="F124" s="363">
        <v>14.098699999999999</v>
      </c>
      <c r="G124" s="363">
        <v>11.305199999999999</v>
      </c>
    </row>
    <row r="125" spans="1:7" ht="13.5" x14ac:dyDescent="0.25">
      <c r="A125" s="364" t="s">
        <v>242</v>
      </c>
      <c r="B125" s="365">
        <v>2.7991999999999999</v>
      </c>
      <c r="C125" s="366">
        <v>132.392</v>
      </c>
      <c r="D125" s="367">
        <v>1.2934000000000001</v>
      </c>
      <c r="E125" s="367">
        <v>39.055700000000002</v>
      </c>
      <c r="F125" s="367">
        <v>14.3992</v>
      </c>
      <c r="G125" s="367">
        <v>16.876899999999999</v>
      </c>
    </row>
    <row r="126" spans="1:7" x14ac:dyDescent="0.2">
      <c r="A126" s="360" t="s">
        <v>243</v>
      </c>
      <c r="B126" s="361">
        <v>3.4371999999999998</v>
      </c>
      <c r="C126" s="362">
        <v>131.33699999999999</v>
      </c>
      <c r="D126" s="363">
        <v>3.8089</v>
      </c>
      <c r="E126" s="363">
        <v>41.255299999999998</v>
      </c>
      <c r="F126" s="363">
        <v>13.1107</v>
      </c>
      <c r="G126" s="363">
        <v>19.066500000000001</v>
      </c>
    </row>
    <row r="127" spans="1:7" ht="13.5" x14ac:dyDescent="0.25">
      <c r="A127" s="364" t="s">
        <v>244</v>
      </c>
      <c r="B127" s="365">
        <v>1.0891999999999999</v>
      </c>
      <c r="C127" s="366">
        <v>140.7997</v>
      </c>
      <c r="D127" s="367">
        <v>4.1033999999999997</v>
      </c>
      <c r="E127" s="367">
        <v>33.445300000000003</v>
      </c>
      <c r="F127" s="367">
        <v>13.9086</v>
      </c>
      <c r="G127" s="367">
        <v>12.8005</v>
      </c>
    </row>
    <row r="128" spans="1:7" x14ac:dyDescent="0.2">
      <c r="A128" s="360"/>
      <c r="B128" s="361"/>
      <c r="C128" s="362"/>
      <c r="D128" s="363"/>
      <c r="E128" s="363"/>
      <c r="F128" s="363"/>
      <c r="G128" s="363"/>
    </row>
    <row r="129" spans="1:7" ht="13.5" x14ac:dyDescent="0.25">
      <c r="A129" s="364"/>
      <c r="B129" s="365"/>
      <c r="C129" s="366"/>
      <c r="D129" s="367"/>
      <c r="E129" s="367"/>
      <c r="F129" s="367"/>
      <c r="G129" s="367"/>
    </row>
    <row r="130" spans="1:7" x14ac:dyDescent="0.2">
      <c r="A130" s="360"/>
      <c r="B130" s="361"/>
      <c r="C130" s="362"/>
      <c r="D130" s="363"/>
      <c r="E130" s="363"/>
      <c r="F130" s="363"/>
      <c r="G130" s="363"/>
    </row>
    <row r="131" spans="1:7" ht="13.5" x14ac:dyDescent="0.25">
      <c r="A131" s="364"/>
      <c r="B131" s="365"/>
      <c r="C131" s="366"/>
      <c r="D131" s="367"/>
      <c r="E131" s="367"/>
      <c r="F131" s="367"/>
      <c r="G131" s="367"/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93785-D9D6-4E4C-ADC1-EF7E5C016555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300</v>
      </c>
      <c r="B1" s="2"/>
      <c r="C1" s="2"/>
      <c r="D1" s="3"/>
      <c r="E1" s="3"/>
      <c r="F1" s="3" t="s">
        <v>277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278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297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279</v>
      </c>
      <c r="C6" s="27"/>
      <c r="D6" s="68">
        <v>200.9785</v>
      </c>
      <c r="E6" s="29" t="s">
        <v>280</v>
      </c>
      <c r="F6" s="22"/>
    </row>
    <row r="7" spans="1:17" s="376" customFormat="1" ht="19.5" customHeight="1" x14ac:dyDescent="0.3">
      <c r="B7" s="36" t="s">
        <v>301</v>
      </c>
      <c r="C7" s="32"/>
      <c r="D7" s="33">
        <v>108.2042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281</v>
      </c>
      <c r="D10" s="61">
        <v>121.6802</v>
      </c>
      <c r="E10" s="44" t="s">
        <v>280</v>
      </c>
    </row>
    <row r="11" spans="1:17" ht="19.5" customHeight="1" x14ac:dyDescent="0.2">
      <c r="B11" s="45" t="s">
        <v>10</v>
      </c>
      <c r="C11" s="42" t="s">
        <v>282</v>
      </c>
      <c r="D11" s="61">
        <v>155.08240000000001</v>
      </c>
      <c r="E11" s="44" t="s">
        <v>280</v>
      </c>
    </row>
    <row r="12" spans="1:17" ht="19.5" customHeight="1" x14ac:dyDescent="0.2">
      <c r="B12" s="45" t="s">
        <v>12</v>
      </c>
      <c r="C12" s="42" t="s">
        <v>283</v>
      </c>
      <c r="D12" s="61">
        <v>200.9785</v>
      </c>
      <c r="E12" s="44" t="s">
        <v>280</v>
      </c>
      <c r="L12" s="381"/>
    </row>
    <row r="13" spans="1:17" ht="19.5" customHeight="1" x14ac:dyDescent="0.2">
      <c r="B13" s="45" t="s">
        <v>14</v>
      </c>
      <c r="C13" s="42" t="s">
        <v>284</v>
      </c>
      <c r="D13" s="61">
        <v>266.07159999999999</v>
      </c>
      <c r="E13" s="44" t="s">
        <v>280</v>
      </c>
      <c r="L13" s="381"/>
    </row>
    <row r="14" spans="1:17" ht="19.5" customHeight="1" x14ac:dyDescent="0.2">
      <c r="B14" s="45" t="s">
        <v>16</v>
      </c>
      <c r="C14" s="42" t="s">
        <v>285</v>
      </c>
      <c r="D14" s="61">
        <v>344.95400000000001</v>
      </c>
      <c r="E14" s="44" t="s">
        <v>280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286</v>
      </c>
      <c r="C16" s="27"/>
      <c r="D16" s="68">
        <v>227.96369999999999</v>
      </c>
      <c r="E16" s="29" t="s">
        <v>280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33.402200000000008</v>
      </c>
      <c r="C22" s="78">
        <v>155.08240000000001</v>
      </c>
      <c r="D22" s="79">
        <v>45.89609999999999</v>
      </c>
      <c r="E22" s="79">
        <v>65.093099999999993</v>
      </c>
      <c r="F22" s="79">
        <v>78.882400000000018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287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18557-10DB-4E42-98C9-55EAC56C593E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300</v>
      </c>
      <c r="B1" s="2"/>
      <c r="C1" s="2"/>
      <c r="D1" s="3"/>
      <c r="E1" s="3"/>
      <c r="F1" s="3" t="s">
        <v>288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289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297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290</v>
      </c>
      <c r="D6" s="404" t="s">
        <v>291</v>
      </c>
      <c r="E6" s="405"/>
      <c r="F6" s="404" t="s">
        <v>292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280</v>
      </c>
      <c r="D10" s="406" t="s">
        <v>280</v>
      </c>
      <c r="E10" s="406" t="s">
        <v>280</v>
      </c>
      <c r="F10" s="406" t="s">
        <v>280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161.88339999999999</v>
      </c>
      <c r="C12" s="410">
        <v>200.9785</v>
      </c>
      <c r="D12" s="411">
        <v>121.6802</v>
      </c>
      <c r="E12" s="411">
        <v>344.95400000000001</v>
      </c>
      <c r="F12" s="410">
        <v>227.96369999999999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0.79879999999999995</v>
      </c>
      <c r="C13" s="415">
        <v>154.3116</v>
      </c>
      <c r="D13" s="416">
        <v>99.718800000000002</v>
      </c>
      <c r="E13" s="416">
        <v>193.84639999999999</v>
      </c>
      <c r="F13" s="415">
        <v>156.12530000000001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20.7227</v>
      </c>
      <c r="C14" s="419">
        <v>187.94159999999999</v>
      </c>
      <c r="D14" s="420">
        <v>118.9068</v>
      </c>
      <c r="E14" s="420">
        <v>296.65350000000001</v>
      </c>
      <c r="F14" s="419">
        <v>201.0385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34.4099</v>
      </c>
      <c r="C15" s="419">
        <v>210.93680000000001</v>
      </c>
      <c r="D15" s="420">
        <v>117.99590000000001</v>
      </c>
      <c r="E15" s="420">
        <v>354.70850000000002</v>
      </c>
      <c r="F15" s="419">
        <v>232.7567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51.184600000000003</v>
      </c>
      <c r="C16" s="419">
        <v>205.32810000000001</v>
      </c>
      <c r="D16" s="420">
        <v>122.8472</v>
      </c>
      <c r="E16" s="420">
        <v>360.7946</v>
      </c>
      <c r="F16" s="419">
        <v>237.00460000000001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41.790799999999997</v>
      </c>
      <c r="C17" s="419">
        <v>199.99080000000001</v>
      </c>
      <c r="D17" s="420">
        <v>125.61</v>
      </c>
      <c r="E17" s="420">
        <v>343.81360000000001</v>
      </c>
      <c r="F17" s="419">
        <v>228.39150000000001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12.9764</v>
      </c>
      <c r="C18" s="419">
        <v>193.82470000000001</v>
      </c>
      <c r="D18" s="420">
        <v>121.5</v>
      </c>
      <c r="E18" s="420">
        <v>353.42329999999998</v>
      </c>
      <c r="F18" s="419">
        <v>225.63550000000001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96.556600000000003</v>
      </c>
      <c r="C20" s="425">
        <v>219.76070000000001</v>
      </c>
      <c r="D20" s="426">
        <v>127.78060000000001</v>
      </c>
      <c r="E20" s="426">
        <v>370.23840000000001</v>
      </c>
      <c r="F20" s="425">
        <v>247.51179999999999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0.54330000000000001</v>
      </c>
      <c r="C21" s="415">
        <v>150.1592</v>
      </c>
      <c r="D21" s="416">
        <v>96.198599999999999</v>
      </c>
      <c r="E21" s="416">
        <v>192.8399</v>
      </c>
      <c r="F21" s="415">
        <v>153.30799999999999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12.912800000000001</v>
      </c>
      <c r="C22" s="419">
        <v>199.55869999999999</v>
      </c>
      <c r="D22" s="420">
        <v>122.4491</v>
      </c>
      <c r="E22" s="420">
        <v>305.37689999999998</v>
      </c>
      <c r="F22" s="419">
        <v>210.15039999999999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23.203299999999999</v>
      </c>
      <c r="C23" s="419">
        <v>228.62090000000001</v>
      </c>
      <c r="D23" s="420">
        <v>119.7359</v>
      </c>
      <c r="E23" s="420">
        <v>371.89830000000001</v>
      </c>
      <c r="F23" s="419">
        <v>247.44640000000001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28.609300000000001</v>
      </c>
      <c r="C24" s="419">
        <v>230.76769999999999</v>
      </c>
      <c r="D24" s="420">
        <v>132.94999999999999</v>
      </c>
      <c r="E24" s="420">
        <v>408.541</v>
      </c>
      <c r="F24" s="419">
        <v>265.35919999999999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23.119800000000001</v>
      </c>
      <c r="C25" s="419">
        <v>220.6148</v>
      </c>
      <c r="D25" s="420">
        <v>134.84</v>
      </c>
      <c r="E25" s="420">
        <v>375.40449999999998</v>
      </c>
      <c r="F25" s="419">
        <v>251.67160000000001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8.1678999999999995</v>
      </c>
      <c r="C26" s="419">
        <v>207.221</v>
      </c>
      <c r="D26" s="420">
        <v>124.26</v>
      </c>
      <c r="E26" s="420">
        <v>365.3449</v>
      </c>
      <c r="F26" s="419">
        <v>238.7423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65.326800000000006</v>
      </c>
      <c r="C28" s="425">
        <v>177.26560000000001</v>
      </c>
      <c r="D28" s="426">
        <v>117.8378</v>
      </c>
      <c r="E28" s="426">
        <v>300.92649999999998</v>
      </c>
      <c r="F28" s="425">
        <v>199.07040000000001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0.25540000000000002</v>
      </c>
      <c r="C29" s="415">
        <v>157.51060000000001</v>
      </c>
      <c r="D29" s="416">
        <v>123.33</v>
      </c>
      <c r="E29" s="416">
        <v>201.28739999999999</v>
      </c>
      <c r="F29" s="415">
        <v>162.11660000000001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7.8098999999999998</v>
      </c>
      <c r="C30" s="419">
        <v>169.91329999999999</v>
      </c>
      <c r="D30" s="420">
        <v>118.0578</v>
      </c>
      <c r="E30" s="420">
        <v>277.75060000000002</v>
      </c>
      <c r="F30" s="419">
        <v>185.97280000000001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11.2066</v>
      </c>
      <c r="C31" s="419">
        <v>181.65899999999999</v>
      </c>
      <c r="D31" s="420">
        <v>115.73139999999999</v>
      </c>
      <c r="E31" s="420">
        <v>309.48149999999998</v>
      </c>
      <c r="F31" s="419">
        <v>202.34190000000001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22.575199999999999</v>
      </c>
      <c r="C32" s="419">
        <v>178.245</v>
      </c>
      <c r="D32" s="420">
        <v>117.6048</v>
      </c>
      <c r="E32" s="420">
        <v>305.10520000000002</v>
      </c>
      <c r="F32" s="419">
        <v>201.0711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18.670999999999999</v>
      </c>
      <c r="C33" s="419">
        <v>178.79349999999999</v>
      </c>
      <c r="D33" s="420">
        <v>119.72</v>
      </c>
      <c r="E33" s="420">
        <v>297.30669999999998</v>
      </c>
      <c r="F33" s="419">
        <v>199.5643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4.8083999999999998</v>
      </c>
      <c r="C34" s="419">
        <v>171.61060000000001</v>
      </c>
      <c r="D34" s="420">
        <v>114.13</v>
      </c>
      <c r="E34" s="420">
        <v>323.93680000000001</v>
      </c>
      <c r="F34" s="419">
        <v>203.3715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3C44E-3C41-44FB-BAF0-26E250F71100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299</v>
      </c>
      <c r="B1" s="2"/>
      <c r="C1" s="3"/>
      <c r="D1" s="1"/>
      <c r="E1" s="2"/>
      <c r="F1" s="3" t="s">
        <v>293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294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297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295</v>
      </c>
      <c r="B7" s="292" t="s">
        <v>68</v>
      </c>
      <c r="C7" s="404" t="s">
        <v>290</v>
      </c>
      <c r="D7" s="404" t="s">
        <v>291</v>
      </c>
      <c r="E7" s="405"/>
      <c r="F7" s="404" t="s">
        <v>292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280</v>
      </c>
      <c r="D11" s="406" t="s">
        <v>280</v>
      </c>
      <c r="E11" s="406" t="s">
        <v>280</v>
      </c>
      <c r="F11" s="406" t="s">
        <v>280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0.32400000000000001</v>
      </c>
      <c r="C13" s="444">
        <v>504.62360000000001</v>
      </c>
      <c r="D13" s="445">
        <v>248.54140000000001</v>
      </c>
      <c r="E13" s="445">
        <v>1249.0443</v>
      </c>
      <c r="F13" s="445">
        <v>702.21870000000001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0.36309999999999998</v>
      </c>
      <c r="C14" s="446">
        <v>483.55399999999997</v>
      </c>
      <c r="D14" s="447">
        <v>300.05939999999998</v>
      </c>
      <c r="E14" s="447">
        <v>880.59249999999997</v>
      </c>
      <c r="F14" s="447">
        <v>569.55989999999997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6.4000000000000001E-2</v>
      </c>
      <c r="C15" s="444">
        <v>524.16750000000002</v>
      </c>
      <c r="D15" s="445">
        <v>226.0087</v>
      </c>
      <c r="E15" s="445">
        <v>1271.2398000000001</v>
      </c>
      <c r="F15" s="445">
        <v>691.09180000000003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0.31309999999999999</v>
      </c>
      <c r="C16" s="446">
        <v>447.67770000000002</v>
      </c>
      <c r="D16" s="447">
        <v>213.89160000000001</v>
      </c>
      <c r="E16" s="447">
        <v>784.94960000000003</v>
      </c>
      <c r="F16" s="447">
        <v>503.98919999999998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0.52180000000000004</v>
      </c>
      <c r="C17" s="444">
        <v>429.0249</v>
      </c>
      <c r="D17" s="445">
        <v>169.62710000000001</v>
      </c>
      <c r="E17" s="445">
        <v>968.22090000000003</v>
      </c>
      <c r="F17" s="445">
        <v>568.99400000000003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0.18329999999999999</v>
      </c>
      <c r="C18" s="446">
        <v>498.42930000000001</v>
      </c>
      <c r="D18" s="447">
        <v>298.70699999999999</v>
      </c>
      <c r="E18" s="447">
        <v>859.68340000000001</v>
      </c>
      <c r="F18" s="447">
        <v>565.25980000000004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1.0036</v>
      </c>
      <c r="C19" s="444">
        <v>411.61770000000001</v>
      </c>
      <c r="D19" s="445">
        <v>260.49349999999998</v>
      </c>
      <c r="E19" s="445">
        <v>776.35320000000002</v>
      </c>
      <c r="F19" s="445">
        <v>477.52769999999998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0.35310000000000002</v>
      </c>
      <c r="C20" s="446">
        <v>319.45530000000002</v>
      </c>
      <c r="D20" s="447">
        <v>209.3202</v>
      </c>
      <c r="E20" s="447">
        <v>730.51239999999996</v>
      </c>
      <c r="F20" s="447">
        <v>386.36040000000003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0.15260000000000001</v>
      </c>
      <c r="C21" s="444">
        <v>443.85939999999999</v>
      </c>
      <c r="D21" s="445">
        <v>293.61500000000001</v>
      </c>
      <c r="E21" s="445">
        <v>1014.5925999999999</v>
      </c>
      <c r="F21" s="445">
        <v>614.49450000000002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0.17100000000000001</v>
      </c>
      <c r="C22" s="446">
        <v>602.84220000000005</v>
      </c>
      <c r="D22" s="447">
        <v>324.34660000000002</v>
      </c>
      <c r="E22" s="447">
        <v>1285.8802000000001</v>
      </c>
      <c r="F22" s="447">
        <v>737.80499999999995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8.8599999999999998E-2</v>
      </c>
      <c r="C23" s="444">
        <v>414.8168</v>
      </c>
      <c r="D23" s="445">
        <v>295.25020000000001</v>
      </c>
      <c r="E23" s="445">
        <v>718.1028</v>
      </c>
      <c r="F23" s="445">
        <v>531.85550000000001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0.75070000000000003</v>
      </c>
      <c r="C24" s="446">
        <v>196.77420000000001</v>
      </c>
      <c r="D24" s="447">
        <v>140.28880000000001</v>
      </c>
      <c r="E24" s="447">
        <v>496.13220000000001</v>
      </c>
      <c r="F24" s="447">
        <v>249.87950000000001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5.16E-2</v>
      </c>
      <c r="C25" s="444">
        <v>293.06459999999998</v>
      </c>
      <c r="D25" s="445">
        <v>207.27809999999999</v>
      </c>
      <c r="E25" s="445">
        <v>377.48719999999997</v>
      </c>
      <c r="F25" s="445">
        <v>294.70440000000002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6.0299999999999999E-2</v>
      </c>
      <c r="C26" s="446">
        <v>265.59800000000001</v>
      </c>
      <c r="D26" s="447">
        <v>202.27359999999999</v>
      </c>
      <c r="E26" s="447">
        <v>448.0249</v>
      </c>
      <c r="F26" s="447">
        <v>283.61599999999999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0.32790000000000002</v>
      </c>
      <c r="C27" s="444">
        <v>318.4624</v>
      </c>
      <c r="D27" s="445">
        <v>222.36940000000001</v>
      </c>
      <c r="E27" s="445">
        <v>461.6035</v>
      </c>
      <c r="F27" s="445">
        <v>339.35219999999998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1.0065999999999999</v>
      </c>
      <c r="C28" s="446">
        <v>321.86959999999999</v>
      </c>
      <c r="D28" s="447">
        <v>233.51400000000001</v>
      </c>
      <c r="E28" s="447">
        <v>480.44009999999997</v>
      </c>
      <c r="F28" s="447">
        <v>346.29360000000003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0.20930000000000001</v>
      </c>
      <c r="C29" s="444">
        <v>338.72160000000002</v>
      </c>
      <c r="D29" s="445">
        <v>213.98339999999999</v>
      </c>
      <c r="E29" s="445">
        <v>574.23850000000004</v>
      </c>
      <c r="F29" s="445">
        <v>364.58210000000003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0.1366</v>
      </c>
      <c r="C30" s="446">
        <v>289.61380000000003</v>
      </c>
      <c r="D30" s="447">
        <v>191.64789999999999</v>
      </c>
      <c r="E30" s="447">
        <v>425.36970000000002</v>
      </c>
      <c r="F30" s="447">
        <v>304.20150000000001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0.15720000000000001</v>
      </c>
      <c r="C31" s="444">
        <v>344.89839999999998</v>
      </c>
      <c r="D31" s="445">
        <v>271.0043</v>
      </c>
      <c r="E31" s="445">
        <v>548.62959999999998</v>
      </c>
      <c r="F31" s="445">
        <v>371.39949999999999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0.32340000000000002</v>
      </c>
      <c r="C32" s="446">
        <v>400.18299999999999</v>
      </c>
      <c r="D32" s="447">
        <v>231.7765</v>
      </c>
      <c r="E32" s="447">
        <v>755.55640000000005</v>
      </c>
      <c r="F32" s="447">
        <v>459.63369999999998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0.75060000000000004</v>
      </c>
      <c r="C33" s="444">
        <v>488.35250000000002</v>
      </c>
      <c r="D33" s="445">
        <v>297.93450000000001</v>
      </c>
      <c r="E33" s="445">
        <v>766.80730000000005</v>
      </c>
      <c r="F33" s="445">
        <v>527.93619999999999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0.73519999999999996</v>
      </c>
      <c r="C34" s="446">
        <v>326.27620000000002</v>
      </c>
      <c r="D34" s="447">
        <v>241.6849</v>
      </c>
      <c r="E34" s="447">
        <v>386.93099999999998</v>
      </c>
      <c r="F34" s="447">
        <v>321.0324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9.74E-2</v>
      </c>
      <c r="C35" s="444">
        <v>329.86360000000002</v>
      </c>
      <c r="D35" s="445">
        <v>252.87299999999999</v>
      </c>
      <c r="E35" s="445">
        <v>404.25659999999999</v>
      </c>
      <c r="F35" s="445">
        <v>330.95119999999997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0.21049999999999999</v>
      </c>
      <c r="C36" s="446">
        <v>347.84629999999999</v>
      </c>
      <c r="D36" s="447">
        <v>303.88670000000002</v>
      </c>
      <c r="E36" s="447">
        <v>426.37040000000002</v>
      </c>
      <c r="F36" s="447">
        <v>361.52690000000001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0.45269999999999999</v>
      </c>
      <c r="C37" s="444">
        <v>272.25650000000002</v>
      </c>
      <c r="D37" s="445">
        <v>186.0361</v>
      </c>
      <c r="E37" s="445">
        <v>482.02260000000001</v>
      </c>
      <c r="F37" s="445">
        <v>314.93130000000002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0.37759999999999999</v>
      </c>
      <c r="C38" s="446">
        <v>317.30200000000002</v>
      </c>
      <c r="D38" s="447">
        <v>234.94479999999999</v>
      </c>
      <c r="E38" s="447">
        <v>564.59730000000002</v>
      </c>
      <c r="F38" s="447">
        <v>353.59530000000001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0.31290000000000001</v>
      </c>
      <c r="C39" s="444">
        <v>255.24610000000001</v>
      </c>
      <c r="D39" s="445">
        <v>174.21979999999999</v>
      </c>
      <c r="E39" s="445">
        <v>523.69929999999999</v>
      </c>
      <c r="F39" s="445">
        <v>333.69319999999999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0.15379999999999999</v>
      </c>
      <c r="C40" s="446">
        <v>272.39859999999999</v>
      </c>
      <c r="D40" s="447">
        <v>173.86150000000001</v>
      </c>
      <c r="E40" s="447">
        <v>457.09899999999999</v>
      </c>
      <c r="F40" s="447">
        <v>312.36149999999998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0.31859999999999999</v>
      </c>
      <c r="C41" s="444">
        <v>291.78410000000002</v>
      </c>
      <c r="D41" s="445">
        <v>211.31659999999999</v>
      </c>
      <c r="E41" s="445">
        <v>581.07579999999996</v>
      </c>
      <c r="F41" s="445">
        <v>360.12419999999997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0.1255</v>
      </c>
      <c r="C42" s="446">
        <v>346.20949999999999</v>
      </c>
      <c r="D42" s="447">
        <v>204.8871</v>
      </c>
      <c r="E42" s="447">
        <v>532.34619999999995</v>
      </c>
      <c r="F42" s="447">
        <v>370.78280000000001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0.23419999999999999</v>
      </c>
      <c r="C43" s="444">
        <v>250.41139999999999</v>
      </c>
      <c r="D43" s="445">
        <v>158.7559</v>
      </c>
      <c r="E43" s="445">
        <v>471.95600000000002</v>
      </c>
      <c r="F43" s="445">
        <v>303.00229999999999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0.63600000000000001</v>
      </c>
      <c r="C44" s="446">
        <v>349.79590000000002</v>
      </c>
      <c r="D44" s="447">
        <v>235.32230000000001</v>
      </c>
      <c r="E44" s="447">
        <v>642.8125</v>
      </c>
      <c r="F44" s="447">
        <v>400.18079999999998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0.1867</v>
      </c>
      <c r="C45" s="444">
        <v>383.14330000000001</v>
      </c>
      <c r="D45" s="445">
        <v>288.56389999999999</v>
      </c>
      <c r="E45" s="445">
        <v>635.15539999999999</v>
      </c>
      <c r="F45" s="445">
        <v>427.88490000000002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0.25019999999999998</v>
      </c>
      <c r="C46" s="446">
        <v>521.99749999999995</v>
      </c>
      <c r="D46" s="447">
        <v>173.91319999999999</v>
      </c>
      <c r="E46" s="447">
        <v>864.52470000000005</v>
      </c>
      <c r="F46" s="447">
        <v>517.85029999999995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4.3499999999999997E-2</v>
      </c>
      <c r="C47" s="444">
        <v>583.60329999999999</v>
      </c>
      <c r="D47" s="445">
        <v>249.29839999999999</v>
      </c>
      <c r="E47" s="445">
        <v>847.82929999999999</v>
      </c>
      <c r="F47" s="445">
        <v>557.52670000000001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0.46600000000000003</v>
      </c>
      <c r="C48" s="446">
        <v>288.48989999999998</v>
      </c>
      <c r="D48" s="447">
        <v>100.47490000000001</v>
      </c>
      <c r="E48" s="447">
        <v>477.40789999999998</v>
      </c>
      <c r="F48" s="447">
        <v>302.71129999999999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8.6699999999999999E-2</v>
      </c>
      <c r="C49" s="444">
        <v>374.57749999999999</v>
      </c>
      <c r="D49" s="445">
        <v>189.876</v>
      </c>
      <c r="E49" s="445">
        <v>651.72410000000002</v>
      </c>
      <c r="F49" s="445">
        <v>416.40339999999998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3.3300000000000003E-2</v>
      </c>
      <c r="C50" s="446">
        <v>285.59120000000001</v>
      </c>
      <c r="D50" s="447">
        <v>190.26849999999999</v>
      </c>
      <c r="E50" s="447">
        <v>471.06549999999999</v>
      </c>
      <c r="F50" s="447">
        <v>304.34530000000001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0.16850000000000001</v>
      </c>
      <c r="C51" s="444">
        <v>142.23609999999999</v>
      </c>
      <c r="D51" s="445">
        <v>115.51</v>
      </c>
      <c r="E51" s="445">
        <v>205.03200000000001</v>
      </c>
      <c r="F51" s="445">
        <v>148.98849999999999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3.73E-2</v>
      </c>
      <c r="C52" s="446">
        <v>223.85069999999999</v>
      </c>
      <c r="D52" s="447">
        <v>165.2208</v>
      </c>
      <c r="E52" s="447">
        <v>369.49360000000001</v>
      </c>
      <c r="F52" s="447">
        <v>245.1129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0.13039999999999999</v>
      </c>
      <c r="C53" s="444">
        <v>245.64529999999999</v>
      </c>
      <c r="D53" s="445">
        <v>173.3723</v>
      </c>
      <c r="E53" s="445">
        <v>349.10399999999998</v>
      </c>
      <c r="F53" s="445">
        <v>263.5899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2.1269999999999998</v>
      </c>
      <c r="C54" s="446">
        <v>254.5909</v>
      </c>
      <c r="D54" s="447">
        <v>143.3767</v>
      </c>
      <c r="E54" s="447">
        <v>465.95280000000002</v>
      </c>
      <c r="F54" s="447">
        <v>288.10950000000003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0.93320000000000003</v>
      </c>
      <c r="C55" s="444">
        <v>271.0813</v>
      </c>
      <c r="D55" s="445">
        <v>189.54830000000001</v>
      </c>
      <c r="E55" s="445">
        <v>406.69670000000002</v>
      </c>
      <c r="F55" s="445">
        <v>288.72539999999998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3.3159000000000001</v>
      </c>
      <c r="C56" s="446">
        <v>256.86759999999998</v>
      </c>
      <c r="D56" s="447">
        <v>177.17949999999999</v>
      </c>
      <c r="E56" s="447">
        <v>356.36279999999999</v>
      </c>
      <c r="F56" s="447">
        <v>260.79750000000001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1.0770999999999999</v>
      </c>
      <c r="C57" s="444">
        <v>272.666</v>
      </c>
      <c r="D57" s="445">
        <v>172.7347</v>
      </c>
      <c r="E57" s="445">
        <v>402.0025</v>
      </c>
      <c r="F57" s="445">
        <v>287.90030000000002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0.96140000000000003</v>
      </c>
      <c r="C58" s="446">
        <v>256.69389999999999</v>
      </c>
      <c r="D58" s="447">
        <v>187.32669999999999</v>
      </c>
      <c r="E58" s="447">
        <v>386.60430000000002</v>
      </c>
      <c r="F58" s="447">
        <v>282.20429999999999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3.0013999999999998</v>
      </c>
      <c r="C59" s="444">
        <v>274.66219999999998</v>
      </c>
      <c r="D59" s="445">
        <v>174.02529999999999</v>
      </c>
      <c r="E59" s="445">
        <v>414.61930000000001</v>
      </c>
      <c r="F59" s="445">
        <v>289.62329999999997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0.72550000000000003</v>
      </c>
      <c r="C60" s="446">
        <v>293.57249999999999</v>
      </c>
      <c r="D60" s="447">
        <v>102.27</v>
      </c>
      <c r="E60" s="447">
        <v>405.49200000000002</v>
      </c>
      <c r="F60" s="447">
        <v>280.03660000000002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9.1800000000000007E-2</v>
      </c>
      <c r="C61" s="444">
        <v>322.17750000000001</v>
      </c>
      <c r="D61" s="445">
        <v>260.46269999999998</v>
      </c>
      <c r="E61" s="445">
        <v>350.58510000000001</v>
      </c>
      <c r="F61" s="445">
        <v>315.2122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9.1399999999999995E-2</v>
      </c>
      <c r="C62" s="446">
        <v>302.78410000000002</v>
      </c>
      <c r="D62" s="447">
        <v>229.60679999999999</v>
      </c>
      <c r="E62" s="447">
        <v>378.53879999999998</v>
      </c>
      <c r="F62" s="447">
        <v>299.90499999999997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0.17860000000000001</v>
      </c>
      <c r="C63" s="444">
        <v>268.46940000000001</v>
      </c>
      <c r="D63" s="445">
        <v>199.74109999999999</v>
      </c>
      <c r="E63" s="445">
        <v>344.32659999999998</v>
      </c>
      <c r="F63" s="445">
        <v>268.7921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0.1469</v>
      </c>
      <c r="C64" s="446">
        <v>236.82239999999999</v>
      </c>
      <c r="D64" s="447">
        <v>201.8946</v>
      </c>
      <c r="E64" s="447">
        <v>269.67880000000002</v>
      </c>
      <c r="F64" s="447">
        <v>234.4204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1.8540000000000001</v>
      </c>
      <c r="C65" s="444">
        <v>255.9127</v>
      </c>
      <c r="D65" s="445">
        <v>133.33709999999999</v>
      </c>
      <c r="E65" s="445">
        <v>340.73309999999998</v>
      </c>
      <c r="F65" s="445">
        <v>247.88900000000001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0.12529999999999999</v>
      </c>
      <c r="C66" s="446">
        <v>304.471</v>
      </c>
      <c r="D66" s="447">
        <v>224.55099999999999</v>
      </c>
      <c r="E66" s="447">
        <v>349.59629999999999</v>
      </c>
      <c r="F66" s="447">
        <v>296.58370000000002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0.15290000000000001</v>
      </c>
      <c r="C67" s="444">
        <v>221.00710000000001</v>
      </c>
      <c r="D67" s="445">
        <v>167.3434</v>
      </c>
      <c r="E67" s="445">
        <v>303.61529999999999</v>
      </c>
      <c r="F67" s="445">
        <v>230.69579999999999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0.33079999999999998</v>
      </c>
      <c r="C68" s="446">
        <v>266.45940000000002</v>
      </c>
      <c r="D68" s="447">
        <v>205.19319999999999</v>
      </c>
      <c r="E68" s="447">
        <v>332.06799999999998</v>
      </c>
      <c r="F68" s="447">
        <v>266.44779999999997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6.8900000000000003E-2</v>
      </c>
      <c r="C69" s="444">
        <v>302.57990000000001</v>
      </c>
      <c r="D69" s="445">
        <v>243.91589999999999</v>
      </c>
      <c r="E69" s="445">
        <v>344.15309999999999</v>
      </c>
      <c r="F69" s="445">
        <v>298.87630000000001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0.36380000000000001</v>
      </c>
      <c r="C70" s="446">
        <v>250.3809</v>
      </c>
      <c r="D70" s="447">
        <v>170.67490000000001</v>
      </c>
      <c r="E70" s="447">
        <v>365.98939999999999</v>
      </c>
      <c r="F70" s="447">
        <v>264.26749999999998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3.1844999999999999</v>
      </c>
      <c r="C71" s="444">
        <v>232.74950000000001</v>
      </c>
      <c r="D71" s="445">
        <v>164.3381</v>
      </c>
      <c r="E71" s="445">
        <v>367.07350000000002</v>
      </c>
      <c r="F71" s="445">
        <v>253.995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0.2099</v>
      </c>
      <c r="C72" s="446">
        <v>306.64400000000001</v>
      </c>
      <c r="D72" s="447">
        <v>158.2073</v>
      </c>
      <c r="E72" s="447">
        <v>436.13409999999999</v>
      </c>
      <c r="F72" s="447">
        <v>315.24540000000002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3.0337000000000001</v>
      </c>
      <c r="C73" s="444">
        <v>243.01509999999999</v>
      </c>
      <c r="D73" s="445">
        <v>136.02199999999999</v>
      </c>
      <c r="E73" s="445">
        <v>475.21280000000002</v>
      </c>
      <c r="F73" s="445">
        <v>285.06630000000001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1.0783</v>
      </c>
      <c r="C74" s="446">
        <v>231.33510000000001</v>
      </c>
      <c r="D74" s="447">
        <v>177.51050000000001</v>
      </c>
      <c r="E74" s="447">
        <v>364.23160000000001</v>
      </c>
      <c r="F74" s="447">
        <v>254.7989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0.188</v>
      </c>
      <c r="C75" s="444">
        <v>235.2022</v>
      </c>
      <c r="D75" s="445">
        <v>174.68129999999999</v>
      </c>
      <c r="E75" s="445">
        <v>343.68340000000001</v>
      </c>
      <c r="F75" s="445">
        <v>250.86340000000001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2.4628000000000001</v>
      </c>
      <c r="C76" s="446">
        <v>210.50569999999999</v>
      </c>
      <c r="D76" s="447">
        <v>141.85560000000001</v>
      </c>
      <c r="E76" s="447">
        <v>316.4785</v>
      </c>
      <c r="F76" s="447">
        <v>223.30779999999999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0.42680000000000001</v>
      </c>
      <c r="C77" s="444">
        <v>250.15440000000001</v>
      </c>
      <c r="D77" s="445">
        <v>180.8604</v>
      </c>
      <c r="E77" s="445">
        <v>390.19810000000001</v>
      </c>
      <c r="F77" s="445">
        <v>273.55340000000001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1.4778</v>
      </c>
      <c r="C78" s="446">
        <v>235.35659999999999</v>
      </c>
      <c r="D78" s="447">
        <v>154.59559999999999</v>
      </c>
      <c r="E78" s="447">
        <v>347.512</v>
      </c>
      <c r="F78" s="447">
        <v>251.9906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7.17E-2</v>
      </c>
      <c r="C79" s="444">
        <v>169.38800000000001</v>
      </c>
      <c r="D79" s="445">
        <v>147.85599999999999</v>
      </c>
      <c r="E79" s="445">
        <v>220.0181</v>
      </c>
      <c r="F79" s="445">
        <v>177.85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0.2606</v>
      </c>
      <c r="C80" s="446">
        <v>221.9109</v>
      </c>
      <c r="D80" s="447">
        <v>160.7868</v>
      </c>
      <c r="E80" s="447">
        <v>302.32659999999998</v>
      </c>
      <c r="F80" s="447">
        <v>231.9821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1.0717000000000001</v>
      </c>
      <c r="C81" s="444">
        <v>240.3124</v>
      </c>
      <c r="D81" s="445">
        <v>118.0578</v>
      </c>
      <c r="E81" s="445">
        <v>380.68509999999998</v>
      </c>
      <c r="F81" s="445">
        <v>237.39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0.42759999999999998</v>
      </c>
      <c r="C82" s="446">
        <v>230.19489999999999</v>
      </c>
      <c r="D82" s="447">
        <v>154.94239999999999</v>
      </c>
      <c r="E82" s="447">
        <v>325.7045</v>
      </c>
      <c r="F82" s="447">
        <v>237.61170000000001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3.8841000000000001</v>
      </c>
      <c r="C83" s="444">
        <v>146.90710000000001</v>
      </c>
      <c r="D83" s="445">
        <v>103.1241</v>
      </c>
      <c r="E83" s="445">
        <v>226.9708</v>
      </c>
      <c r="F83" s="445">
        <v>160.80119999999999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195</v>
      </c>
      <c r="B84" s="365">
        <v>0.62919999999999998</v>
      </c>
      <c r="C84" s="446">
        <v>197.5547</v>
      </c>
      <c r="D84" s="447">
        <v>117.8378</v>
      </c>
      <c r="E84" s="447">
        <v>255.7209</v>
      </c>
      <c r="F84" s="447">
        <v>192.48990000000001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196</v>
      </c>
      <c r="B85" s="361">
        <v>0.3901</v>
      </c>
      <c r="C85" s="444">
        <v>159.59479999999999</v>
      </c>
      <c r="D85" s="445">
        <v>147.19</v>
      </c>
      <c r="E85" s="445">
        <v>192.93</v>
      </c>
      <c r="F85" s="445">
        <v>167.09289999999999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197</v>
      </c>
      <c r="B86" s="365">
        <v>3.8699999999999998E-2</v>
      </c>
      <c r="C86" s="446">
        <v>161.63730000000001</v>
      </c>
      <c r="D86" s="447">
        <v>154.78819999999999</v>
      </c>
      <c r="E86" s="447">
        <v>187.56389999999999</v>
      </c>
      <c r="F86" s="447">
        <v>164.48269999999999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198</v>
      </c>
      <c r="B87" s="361">
        <v>3.1573000000000002</v>
      </c>
      <c r="C87" s="444">
        <v>178.2561</v>
      </c>
      <c r="D87" s="445">
        <v>110.3372</v>
      </c>
      <c r="E87" s="445">
        <v>268.55790000000002</v>
      </c>
      <c r="F87" s="445">
        <v>186.2073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199</v>
      </c>
      <c r="B88" s="365">
        <v>1.4191</v>
      </c>
      <c r="C88" s="446">
        <v>190.42070000000001</v>
      </c>
      <c r="D88" s="447">
        <v>151.0848</v>
      </c>
      <c r="E88" s="447">
        <v>288.97390000000001</v>
      </c>
      <c r="F88" s="447">
        <v>207.28710000000001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200</v>
      </c>
      <c r="B89" s="361">
        <v>0.47670000000000001</v>
      </c>
      <c r="C89" s="444">
        <v>227.6413</v>
      </c>
      <c r="D89" s="445">
        <v>129.84690000000001</v>
      </c>
      <c r="E89" s="445">
        <v>353.71940000000001</v>
      </c>
      <c r="F89" s="445">
        <v>238.3639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201</v>
      </c>
      <c r="B90" s="365">
        <v>0.85819999999999996</v>
      </c>
      <c r="C90" s="446">
        <v>259.286</v>
      </c>
      <c r="D90" s="447">
        <v>149.0795</v>
      </c>
      <c r="E90" s="447">
        <v>413.26260000000002</v>
      </c>
      <c r="F90" s="447">
        <v>265.99990000000003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202</v>
      </c>
      <c r="B91" s="361">
        <v>0.43020000000000003</v>
      </c>
      <c r="C91" s="444">
        <v>137.78649999999999</v>
      </c>
      <c r="D91" s="445">
        <v>128.31</v>
      </c>
      <c r="E91" s="445">
        <v>158.86410000000001</v>
      </c>
      <c r="F91" s="445">
        <v>141.11869999999999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203</v>
      </c>
      <c r="B92" s="365">
        <v>0.15529999999999999</v>
      </c>
      <c r="C92" s="446">
        <v>247.7021</v>
      </c>
      <c r="D92" s="447">
        <v>190.5994</v>
      </c>
      <c r="E92" s="447">
        <v>322.11070000000001</v>
      </c>
      <c r="F92" s="447">
        <v>245.14750000000001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1.746</v>
      </c>
      <c r="C93" s="444">
        <v>134.5</v>
      </c>
      <c r="D93" s="445">
        <v>97.488600000000005</v>
      </c>
      <c r="E93" s="445">
        <v>199.27250000000001</v>
      </c>
      <c r="F93" s="445">
        <v>142.84190000000001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205</v>
      </c>
      <c r="B94" s="365">
        <v>0.96509999999999996</v>
      </c>
      <c r="C94" s="446">
        <v>207.67439999999999</v>
      </c>
      <c r="D94" s="447">
        <v>146.5256</v>
      </c>
      <c r="E94" s="447">
        <v>350.79450000000003</v>
      </c>
      <c r="F94" s="447">
        <v>240.68780000000001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206</v>
      </c>
      <c r="B95" s="361">
        <v>7.6184000000000003</v>
      </c>
      <c r="C95" s="444">
        <v>142.8493</v>
      </c>
      <c r="D95" s="445">
        <v>110.05</v>
      </c>
      <c r="E95" s="445">
        <v>206.0966</v>
      </c>
      <c r="F95" s="445">
        <v>151.69399999999999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207</v>
      </c>
      <c r="B96" s="365">
        <v>0.8579</v>
      </c>
      <c r="C96" s="446">
        <v>157.3681</v>
      </c>
      <c r="D96" s="447">
        <v>115.73</v>
      </c>
      <c r="E96" s="447">
        <v>204.0788</v>
      </c>
      <c r="F96" s="447">
        <v>159.61709999999999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208</v>
      </c>
      <c r="B97" s="361">
        <v>0.78449999999999998</v>
      </c>
      <c r="C97" s="444">
        <v>194.09</v>
      </c>
      <c r="D97" s="445">
        <v>145.4631</v>
      </c>
      <c r="E97" s="445">
        <v>266.37610000000001</v>
      </c>
      <c r="F97" s="445">
        <v>200.3279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209</v>
      </c>
      <c r="B98" s="365">
        <v>0.67879999999999996</v>
      </c>
      <c r="C98" s="446">
        <v>191.54349999999999</v>
      </c>
      <c r="D98" s="447">
        <v>145.87270000000001</v>
      </c>
      <c r="E98" s="447">
        <v>257.37720000000002</v>
      </c>
      <c r="F98" s="447">
        <v>192.78989999999999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210</v>
      </c>
      <c r="B99" s="361">
        <v>0.20380000000000001</v>
      </c>
      <c r="C99" s="444">
        <v>237.6892</v>
      </c>
      <c r="D99" s="445">
        <v>179.96469999999999</v>
      </c>
      <c r="E99" s="445">
        <v>347.96120000000002</v>
      </c>
      <c r="F99" s="445">
        <v>249.10730000000001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211</v>
      </c>
      <c r="B100" s="365">
        <v>0.62929999999999997</v>
      </c>
      <c r="C100" s="446">
        <v>135.8425</v>
      </c>
      <c r="D100" s="447">
        <v>114.56</v>
      </c>
      <c r="E100" s="447">
        <v>188.37950000000001</v>
      </c>
      <c r="F100" s="447">
        <v>147.71950000000001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212</v>
      </c>
      <c r="B101" s="361">
        <v>4.5867000000000004</v>
      </c>
      <c r="C101" s="444">
        <v>204.5616</v>
      </c>
      <c r="D101" s="445">
        <v>155.08189999999999</v>
      </c>
      <c r="E101" s="445">
        <v>311.32830000000001</v>
      </c>
      <c r="F101" s="445">
        <v>220.84639999999999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213</v>
      </c>
      <c r="B102" s="365">
        <v>4.8902000000000001</v>
      </c>
      <c r="C102" s="446">
        <v>207.95930000000001</v>
      </c>
      <c r="D102" s="447">
        <v>154.7165</v>
      </c>
      <c r="E102" s="447">
        <v>295.09370000000001</v>
      </c>
      <c r="F102" s="447">
        <v>216.41990000000001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214</v>
      </c>
      <c r="B103" s="361">
        <v>0.36559999999999998</v>
      </c>
      <c r="C103" s="444">
        <v>198.6927</v>
      </c>
      <c r="D103" s="445">
        <v>159.53100000000001</v>
      </c>
      <c r="E103" s="445">
        <v>270.42599999999999</v>
      </c>
      <c r="F103" s="445">
        <v>204.8466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215</v>
      </c>
      <c r="B104" s="365">
        <v>1.1606000000000001</v>
      </c>
      <c r="C104" s="446">
        <v>165.91739999999999</v>
      </c>
      <c r="D104" s="447">
        <v>133.2586</v>
      </c>
      <c r="E104" s="447">
        <v>247.63579999999999</v>
      </c>
      <c r="F104" s="447">
        <v>177.13419999999999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216</v>
      </c>
      <c r="B105" s="361">
        <v>2.4802</v>
      </c>
      <c r="C105" s="444">
        <v>232.1498</v>
      </c>
      <c r="D105" s="445">
        <v>169.57759999999999</v>
      </c>
      <c r="E105" s="445">
        <v>307.70519999999999</v>
      </c>
      <c r="F105" s="445">
        <v>234.77510000000001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217</v>
      </c>
      <c r="B106" s="365">
        <v>0.13</v>
      </c>
      <c r="C106" s="446">
        <v>220.9178</v>
      </c>
      <c r="D106" s="447">
        <v>153.1627</v>
      </c>
      <c r="E106" s="447">
        <v>354.35239999999999</v>
      </c>
      <c r="F106" s="447">
        <v>245.94110000000001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218</v>
      </c>
      <c r="B107" s="361">
        <v>1.6918</v>
      </c>
      <c r="C107" s="444">
        <v>240.6448</v>
      </c>
      <c r="D107" s="445">
        <v>166.2561</v>
      </c>
      <c r="E107" s="445">
        <v>341.02269999999999</v>
      </c>
      <c r="F107" s="445">
        <v>249.88980000000001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219</v>
      </c>
      <c r="B108" s="365">
        <v>0.1512</v>
      </c>
      <c r="C108" s="446">
        <v>242.9161</v>
      </c>
      <c r="D108" s="447">
        <v>190.9666</v>
      </c>
      <c r="E108" s="447">
        <v>296.50420000000003</v>
      </c>
      <c r="F108" s="447">
        <v>243.31950000000001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220</v>
      </c>
      <c r="B109" s="361">
        <v>0.50600000000000001</v>
      </c>
      <c r="C109" s="444">
        <v>238.90649999999999</v>
      </c>
      <c r="D109" s="445">
        <v>104.75830000000001</v>
      </c>
      <c r="E109" s="445">
        <v>354.298</v>
      </c>
      <c r="F109" s="445">
        <v>238.98150000000001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221</v>
      </c>
      <c r="B110" s="365">
        <v>1.4921</v>
      </c>
      <c r="C110" s="446">
        <v>159.74420000000001</v>
      </c>
      <c r="D110" s="447">
        <v>99.102099999999993</v>
      </c>
      <c r="E110" s="447">
        <v>236.06950000000001</v>
      </c>
      <c r="F110" s="447">
        <v>164.82900000000001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222</v>
      </c>
      <c r="B111" s="361">
        <v>0.14249999999999999</v>
      </c>
      <c r="C111" s="444">
        <v>181.37180000000001</v>
      </c>
      <c r="D111" s="445">
        <v>118.9753</v>
      </c>
      <c r="E111" s="445">
        <v>225.91040000000001</v>
      </c>
      <c r="F111" s="445">
        <v>180.661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223</v>
      </c>
      <c r="B112" s="365">
        <v>0.95620000000000005</v>
      </c>
      <c r="C112" s="446">
        <v>182.6575</v>
      </c>
      <c r="D112" s="447">
        <v>140</v>
      </c>
      <c r="E112" s="447">
        <v>239.08359999999999</v>
      </c>
      <c r="F112" s="447">
        <v>186.1508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224</v>
      </c>
      <c r="B113" s="361">
        <v>3.5999999999999997E-2</v>
      </c>
      <c r="C113" s="444">
        <v>252.30430000000001</v>
      </c>
      <c r="D113" s="445">
        <v>167.50659999999999</v>
      </c>
      <c r="E113" s="445">
        <v>284.68259999999998</v>
      </c>
      <c r="F113" s="445">
        <v>241.88720000000001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225</v>
      </c>
      <c r="B114" s="365">
        <v>4.3900000000000002E-2</v>
      </c>
      <c r="C114" s="446">
        <v>235.24969999999999</v>
      </c>
      <c r="D114" s="447">
        <v>188.3785</v>
      </c>
      <c r="E114" s="447">
        <v>273.97449999999998</v>
      </c>
      <c r="F114" s="447">
        <v>232.7003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226</v>
      </c>
      <c r="B115" s="361">
        <v>1.4562999999999999</v>
      </c>
      <c r="C115" s="444">
        <v>220.5436</v>
      </c>
      <c r="D115" s="445">
        <v>171.3022</v>
      </c>
      <c r="E115" s="445">
        <v>294.28500000000003</v>
      </c>
      <c r="F115" s="445">
        <v>227.32669999999999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227</v>
      </c>
      <c r="B116" s="365">
        <v>0.59419999999999995</v>
      </c>
      <c r="C116" s="446">
        <v>234.00540000000001</v>
      </c>
      <c r="D116" s="447">
        <v>171.58170000000001</v>
      </c>
      <c r="E116" s="447">
        <v>300.00709999999998</v>
      </c>
      <c r="F116" s="447">
        <v>235.57769999999999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228</v>
      </c>
      <c r="B117" s="361">
        <v>1.7149000000000001</v>
      </c>
      <c r="C117" s="444">
        <v>237.66149999999999</v>
      </c>
      <c r="D117" s="445">
        <v>146.33699999999999</v>
      </c>
      <c r="E117" s="445">
        <v>311.20909999999998</v>
      </c>
      <c r="F117" s="445">
        <v>235.76150000000001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229</v>
      </c>
      <c r="B118" s="365">
        <v>4.5174000000000003</v>
      </c>
      <c r="C118" s="446">
        <v>304.10930000000002</v>
      </c>
      <c r="D118" s="447">
        <v>193.1164</v>
      </c>
      <c r="E118" s="447">
        <v>359.50819999999999</v>
      </c>
      <c r="F118" s="447">
        <v>287.27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230</v>
      </c>
      <c r="B119" s="361">
        <v>3.3948999999999998</v>
      </c>
      <c r="C119" s="444">
        <v>201.4384</v>
      </c>
      <c r="D119" s="445">
        <v>145.9427</v>
      </c>
      <c r="E119" s="445">
        <v>292.92290000000003</v>
      </c>
      <c r="F119" s="445">
        <v>213.0284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232</v>
      </c>
      <c r="B120" s="365">
        <v>0.2271</v>
      </c>
      <c r="C120" s="446">
        <v>210.4759</v>
      </c>
      <c r="D120" s="447">
        <v>170.0752</v>
      </c>
      <c r="E120" s="447">
        <v>263.27170000000001</v>
      </c>
      <c r="F120" s="447">
        <v>220.36750000000001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233</v>
      </c>
      <c r="B121" s="361">
        <v>0.1976</v>
      </c>
      <c r="C121" s="444">
        <v>203.1285</v>
      </c>
      <c r="D121" s="445">
        <v>170.46690000000001</v>
      </c>
      <c r="E121" s="445">
        <v>270.02859999999998</v>
      </c>
      <c r="F121" s="445">
        <v>216.50470000000001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234</v>
      </c>
      <c r="B122" s="365">
        <v>3.2669999999999999</v>
      </c>
      <c r="C122" s="446">
        <v>186.01230000000001</v>
      </c>
      <c r="D122" s="447">
        <v>133.9076</v>
      </c>
      <c r="E122" s="447">
        <v>271.55950000000001</v>
      </c>
      <c r="F122" s="447">
        <v>198.3022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235</v>
      </c>
      <c r="B123" s="361">
        <v>4.1349</v>
      </c>
      <c r="C123" s="444">
        <v>184.26650000000001</v>
      </c>
      <c r="D123" s="445">
        <v>140.97</v>
      </c>
      <c r="E123" s="445">
        <v>255.69470000000001</v>
      </c>
      <c r="F123" s="445">
        <v>193.14240000000001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236</v>
      </c>
      <c r="B124" s="365">
        <v>0.18659999999999999</v>
      </c>
      <c r="C124" s="446">
        <v>309.65530000000001</v>
      </c>
      <c r="D124" s="447">
        <v>228.4639</v>
      </c>
      <c r="E124" s="447">
        <v>346.41149999999999</v>
      </c>
      <c r="F124" s="447">
        <v>300.44600000000003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237</v>
      </c>
      <c r="B125" s="361">
        <v>0.11119999999999999</v>
      </c>
      <c r="C125" s="444">
        <v>251.9692</v>
      </c>
      <c r="D125" s="445">
        <v>209.54060000000001</v>
      </c>
      <c r="E125" s="445">
        <v>289.9889</v>
      </c>
      <c r="F125" s="445">
        <v>249.92920000000001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238</v>
      </c>
      <c r="B126" s="365">
        <v>0.78549999999999998</v>
      </c>
      <c r="C126" s="446">
        <v>166.11940000000001</v>
      </c>
      <c r="D126" s="447">
        <v>109.17</v>
      </c>
      <c r="E126" s="447">
        <v>228.79750000000001</v>
      </c>
      <c r="F126" s="447">
        <v>172.0881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239</v>
      </c>
      <c r="B127" s="361">
        <v>0.79700000000000004</v>
      </c>
      <c r="C127" s="444">
        <v>190.08799999999999</v>
      </c>
      <c r="D127" s="445">
        <v>171.91820000000001</v>
      </c>
      <c r="E127" s="445">
        <v>254.1508</v>
      </c>
      <c r="F127" s="445">
        <v>200.9357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240</v>
      </c>
      <c r="B128" s="365">
        <v>5.2586000000000004</v>
      </c>
      <c r="C128" s="446">
        <v>177.76089999999999</v>
      </c>
      <c r="D128" s="447">
        <v>115.63</v>
      </c>
      <c r="E128" s="447">
        <v>257.66539999999998</v>
      </c>
      <c r="F128" s="447">
        <v>183.59469999999999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241</v>
      </c>
      <c r="B129" s="361">
        <v>4.4859</v>
      </c>
      <c r="C129" s="444">
        <v>185.08029999999999</v>
      </c>
      <c r="D129" s="445">
        <v>137.5</v>
      </c>
      <c r="E129" s="445">
        <v>251.07230000000001</v>
      </c>
      <c r="F129" s="445">
        <v>191.09719999999999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242</v>
      </c>
      <c r="B130" s="365">
        <v>2.6232000000000002</v>
      </c>
      <c r="C130" s="446">
        <v>127.0052</v>
      </c>
      <c r="D130" s="447">
        <v>96.4</v>
      </c>
      <c r="E130" s="447">
        <v>184.33369999999999</v>
      </c>
      <c r="F130" s="447">
        <v>136.80009999999999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243</v>
      </c>
      <c r="B131" s="361">
        <v>2.9906000000000001</v>
      </c>
      <c r="C131" s="444">
        <v>169.3597</v>
      </c>
      <c r="D131" s="445">
        <v>96.58</v>
      </c>
      <c r="E131" s="445">
        <v>237.4384</v>
      </c>
      <c r="F131" s="445">
        <v>173.0772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244</v>
      </c>
      <c r="B132" s="365">
        <v>0.93920000000000003</v>
      </c>
      <c r="C132" s="446">
        <v>153.94929999999999</v>
      </c>
      <c r="D132" s="447">
        <v>100.96</v>
      </c>
      <c r="E132" s="447">
        <v>220.24</v>
      </c>
      <c r="F132" s="447">
        <v>160.39429999999999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245</v>
      </c>
      <c r="B133" s="361">
        <v>4.6199999999999998E-2</v>
      </c>
      <c r="C133" s="444">
        <v>179.6473</v>
      </c>
      <c r="D133" s="445">
        <v>156.9263</v>
      </c>
      <c r="E133" s="445">
        <v>204.48310000000001</v>
      </c>
      <c r="F133" s="445">
        <v>180.09569999999999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/>
      <c r="B134" s="365"/>
      <c r="C134" s="446"/>
      <c r="D134" s="447"/>
      <c r="E134" s="447"/>
      <c r="F134" s="447"/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2023-03-21T09:40:45Z</dcterms:created>
  <dcterms:modified xsi:type="dcterms:W3CDTF">2023-03-21T09:40:47Z</dcterms:modified>
</cp:coreProperties>
</file>