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PDF\"/>
    </mc:Choice>
  </mc:AlternateContent>
  <xr:revisionPtr revIDLastSave="0" documentId="13_ncr:1_{F326873D-8142-4B67-8C1A-522F758FE6E6}" xr6:coauthVersionLast="47" xr6:coauthVersionMax="47" xr10:uidLastSave="{00000000-0000-0000-0000-000000000000}"/>
  <bookViews>
    <workbookView xWindow="-120" yWindow="-120" windowWidth="29040" windowHeight="18240" xr2:uid="{87536958-E507-41C5-BACE-6EAFA8E0129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'MZS-M8'!$A$12:$L$115</definedName>
    <definedName name="_xlnm.Print_Area" localSheetId="4">'MZS-T0'!$A$1:$F$35</definedName>
    <definedName name="_xlnm.Print_Area" localSheetId="5">'MZS-T8'!$A$14:$G$111</definedName>
    <definedName name="_xlnm.Print_Area" localSheetId="6">'MZS-V0'!$A$1:$F$31</definedName>
    <definedName name="_xlnm.Print_Area" localSheetId="7">'MZS-V1'!$A$1:$F$48</definedName>
    <definedName name="_xlnm.Print_Area" localSheetId="8">'MZS-V8'!$A$13:$F$116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<sst xmlns="http://schemas.openxmlformats.org/spreadsheetml/2006/main" count="879" uniqueCount="289">
  <si>
    <t>MZS-M0</t>
  </si>
  <si>
    <t>CZ063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</si>
  <si>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</si>
  <si>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</si>
  <si>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</si>
  <si>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</si>
  <si>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</si>
  <si>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</si>
  <si>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</si>
  <si>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</si>
  <si>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</si>
  <si>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</si>
  <si>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</si>
  <si>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</si>
  <si>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</si>
  <si>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</si>
  <si>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</si>
  <si>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</si>
  <si>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</si>
  <si>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</si>
  <si>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</si>
  <si>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</si>
  <si>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</si>
  <si>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</si>
  <si>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</si>
  <si>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</si>
  <si>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</si>
  <si>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</si>
  <si>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</si>
  <si>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</si>
  <si>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</si>
  <si>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</si>
  <si>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</si>
  <si>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</si>
  <si>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</si>
  <si>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</si>
  <si>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</si>
  <si>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</si>
  <si>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</si>
  <si>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</si>
  <si>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</si>
  <si>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</si>
  <si>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</si>
  <si>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</si>
  <si>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</si>
  <si>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</si>
  <si>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</si>
  <si>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</si>
  <si>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</si>
  <si>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</si>
  <si>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</si>
  <si>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</si>
  <si>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</si>
  <si>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</si>
  <si>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</si>
  <si>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</si>
  <si>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</si>
  <si>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</si>
  <si>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</si>
  <si>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</si>
  <si>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</si>
  <si>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</si>
  <si>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</si>
  <si>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</si>
  <si>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</si>
  <si>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</si>
  <si>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</si>
  <si>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</si>
  <si>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</si>
  <si>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</si>
  <si>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</si>
  <si>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</si>
  <si>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</si>
  <si>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</si>
  <si>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</si>
  <si>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</si>
  <si>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</si>
  <si>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</si>
  <si>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</si>
  <si>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</si>
  <si>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</si>
  <si>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</si>
  <si>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</si>
  <si>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</si>
  <si>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</si>
  <si>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</si>
  <si>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</si>
  <si>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</si>
  <si>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</si>
  <si>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</si>
  <si>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</si>
  <si>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</si>
  <si>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</si>
  <si>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</si>
  <si>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</si>
  <si>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</si>
  <si>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</si>
  <si>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</si>
  <si>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</si>
  <si>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</si>
  <si>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</si>
  <si>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</si>
  <si>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</si>
  <si>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</si>
  <si>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</si>
  <si>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</si>
  <si>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</si>
  <si>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</si>
  <si>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</si>
  <si>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</si>
  <si>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</si>
  <si>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</si>
  <si>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</si>
  <si>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</si>
  <si>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</si>
  <si>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</si>
  <si>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</si>
  <si>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</si>
  <si>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</si>
  <si>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</si>
  <si>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</si>
  <si>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</si>
  <si>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</si>
  <si>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</si>
  <si>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</si>
  <si>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</si>
  <si>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</si>
  <si>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</si>
  <si>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</si>
  <si>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</si>
  <si>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</si>
  <si>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</si>
  <si>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</si>
  <si>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</si>
  <si>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</si>
  <si>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</si>
  <si>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</si>
  <si>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2149 Specialisté v oblasti techniky v ostatních oborech</t>
  </si>
  <si>
    <t>2151 Inženýři elektrotechnici a energetici</t>
  </si>
  <si>
    <t>2152 Inženýři elektronici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</si>
  <si>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</si>
  <si>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</si>
  <si>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</si>
  <si>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</si>
  <si>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</si>
  <si>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</si>
  <si>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</si>
  <si>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</si>
  <si>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</si>
  <si>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</si>
  <si>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</si>
  <si>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</si>
  <si>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</si>
  <si>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</si>
  <si>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</si>
  <si>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</si>
  <si>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</si>
  <si>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</si>
  <si>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</si>
  <si>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</si>
  <si>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</si>
  <si>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</si>
  <si>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</si>
  <si>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</si>
  <si>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</si>
  <si>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</si>
  <si>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</si>
  <si>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</si>
  <si>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</si>
  <si>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</si>
  <si>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</si>
  <si>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</si>
  <si>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</si>
  <si>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</si>
  <si>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</si>
  <si>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</si>
  <si>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</si>
  <si>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</si>
  <si>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</si>
  <si>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</si>
  <si>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</si>
  <si>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</si>
  <si>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</si>
  <si>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</si>
  <si>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</si>
  <si>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</si>
  <si>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</si>
  <si>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</si>
  <si>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</si>
  <si>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</si>
  <si>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</si>
  <si>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</si>
  <si>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</si>
  <si>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5411 Příslušníci HZS ČR,hasiči ostatních jednotek požární ochrany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</si>
  <si>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</si>
  <si>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</si>
  <si>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</si>
  <si>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</si>
  <si>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</si>
  <si>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</si>
  <si>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</si>
  <si>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</si>
  <si>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</si>
  <si>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</si>
  <si>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</si>
  <si>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7511 Zpracovatelé masa, ryb a příbuzní pracovníci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</si>
  <si>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</si>
  <si>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</si>
  <si>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</si>
  <si>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8121 Obsluha zařízení na zpracování kovů</t>
  </si>
  <si>
    <t>8131 Obsluha strojů a zařízení pro chemickou výrobu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</si>
  <si>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</si>
  <si>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</si>
  <si>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</si>
  <si>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</si>
  <si>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</si>
  <si>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</si>
  <si>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</si>
  <si>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</si>
  <si>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</si>
  <si>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</si>
  <si>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</si>
  <si>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</si>
  <si>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</si>
  <si>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</si>
  <si>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</si>
  <si>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</si>
  <si>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</si>
  <si>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</si>
  <si>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</si>
  <si>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</si>
  <si>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</si>
  <si>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</si>
  <si>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</si>
  <si>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</si>
  <si>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</si>
  <si>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</si>
  <si>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</si>
  <si>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</si>
  <si>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</si>
  <si>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</si>
  <si>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</si>
  <si>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</si>
  <si>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</si>
  <si>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</si>
  <si>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</si>
  <si>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</si>
  <si>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</si>
  <si>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</si>
  <si>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</si>
  <si>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</si>
  <si>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</si>
  <si>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</si>
  <si>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</si>
  <si>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</si>
  <si>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</si>
  <si>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</si>
  <si>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</si>
  <si>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</si>
  <si>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</si>
  <si>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</si>
  <si>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</si>
  <si>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</si>
  <si>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</si>
  <si>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</si>
  <si>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</si>
  <si>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</si>
  <si>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</si>
  <si>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</si>
  <si>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</si>
  <si>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</si>
  <si>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</si>
  <si>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</si>
  <si>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</si>
  <si>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</si>
  <si>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</si>
  <si>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</si>
  <si>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</si>
  <si>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</si>
  <si>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Kraj Vysočina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</si>
  <si>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</si>
  <si>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</si>
  <si>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</si>
  <si>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</si>
  <si>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</si>
  <si>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</si>
  <si>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9 %</t>
  </si>
  <si>
    <t>Nemoc 6 %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</si>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</sst>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30" fillId="0" borderId="0"/>
    <xf numFmtId="0" fontId="32" fillId="0" borderId="0"/>
    <xf numFmtId="174" fontId="3" fillId="0" borderId="0" applyFont="0" applyFill="0" applyBorder="0" applyAlignment="0" applyProtection="0"/>
  </cellStyleXfs>
  <cellXfs count="45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1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1E7DF8A3-082F-4800-91BA-A9CFE57EFFE8}"/>
    <cellStyle name="normal" xfId="6" xr:uid="{32151C72-B03B-4A46-80A8-AA894C8C13D5}"/>
    <cellStyle name="Normální" xfId="0" builtinId="0"/>
    <cellStyle name="normální 2 4" xfId="15" xr:uid="{EE1AE82B-EA52-422E-94F9-73036AEC6542}"/>
    <cellStyle name="normální 3" xfId="3" xr:uid="{24D727F9-EDD1-4A18-8332-1CD3457D0340}"/>
    <cellStyle name="normální_021 ISPV 2" xfId="2" xr:uid="{3BF7F5B4-E1A1-4237-8AC5-0A63E23AC1C3}"/>
    <cellStyle name="normální_021 ISPV 2 2" xfId="9" xr:uid="{3D8D4DC0-7865-48DE-9376-5D8C6B8DAC00}"/>
    <cellStyle name="normální_022 ISPV 2" xfId="1" xr:uid="{201EA50D-653D-4F5E-9F55-7183A916D041}"/>
    <cellStyle name="normální_022 ISPVNP vaz 2" xfId="4" xr:uid="{1B52FFB3-27F8-4B41-A287-C5634D2A9AF4}"/>
    <cellStyle name="normální_022 ISPVP vaz 2" xfId="5" xr:uid="{390020C3-CDA5-4325-A5CC-5EC09B1A2DE3}"/>
    <cellStyle name="normální_022 ISPVP vaz 3" xfId="11" xr:uid="{C177FBD4-3DDD-44F0-A1F4-7B044B230CB9}"/>
    <cellStyle name="normální_994 ISPV podnikatelská sféra 2" xfId="14" xr:uid="{52304092-080D-4468-84C2-0F0136FD9C17}"/>
    <cellStyle name="normální_ISPV984" xfId="8" xr:uid="{6E29CFB4-77B8-4372-9CFA-7BB566F4DC65}"/>
    <cellStyle name="normální_ISPV984 2" xfId="17" xr:uid="{67477AC7-5172-46F0-828C-D23667DD78DE}"/>
    <cellStyle name="normální_M1 vazena" xfId="7" xr:uid="{CA70AFFE-8E3C-4F2F-9F0A-E9E4E7413CA7}"/>
    <cellStyle name="normální_M1 vazena 2" xfId="16" xr:uid="{760C3AC8-C526-4885-8B51-2BEA9C86FC01}"/>
    <cellStyle name="normální_NewTables var c M5 navrh" xfId="10" xr:uid="{BD4461F6-91A1-4A6E-A512-4B2FF4ECF15E}"/>
    <cellStyle name="normální_Vystupy_MPSV" xfId="12" xr:uid="{29B84B6C-7476-423B-9F84-A17BD07F5B8E}"/>
    <cellStyle name="procent 2" xfId="13" xr:uid="{F6528ECC-1338-4DAB-9E7E-9A0252D77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5933.9628000000012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5933.9628000000012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26918.962800000001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4-42F5-A9DA-54DA4BE557A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004-42F5-A9DA-54DA4BE557AA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7671.1947999999975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04-42F5-A9DA-54DA4BE557A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12198.355800000005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5933.9628000000012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10170.072899999999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04-42F5-A9DA-54DA4BE5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38792.562599999997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004-42F5-A9DA-54DA4BE5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EF8-4364-A23B-A4A433FFAEE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EF8-4364-A23B-A4A433FFAEE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EF8-4364-A23B-A4A433FFAEEE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138.0121</c:v>
                </c:pt>
                <c:pt idx="1">
                  <c:v>14.575100000000001</c:v>
                </c:pt>
                <c:pt idx="2">
                  <c:v>9.4771000000000001</c:v>
                </c:pt>
                <c:pt idx="3">
                  <c:v>7.903899999999993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F8-4364-A23B-A4A433FF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34.914800000000014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34.914800000000014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158.66040000000001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5-43C9-822F-7EAA3828A25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0B5-43C9-822F-7EAA3828A25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44.709800000000001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5-43C9-822F-7EAA3828A25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78.624300000000005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34.914800000000014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66.386199999999974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5-43C9-822F-7EAA3828A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231.0926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0B5-43C9-822F-7EAA3828A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167EAA3-D8D3-46FC-A36A-797274967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65F2151-67B7-44EA-A9A3-3FAC9C5ACCD9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A44E346-4797-4EE9-9E8D-C77E68B8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C129C2D-C470-41C4-BFFE-CF3E0F609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0B7B508-9D18-40F5-B5CF-EF9282957474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1655899-D909-438B-A656-51E35A0C4B5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E469082-4FAB-4EEB-802F-39F02B025991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EC543AB-4413-4826-BE6C-3D23F56B5D45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4733A2E-F5AE-40AA-8B91-200AE3733C6F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6C46116-999F-4A1E-A2C3-DE570CF43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744EC78-B5CD-4394-8758-A925A986422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232EC0F-675E-4A63-9B80-9EFC8541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RSCP%20MZSPLS.xlsm" TargetMode="External"/><Relationship Id="rId1" Type="http://schemas.openxmlformats.org/officeDocument/2006/relationships/externalLinkPath" Target="/A.Prebrano-od-Michala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38792.562599999997</v>
          </cell>
        </row>
        <row r="33">
          <cell r="B33">
            <v>5933.9628000000012</v>
          </cell>
          <cell r="C33">
            <v>26918.962800000001</v>
          </cell>
          <cell r="D33">
            <v>7671.1947999999975</v>
          </cell>
          <cell r="E33">
            <v>10170.072899999999</v>
          </cell>
          <cell r="F33">
            <v>12198.355800000005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138.0121</v>
          </cell>
        </row>
        <row r="25">
          <cell r="H25" t="str">
            <v>Dovolená</v>
          </cell>
          <cell r="I25">
            <v>14.575100000000001</v>
          </cell>
        </row>
        <row r="26">
          <cell r="H26" t="str">
            <v>Nemoc</v>
          </cell>
          <cell r="I26">
            <v>9.4771000000000001</v>
          </cell>
        </row>
        <row r="27">
          <cell r="H27" t="str">
            <v>Jiné</v>
          </cell>
          <cell r="I27">
            <v>7.903899999999993</v>
          </cell>
        </row>
      </sheetData>
      <sheetData sheetId="7"/>
      <sheetData sheetId="8">
        <row r="16">
          <cell r="D16">
            <v>231.0926</v>
          </cell>
        </row>
        <row r="22">
          <cell r="B22">
            <v>34.914800000000014</v>
          </cell>
          <cell r="C22">
            <v>158.66040000000001</v>
          </cell>
          <cell r="D22">
            <v>44.709800000000001</v>
          </cell>
          <cell r="E22">
            <v>66.386199999999974</v>
          </cell>
          <cell r="F22">
            <v>78.624300000000005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A9DC-1530-4DC5-A2C6-5D163A01D74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278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279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34590.157599999999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280</v>
      </c>
      <c r="C9" s="37"/>
      <c r="D9" s="33">
        <v>106.392972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20985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26918.962800000001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34590.157599999999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44760.230499999998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56958.586300000003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38792.562599999997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62.060400000000001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17.850000000000001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11.51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173.37469999999999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126.1151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5933.9628000000012</v>
      </c>
      <c r="C33" s="78">
        <v>26918.962800000001</v>
      </c>
      <c r="D33" s="79">
        <v>7671.1947999999975</v>
      </c>
      <c r="E33" s="79">
        <v>10170.072899999999</v>
      </c>
      <c r="F33" s="79">
        <v>12198.355800000005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FFD4-F887-4251-845C-3F2BCF65944C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278</v>
      </c>
      <c r="B1" s="2"/>
      <c r="C1" s="2"/>
      <c r="D1" s="3"/>
      <c r="E1" s="2"/>
      <c r="F1" s="3" t="s">
        <v>28</v>
      </c>
      <c r="G1" s="1" t="s">
        <v>278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279</v>
      </c>
      <c r="F4" s="99"/>
      <c r="G4" s="100"/>
      <c r="H4" s="100"/>
      <c r="I4" s="101"/>
      <c r="J4" s="101"/>
      <c r="K4" s="101"/>
      <c r="L4" s="98"/>
      <c r="M4" s="19" t="s">
        <v>279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126.1151</v>
      </c>
      <c r="E12" s="160">
        <v>34590.157599999999</v>
      </c>
      <c r="F12" s="161">
        <v>106.3929</v>
      </c>
      <c r="G12" s="162">
        <v>20985</v>
      </c>
      <c r="H12" s="162">
        <v>26918.962800000001</v>
      </c>
      <c r="I12" s="162">
        <v>44760.230499999998</v>
      </c>
      <c r="J12" s="162">
        <v>56958.586300000003</v>
      </c>
      <c r="K12" s="163">
        <v>38792.562599999997</v>
      </c>
      <c r="L12" s="164">
        <v>17.850000000000001</v>
      </c>
      <c r="M12" s="164">
        <v>4.53</v>
      </c>
      <c r="N12" s="164">
        <v>11.51</v>
      </c>
      <c r="O12" s="164">
        <v>173.37469999999999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0.49390000000000001</v>
      </c>
      <c r="E13" s="167">
        <v>26381.3249</v>
      </c>
      <c r="F13" s="168">
        <v>108.16379999999999</v>
      </c>
      <c r="G13" s="169">
        <v>17574.457999999999</v>
      </c>
      <c r="H13" s="169">
        <v>21389.026999999998</v>
      </c>
      <c r="I13" s="169">
        <v>30429.414000000001</v>
      </c>
      <c r="J13" s="169">
        <v>32940.425000000003</v>
      </c>
      <c r="K13" s="170">
        <v>26267.010900000001</v>
      </c>
      <c r="L13" s="171">
        <v>11.22</v>
      </c>
      <c r="M13" s="171">
        <v>5.0599999999999996</v>
      </c>
      <c r="N13" s="171">
        <v>12.23</v>
      </c>
      <c r="O13" s="171">
        <v>172.15729999999999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16.485499999999998</v>
      </c>
      <c r="E14" s="174">
        <v>32580.25</v>
      </c>
      <c r="F14" s="175">
        <v>106.60290000000001</v>
      </c>
      <c r="G14" s="176">
        <v>19900.452099999999</v>
      </c>
      <c r="H14" s="176">
        <v>26446.716700000001</v>
      </c>
      <c r="I14" s="176">
        <v>39778.200900000003</v>
      </c>
      <c r="J14" s="176">
        <v>49728.0311</v>
      </c>
      <c r="K14" s="177">
        <v>34210.885900000001</v>
      </c>
      <c r="L14" s="178">
        <v>17.63</v>
      </c>
      <c r="M14" s="178">
        <v>5.4</v>
      </c>
      <c r="N14" s="178">
        <v>11.38</v>
      </c>
      <c r="O14" s="178">
        <v>174.0025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26.657900000000001</v>
      </c>
      <c r="E15" s="174">
        <v>36298.781199999998</v>
      </c>
      <c r="F15" s="175">
        <v>105.5223</v>
      </c>
      <c r="G15" s="176">
        <v>22628.194100000001</v>
      </c>
      <c r="H15" s="176">
        <v>28885.9329</v>
      </c>
      <c r="I15" s="176">
        <v>46682.129500000003</v>
      </c>
      <c r="J15" s="176">
        <v>60214.924500000001</v>
      </c>
      <c r="K15" s="177">
        <v>40392.434999999998</v>
      </c>
      <c r="L15" s="178">
        <v>18.39</v>
      </c>
      <c r="M15" s="178">
        <v>4.21</v>
      </c>
      <c r="N15" s="178">
        <v>11.38</v>
      </c>
      <c r="O15" s="178">
        <v>173.6155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38.85</v>
      </c>
      <c r="E16" s="174">
        <v>35192.165800000002</v>
      </c>
      <c r="F16" s="175">
        <v>104.6807</v>
      </c>
      <c r="G16" s="176">
        <v>21018.833299999998</v>
      </c>
      <c r="H16" s="176">
        <v>26912.4195</v>
      </c>
      <c r="I16" s="176">
        <v>46491.971299999997</v>
      </c>
      <c r="J16" s="176">
        <v>59852.204100000003</v>
      </c>
      <c r="K16" s="177">
        <v>40001.860800000002</v>
      </c>
      <c r="L16" s="178">
        <v>18.170000000000002</v>
      </c>
      <c r="M16" s="178">
        <v>4.38</v>
      </c>
      <c r="N16" s="178">
        <v>11.49</v>
      </c>
      <c r="O16" s="178">
        <v>173.22219999999999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33.586599999999997</v>
      </c>
      <c r="E17" s="174">
        <v>33627.469799999999</v>
      </c>
      <c r="F17" s="175">
        <v>106.7724</v>
      </c>
      <c r="G17" s="176">
        <v>20936.4166</v>
      </c>
      <c r="H17" s="176">
        <v>26470.6577</v>
      </c>
      <c r="I17" s="176">
        <v>43921.068700000003</v>
      </c>
      <c r="J17" s="176">
        <v>55473.548799999997</v>
      </c>
      <c r="K17" s="177">
        <v>38431.093399999998</v>
      </c>
      <c r="L17" s="178">
        <v>17.23</v>
      </c>
      <c r="M17" s="178">
        <v>4.62</v>
      </c>
      <c r="N17" s="178">
        <v>11.56</v>
      </c>
      <c r="O17" s="178">
        <v>172.95500000000001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10.040900000000001</v>
      </c>
      <c r="E18" s="174">
        <v>34159.630799999999</v>
      </c>
      <c r="F18" s="175">
        <v>108.5904</v>
      </c>
      <c r="G18" s="176">
        <v>20497.208200000001</v>
      </c>
      <c r="H18" s="176">
        <v>26452.844000000001</v>
      </c>
      <c r="I18" s="176">
        <v>43901.507899999997</v>
      </c>
      <c r="J18" s="176">
        <v>58211.877500000002</v>
      </c>
      <c r="K18" s="177">
        <v>39213.699800000002</v>
      </c>
      <c r="L18" s="178">
        <v>17.7</v>
      </c>
      <c r="M18" s="178">
        <v>4.43</v>
      </c>
      <c r="N18" s="178">
        <v>11.92</v>
      </c>
      <c r="O18" s="178">
        <v>173.7593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78.626499999999993</v>
      </c>
      <c r="E20" s="160">
        <v>37584.580600000001</v>
      </c>
      <c r="F20" s="161">
        <v>106.7243</v>
      </c>
      <c r="G20" s="162">
        <v>22561.5216</v>
      </c>
      <c r="H20" s="162">
        <v>29943.6999</v>
      </c>
      <c r="I20" s="162">
        <v>47852.565300000002</v>
      </c>
      <c r="J20" s="162">
        <v>62182.499400000001</v>
      </c>
      <c r="K20" s="163">
        <v>42139.7454</v>
      </c>
      <c r="L20" s="164">
        <v>19.62</v>
      </c>
      <c r="M20" s="164">
        <v>4.49</v>
      </c>
      <c r="N20" s="164">
        <v>11.36</v>
      </c>
      <c r="O20" s="164">
        <v>174.63140000000001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0.38440000000000002</v>
      </c>
      <c r="E21" s="167">
        <v>26793.6178</v>
      </c>
      <c r="F21" s="168">
        <v>100.1904</v>
      </c>
      <c r="G21" s="169">
        <v>17574.457999999999</v>
      </c>
      <c r="H21" s="169">
        <v>19673.4179</v>
      </c>
      <c r="I21" s="169">
        <v>30979.054100000001</v>
      </c>
      <c r="J21" s="169">
        <v>32783.848599999998</v>
      </c>
      <c r="K21" s="170">
        <v>26349.981899999999</v>
      </c>
      <c r="L21" s="171">
        <v>11.58</v>
      </c>
      <c r="M21" s="171">
        <v>4.03</v>
      </c>
      <c r="N21" s="171">
        <v>12.44</v>
      </c>
      <c r="O21" s="171">
        <v>172.78309999999999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11.415699999999999</v>
      </c>
      <c r="E22" s="174">
        <v>33882.095999999998</v>
      </c>
      <c r="F22" s="175">
        <v>105.9038</v>
      </c>
      <c r="G22" s="176">
        <v>19900.452099999999</v>
      </c>
      <c r="H22" s="176">
        <v>27507.7052</v>
      </c>
      <c r="I22" s="176">
        <v>41356.436600000001</v>
      </c>
      <c r="J22" s="176">
        <v>51512.0844</v>
      </c>
      <c r="K22" s="177">
        <v>35461.402900000001</v>
      </c>
      <c r="L22" s="178">
        <v>19.32</v>
      </c>
      <c r="M22" s="178">
        <v>5.46</v>
      </c>
      <c r="N22" s="178">
        <v>11.08</v>
      </c>
      <c r="O22" s="178">
        <v>174.8398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18.4621</v>
      </c>
      <c r="E23" s="174">
        <v>38735.096100000002</v>
      </c>
      <c r="F23" s="175">
        <v>107.2076</v>
      </c>
      <c r="G23" s="176">
        <v>23834.645700000001</v>
      </c>
      <c r="H23" s="176">
        <v>30841.071800000002</v>
      </c>
      <c r="I23" s="176">
        <v>49704.438300000002</v>
      </c>
      <c r="J23" s="176">
        <v>63349.985099999998</v>
      </c>
      <c r="K23" s="177">
        <v>42846.937100000003</v>
      </c>
      <c r="L23" s="178">
        <v>19.63</v>
      </c>
      <c r="M23" s="178">
        <v>4.2699999999999996</v>
      </c>
      <c r="N23" s="178">
        <v>11.22</v>
      </c>
      <c r="O23" s="178">
        <v>174.67240000000001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22.199100000000001</v>
      </c>
      <c r="E24" s="174">
        <v>40138.656300000002</v>
      </c>
      <c r="F24" s="175">
        <v>107.1204</v>
      </c>
      <c r="G24" s="176">
        <v>21814.852900000002</v>
      </c>
      <c r="H24" s="176">
        <v>30815.9244</v>
      </c>
      <c r="I24" s="176">
        <v>50926.455600000001</v>
      </c>
      <c r="J24" s="176">
        <v>68843.876300000004</v>
      </c>
      <c r="K24" s="177">
        <v>44675.857199999999</v>
      </c>
      <c r="L24" s="178">
        <v>20.39</v>
      </c>
      <c r="M24" s="178">
        <v>4.21</v>
      </c>
      <c r="N24" s="178">
        <v>11.38</v>
      </c>
      <c r="O24" s="178">
        <v>174.6782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18.712</v>
      </c>
      <c r="E25" s="174">
        <v>37847.383900000001</v>
      </c>
      <c r="F25" s="175">
        <v>107.6858</v>
      </c>
      <c r="G25" s="176">
        <v>24178.654200000001</v>
      </c>
      <c r="H25" s="176">
        <v>30234.395199999999</v>
      </c>
      <c r="I25" s="176">
        <v>47061.578500000003</v>
      </c>
      <c r="J25" s="176">
        <v>62451.3128</v>
      </c>
      <c r="K25" s="177">
        <v>43126.425300000003</v>
      </c>
      <c r="L25" s="178">
        <v>19.46</v>
      </c>
      <c r="M25" s="178">
        <v>4.59</v>
      </c>
      <c r="N25" s="178">
        <v>11.4</v>
      </c>
      <c r="O25" s="178">
        <v>174.5043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7.4530000000000003</v>
      </c>
      <c r="E26" s="174">
        <v>35967.354299999999</v>
      </c>
      <c r="F26" s="175">
        <v>107.4872</v>
      </c>
      <c r="G26" s="176">
        <v>20914.083299999998</v>
      </c>
      <c r="H26" s="176">
        <v>27918.910199999998</v>
      </c>
      <c r="I26" s="176">
        <v>47122.239399999999</v>
      </c>
      <c r="J26" s="176">
        <v>62571.725400000003</v>
      </c>
      <c r="K26" s="177">
        <v>41400.456599999998</v>
      </c>
      <c r="L26" s="178">
        <v>18.190000000000001</v>
      </c>
      <c r="M26" s="178">
        <v>4.4400000000000004</v>
      </c>
      <c r="N26" s="178">
        <v>11.86</v>
      </c>
      <c r="O26" s="178">
        <v>174.48580000000001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47.488599999999998</v>
      </c>
      <c r="E28" s="160">
        <v>29914.0098</v>
      </c>
      <c r="F28" s="161">
        <v>107.40989999999999</v>
      </c>
      <c r="G28" s="162">
        <v>19987.8298</v>
      </c>
      <c r="H28" s="162">
        <v>24465.609400000001</v>
      </c>
      <c r="I28" s="162">
        <v>38287.623899999999</v>
      </c>
      <c r="J28" s="162">
        <v>49749.898099999999</v>
      </c>
      <c r="K28" s="163">
        <v>33250.695500000002</v>
      </c>
      <c r="L28" s="164">
        <v>14.15</v>
      </c>
      <c r="M28" s="164">
        <v>4.6100000000000003</v>
      </c>
      <c r="N28" s="164">
        <v>11.83</v>
      </c>
      <c r="O28" s="164">
        <v>171.29409999999999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0.1095</v>
      </c>
      <c r="E29" s="167">
        <v>24205.619500000001</v>
      </c>
      <c r="F29" s="168">
        <v>113.13460000000001</v>
      </c>
      <c r="G29" s="169">
        <v>18375.812600000001</v>
      </c>
      <c r="H29" s="169">
        <v>22300.5425</v>
      </c>
      <c r="I29" s="169">
        <v>29901.728500000001</v>
      </c>
      <c r="J29" s="169">
        <v>33526.992899999997</v>
      </c>
      <c r="K29" s="170">
        <v>25975.770499999999</v>
      </c>
      <c r="L29" s="171">
        <v>9.9600000000000009</v>
      </c>
      <c r="M29" s="171">
        <v>8.74</v>
      </c>
      <c r="N29" s="171">
        <v>11.47</v>
      </c>
      <c r="O29" s="171">
        <v>169.96100000000001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5.0697999999999999</v>
      </c>
      <c r="E30" s="174">
        <v>29770.236000000001</v>
      </c>
      <c r="F30" s="175">
        <v>107.779</v>
      </c>
      <c r="G30" s="176">
        <v>19873.221699999998</v>
      </c>
      <c r="H30" s="176">
        <v>24989.735100000002</v>
      </c>
      <c r="I30" s="176">
        <v>36397.72</v>
      </c>
      <c r="J30" s="176">
        <v>44973.3655</v>
      </c>
      <c r="K30" s="177">
        <v>31395.109700000001</v>
      </c>
      <c r="L30" s="178">
        <v>13.35</v>
      </c>
      <c r="M30" s="178">
        <v>5.24</v>
      </c>
      <c r="N30" s="178">
        <v>12.16</v>
      </c>
      <c r="O30" s="178">
        <v>172.11709999999999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8.1958000000000002</v>
      </c>
      <c r="E31" s="174">
        <v>31067.574199999999</v>
      </c>
      <c r="F31" s="175">
        <v>105.0583</v>
      </c>
      <c r="G31" s="176">
        <v>21372.032999999999</v>
      </c>
      <c r="H31" s="176">
        <v>25775.016800000001</v>
      </c>
      <c r="I31" s="176">
        <v>39168.402399999999</v>
      </c>
      <c r="J31" s="176">
        <v>50867.273800000003</v>
      </c>
      <c r="K31" s="177">
        <v>34863.409500000002</v>
      </c>
      <c r="L31" s="178">
        <v>14.97</v>
      </c>
      <c r="M31" s="178">
        <v>4.03</v>
      </c>
      <c r="N31" s="178">
        <v>11.82</v>
      </c>
      <c r="O31" s="178">
        <v>171.2346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16.6509</v>
      </c>
      <c r="E32" s="174">
        <v>30451.517400000001</v>
      </c>
      <c r="F32" s="175">
        <v>107.3164</v>
      </c>
      <c r="G32" s="176">
        <v>20048.333299999998</v>
      </c>
      <c r="H32" s="176">
        <v>24760.5324</v>
      </c>
      <c r="I32" s="176">
        <v>39229.932699999998</v>
      </c>
      <c r="J32" s="176">
        <v>49860.996500000001</v>
      </c>
      <c r="K32" s="177">
        <v>33770.490299999998</v>
      </c>
      <c r="L32" s="178">
        <v>14.25</v>
      </c>
      <c r="M32" s="178">
        <v>4.67</v>
      </c>
      <c r="N32" s="178">
        <v>11.7</v>
      </c>
      <c r="O32" s="178">
        <v>171.28100000000001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14.874599999999999</v>
      </c>
      <c r="E33" s="174">
        <v>28894.038100000002</v>
      </c>
      <c r="F33" s="175">
        <v>106.97669999999999</v>
      </c>
      <c r="G33" s="176">
        <v>19542.787400000001</v>
      </c>
      <c r="H33" s="176">
        <v>23709.225999999999</v>
      </c>
      <c r="I33" s="176">
        <v>37887.630100000002</v>
      </c>
      <c r="J33" s="176">
        <v>51330.599199999997</v>
      </c>
      <c r="K33" s="177">
        <v>32524.466499999999</v>
      </c>
      <c r="L33" s="178">
        <v>13.52</v>
      </c>
      <c r="M33" s="178">
        <v>4.68</v>
      </c>
      <c r="N33" s="178">
        <v>11.82</v>
      </c>
      <c r="O33" s="178">
        <v>171.0059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2.5878999999999999</v>
      </c>
      <c r="E34" s="174">
        <v>28461.067500000001</v>
      </c>
      <c r="F34" s="175">
        <v>107.49</v>
      </c>
      <c r="G34" s="176">
        <v>20102.573799999998</v>
      </c>
      <c r="H34" s="176">
        <v>23808.912199999999</v>
      </c>
      <c r="I34" s="176">
        <v>37317.768700000001</v>
      </c>
      <c r="J34" s="176">
        <v>47215.281600000002</v>
      </c>
      <c r="K34" s="177">
        <v>32916.072399999997</v>
      </c>
      <c r="L34" s="178">
        <v>15.95</v>
      </c>
      <c r="M34" s="178">
        <v>4.3899999999999997</v>
      </c>
      <c r="N34" s="178">
        <v>12.17</v>
      </c>
      <c r="O34" s="178">
        <v>171.66720000000001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278</v>
      </c>
      <c r="B36" s="2"/>
      <c r="C36" s="2"/>
      <c r="D36" s="3"/>
      <c r="E36" s="2"/>
      <c r="F36" s="3" t="s">
        <v>51</v>
      </c>
      <c r="G36" s="1" t="s">
        <v>278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279</v>
      </c>
      <c r="F39" s="99"/>
      <c r="G39" s="100"/>
      <c r="H39" s="100"/>
      <c r="I39" s="101"/>
      <c r="J39" s="101"/>
      <c r="K39" s="101"/>
      <c r="L39" s="98"/>
      <c r="M39" s="19" t="s">
        <v>279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10.040900000000001</v>
      </c>
      <c r="E47" s="174">
        <v>29389.6194</v>
      </c>
      <c r="F47" s="175">
        <v>105.4552</v>
      </c>
      <c r="G47" s="176">
        <v>20145.2948</v>
      </c>
      <c r="H47" s="176">
        <v>24126.708500000001</v>
      </c>
      <c r="I47" s="176">
        <v>36020.6656</v>
      </c>
      <c r="J47" s="176">
        <v>42708.953699999998</v>
      </c>
      <c r="K47" s="177">
        <v>31244.030599999998</v>
      </c>
      <c r="L47" s="178">
        <v>15.37</v>
      </c>
      <c r="M47" s="178">
        <v>6.95</v>
      </c>
      <c r="N47" s="178">
        <v>11.77</v>
      </c>
      <c r="O47" s="178">
        <v>173.34880000000001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51.984200000000001</v>
      </c>
      <c r="E48" s="174">
        <v>32185.129499999999</v>
      </c>
      <c r="F48" s="175">
        <v>106.3605</v>
      </c>
      <c r="G48" s="176">
        <v>19870.6512</v>
      </c>
      <c r="H48" s="176">
        <v>25238.392</v>
      </c>
      <c r="I48" s="176">
        <v>40135.361599999997</v>
      </c>
      <c r="J48" s="176">
        <v>47976.479299999999</v>
      </c>
      <c r="K48" s="177">
        <v>33514.363100000002</v>
      </c>
      <c r="L48" s="178">
        <v>17.82</v>
      </c>
      <c r="M48" s="178">
        <v>5.58</v>
      </c>
      <c r="N48" s="178">
        <v>12.02</v>
      </c>
      <c r="O48" s="178">
        <v>174.72130000000001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44.121699999999997</v>
      </c>
      <c r="E49" s="174">
        <v>36401.7264</v>
      </c>
      <c r="F49" s="175">
        <v>106.85299999999999</v>
      </c>
      <c r="G49" s="176">
        <v>22495.5</v>
      </c>
      <c r="H49" s="176">
        <v>28230.713100000001</v>
      </c>
      <c r="I49" s="176">
        <v>47755.427799999998</v>
      </c>
      <c r="J49" s="176">
        <v>60098.233899999999</v>
      </c>
      <c r="K49" s="177">
        <v>40212.347800000003</v>
      </c>
      <c r="L49" s="178">
        <v>17.84</v>
      </c>
      <c r="M49" s="178">
        <v>4.2</v>
      </c>
      <c r="N49" s="178">
        <v>11.37</v>
      </c>
      <c r="O49" s="178">
        <v>172.40639999999999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5.5334000000000003</v>
      </c>
      <c r="E50" s="174">
        <v>40678.875099999997</v>
      </c>
      <c r="F50" s="175">
        <v>108.43340000000001</v>
      </c>
      <c r="G50" s="176">
        <v>25460.151399999999</v>
      </c>
      <c r="H50" s="176">
        <v>31767.400399999999</v>
      </c>
      <c r="I50" s="176">
        <v>50305.024799999999</v>
      </c>
      <c r="J50" s="176">
        <v>63492.474999999999</v>
      </c>
      <c r="K50" s="177">
        <v>43455.950199999999</v>
      </c>
      <c r="L50" s="178">
        <v>17.27</v>
      </c>
      <c r="M50" s="178">
        <v>4.1100000000000003</v>
      </c>
      <c r="N50" s="178">
        <v>10.9</v>
      </c>
      <c r="O50" s="178">
        <v>172.21770000000001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12.169499999999999</v>
      </c>
      <c r="E51" s="174">
        <v>51240.208200000001</v>
      </c>
      <c r="F51" s="175">
        <v>109.3314</v>
      </c>
      <c r="G51" s="176">
        <v>28161.250599999999</v>
      </c>
      <c r="H51" s="176">
        <v>37083.8917</v>
      </c>
      <c r="I51" s="176">
        <v>70716.438800000004</v>
      </c>
      <c r="J51" s="176">
        <v>111360.9773</v>
      </c>
      <c r="K51" s="177">
        <v>61601.81</v>
      </c>
      <c r="L51" s="178">
        <v>18.809999999999999</v>
      </c>
      <c r="M51" s="178">
        <v>2.16</v>
      </c>
      <c r="N51" s="178">
        <v>10.74</v>
      </c>
      <c r="O51" s="178">
        <v>171.64619999999999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2.2652000000000001</v>
      </c>
      <c r="E52" s="205">
        <v>30010.9899</v>
      </c>
      <c r="F52" s="206">
        <v>118.80459999999999</v>
      </c>
      <c r="G52" s="207">
        <v>21012.123500000002</v>
      </c>
      <c r="H52" s="207">
        <v>25549.691900000002</v>
      </c>
      <c r="I52" s="207">
        <v>35976.731</v>
      </c>
      <c r="J52" s="207">
        <v>42439.588799999998</v>
      </c>
      <c r="K52" s="208">
        <v>31798.961200000002</v>
      </c>
      <c r="L52" s="209">
        <v>21.57</v>
      </c>
      <c r="M52" s="209">
        <v>2.64</v>
      </c>
      <c r="N52" s="209">
        <v>11.25</v>
      </c>
      <c r="O52" s="209">
        <v>173.5617</v>
      </c>
    </row>
    <row r="53" spans="1:15" ht="14.25" customHeight="1" thickTop="1" x14ac:dyDescent="0.2">
      <c r="A53" s="210" t="s">
        <v>42</v>
      </c>
      <c r="B53" s="210"/>
      <c r="C53" s="210"/>
      <c r="D53" s="211">
        <v>126.1151</v>
      </c>
      <c r="E53" s="212">
        <v>34590.157599999999</v>
      </c>
      <c r="F53" s="213">
        <v>106.3929</v>
      </c>
      <c r="G53" s="214">
        <v>20985</v>
      </c>
      <c r="H53" s="214">
        <v>26918.962800000001</v>
      </c>
      <c r="I53" s="214">
        <v>44760.230499999998</v>
      </c>
      <c r="J53" s="214">
        <v>56958.586300000003</v>
      </c>
      <c r="K53" s="215">
        <v>38792.562599999997</v>
      </c>
      <c r="L53" s="216">
        <v>17.850000000000001</v>
      </c>
      <c r="M53" s="216">
        <v>4.53</v>
      </c>
      <c r="N53" s="216">
        <v>11.51</v>
      </c>
      <c r="O53" s="216">
        <v>173.37469999999999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A5E4-2EE0-4642-9C8A-698CC7ABD986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278</v>
      </c>
      <c r="B1" s="2"/>
      <c r="C1" s="2"/>
      <c r="D1" s="3" t="s">
        <v>65</v>
      </c>
      <c r="E1" s="1" t="s">
        <v>278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279</v>
      </c>
      <c r="D4" s="99"/>
      <c r="E4" s="100"/>
      <c r="F4" s="100"/>
      <c r="G4" s="101"/>
      <c r="H4" s="101"/>
      <c r="I4" s="101"/>
      <c r="J4" s="98"/>
      <c r="K4" s="19" t="s">
        <v>279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76.804100000000005</v>
      </c>
      <c r="D12" s="248">
        <v>31365.4</v>
      </c>
      <c r="E12" s="249">
        <v>19845.392899999999</v>
      </c>
      <c r="F12" s="249">
        <v>25031.777300000002</v>
      </c>
      <c r="G12" s="249">
        <v>39037.912499999999</v>
      </c>
      <c r="H12" s="249">
        <v>46434.3292</v>
      </c>
      <c r="I12" s="249">
        <v>32745.5828</v>
      </c>
      <c r="J12" s="250">
        <v>17.77</v>
      </c>
      <c r="K12" s="250">
        <v>6.05</v>
      </c>
      <c r="L12" s="250">
        <v>12.03</v>
      </c>
      <c r="M12" s="250">
        <v>174.2835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49.310899999999997</v>
      </c>
      <c r="D13" s="248">
        <v>41965.396000000001</v>
      </c>
      <c r="E13" s="249">
        <v>25281.832600000002</v>
      </c>
      <c r="F13" s="249">
        <v>32022.5982</v>
      </c>
      <c r="G13" s="249">
        <v>54355.030200000001</v>
      </c>
      <c r="H13" s="249">
        <v>74733.356400000004</v>
      </c>
      <c r="I13" s="249">
        <v>48211.156199999998</v>
      </c>
      <c r="J13" s="250">
        <v>17.93</v>
      </c>
      <c r="K13" s="250">
        <v>2.92</v>
      </c>
      <c r="L13" s="250">
        <v>10.96</v>
      </c>
      <c r="M13" s="250">
        <v>171.95920000000001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3.9876999999999998</v>
      </c>
      <c r="D15" s="261">
        <v>61399.475700000003</v>
      </c>
      <c r="E15" s="262">
        <v>30987.194800000001</v>
      </c>
      <c r="F15" s="262">
        <v>40337.440999999999</v>
      </c>
      <c r="G15" s="262">
        <v>106027.249</v>
      </c>
      <c r="H15" s="262">
        <v>150165.5558</v>
      </c>
      <c r="I15" s="262">
        <v>82108.578899999993</v>
      </c>
      <c r="J15" s="263">
        <v>20.83</v>
      </c>
      <c r="K15" s="263">
        <v>1.27</v>
      </c>
      <c r="L15" s="263">
        <v>10.54</v>
      </c>
      <c r="M15" s="263">
        <v>172.5573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0.2346</v>
      </c>
      <c r="D16" s="248">
        <v>77124.970199999996</v>
      </c>
      <c r="E16" s="249">
        <v>33663.874900000003</v>
      </c>
      <c r="F16" s="249">
        <v>43588.280299999999</v>
      </c>
      <c r="G16" s="249">
        <v>136880.4037</v>
      </c>
      <c r="H16" s="249">
        <v>279882.84080000001</v>
      </c>
      <c r="I16" s="249">
        <v>118186.5487</v>
      </c>
      <c r="J16" s="250">
        <v>19.77</v>
      </c>
      <c r="K16" s="250">
        <v>2.57</v>
      </c>
      <c r="L16" s="250">
        <v>9.32</v>
      </c>
      <c r="M16" s="250">
        <v>173.89779999999999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0.95799999999999996</v>
      </c>
      <c r="D17" s="248">
        <v>76813.157399999996</v>
      </c>
      <c r="E17" s="249">
        <v>36903.253400000001</v>
      </c>
      <c r="F17" s="249">
        <v>50348.9493</v>
      </c>
      <c r="G17" s="249">
        <v>121218.2818</v>
      </c>
      <c r="H17" s="249">
        <v>175578.03510000001</v>
      </c>
      <c r="I17" s="249">
        <v>97060.843599999993</v>
      </c>
      <c r="J17" s="250">
        <v>22.68</v>
      </c>
      <c r="K17" s="250">
        <v>0.44</v>
      </c>
      <c r="L17" s="250">
        <v>10.83</v>
      </c>
      <c r="M17" s="250">
        <v>170.90479999999999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2.3456000000000001</v>
      </c>
      <c r="D18" s="248">
        <v>61962.535100000001</v>
      </c>
      <c r="E18" s="249">
        <v>29712.1594</v>
      </c>
      <c r="F18" s="249">
        <v>40337.440999999999</v>
      </c>
      <c r="G18" s="249">
        <v>103606.2466</v>
      </c>
      <c r="H18" s="249">
        <v>141498.15479999999</v>
      </c>
      <c r="I18" s="249">
        <v>77318.891699999993</v>
      </c>
      <c r="J18" s="250">
        <v>21.65</v>
      </c>
      <c r="K18" s="250">
        <v>1.34</v>
      </c>
      <c r="L18" s="250">
        <v>10.56</v>
      </c>
      <c r="M18" s="250">
        <v>172.72720000000001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0.44940000000000002</v>
      </c>
      <c r="D19" s="248">
        <v>40923.061199999996</v>
      </c>
      <c r="E19" s="249">
        <v>29011.730500000001</v>
      </c>
      <c r="F19" s="249">
        <v>32552.232</v>
      </c>
      <c r="G19" s="249">
        <v>57208.451399999998</v>
      </c>
      <c r="H19" s="249">
        <v>143413.3077</v>
      </c>
      <c r="I19" s="249">
        <v>56395.296799999996</v>
      </c>
      <c r="J19" s="250">
        <v>9.36</v>
      </c>
      <c r="K19" s="250">
        <v>2.46</v>
      </c>
      <c r="L19" s="250">
        <v>10.73</v>
      </c>
      <c r="M19" s="250">
        <v>174.4932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8.9731000000000005</v>
      </c>
      <c r="D20" s="261">
        <v>51836.873299999999</v>
      </c>
      <c r="E20" s="262">
        <v>31283.8099</v>
      </c>
      <c r="F20" s="262">
        <v>39306.3269</v>
      </c>
      <c r="G20" s="262">
        <v>67720.559500000003</v>
      </c>
      <c r="H20" s="262">
        <v>98330.549199999994</v>
      </c>
      <c r="I20" s="262">
        <v>58894.987500000003</v>
      </c>
      <c r="J20" s="263">
        <v>15.95</v>
      </c>
      <c r="K20" s="263">
        <v>2.72</v>
      </c>
      <c r="L20" s="263">
        <v>10.85</v>
      </c>
      <c r="M20" s="263">
        <v>170.98609999999999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3.2890000000000001</v>
      </c>
      <c r="D21" s="248">
        <v>57304.110800000002</v>
      </c>
      <c r="E21" s="249">
        <v>35621.6371</v>
      </c>
      <c r="F21" s="249">
        <v>44088.190600000002</v>
      </c>
      <c r="G21" s="249">
        <v>74241.522299999997</v>
      </c>
      <c r="H21" s="249">
        <v>99993.398000000001</v>
      </c>
      <c r="I21" s="249">
        <v>63507.735800000002</v>
      </c>
      <c r="J21" s="250">
        <v>17.21</v>
      </c>
      <c r="K21" s="250">
        <v>2</v>
      </c>
      <c r="L21" s="250">
        <v>10.65</v>
      </c>
      <c r="M21" s="250">
        <v>170.9633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2.3683999999999998</v>
      </c>
      <c r="D22" s="248" t="s">
        <v>81</v>
      </c>
      <c r="E22" s="249" t="s">
        <v>81</v>
      </c>
      <c r="F22" s="249" t="s">
        <v>81</v>
      </c>
      <c r="G22" s="249" t="s">
        <v>81</v>
      </c>
      <c r="H22" s="249" t="s">
        <v>81</v>
      </c>
      <c r="I22" s="249" t="s">
        <v>81</v>
      </c>
      <c r="J22" s="250" t="s">
        <v>81</v>
      </c>
      <c r="K22" s="250" t="s">
        <v>81</v>
      </c>
      <c r="L22" s="250" t="s">
        <v>81</v>
      </c>
      <c r="M22" s="250" t="s">
        <v>81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0.2432</v>
      </c>
      <c r="D23" s="248" t="s">
        <v>81</v>
      </c>
      <c r="E23" s="249" t="s">
        <v>81</v>
      </c>
      <c r="F23" s="249" t="s">
        <v>81</v>
      </c>
      <c r="G23" s="249" t="s">
        <v>81</v>
      </c>
      <c r="H23" s="249" t="s">
        <v>81</v>
      </c>
      <c r="I23" s="249" t="s">
        <v>81</v>
      </c>
      <c r="J23" s="250" t="s">
        <v>81</v>
      </c>
      <c r="K23" s="250" t="s">
        <v>81</v>
      </c>
      <c r="L23" s="250" t="s">
        <v>81</v>
      </c>
      <c r="M23" s="250" t="s">
        <v>81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1.7451000000000001</v>
      </c>
      <c r="D24" s="248">
        <v>54103.252699999997</v>
      </c>
      <c r="E24" s="249">
        <v>32133.083900000001</v>
      </c>
      <c r="F24" s="249">
        <v>42766.164299999997</v>
      </c>
      <c r="G24" s="249">
        <v>68627.813500000004</v>
      </c>
      <c r="H24" s="249">
        <v>95181.606199999995</v>
      </c>
      <c r="I24" s="249">
        <v>61053.747900000002</v>
      </c>
      <c r="J24" s="250">
        <v>20.8</v>
      </c>
      <c r="K24" s="250">
        <v>0.9</v>
      </c>
      <c r="L24" s="250">
        <v>10.02</v>
      </c>
      <c r="M24" s="250">
        <v>171.7116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0.89939999999999998</v>
      </c>
      <c r="D25" s="248">
        <v>50272.385999999999</v>
      </c>
      <c r="E25" s="249">
        <v>36155.6639</v>
      </c>
      <c r="F25" s="249">
        <v>43796.394899999999</v>
      </c>
      <c r="G25" s="249">
        <v>66850.6253</v>
      </c>
      <c r="H25" s="249">
        <v>87503.804699999993</v>
      </c>
      <c r="I25" s="249">
        <v>57786.446000000004</v>
      </c>
      <c r="J25" s="250">
        <v>18.03</v>
      </c>
      <c r="K25" s="250">
        <v>2.73</v>
      </c>
      <c r="L25" s="250">
        <v>9.94</v>
      </c>
      <c r="M25" s="250">
        <v>170.79580000000001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0.42770000000000002</v>
      </c>
      <c r="D26" s="248">
        <v>35434.912499999999</v>
      </c>
      <c r="E26" s="249">
        <v>17079.3141</v>
      </c>
      <c r="F26" s="249">
        <v>21937.286199999999</v>
      </c>
      <c r="G26" s="249">
        <v>44237.682099999998</v>
      </c>
      <c r="H26" s="249">
        <v>55496.292200000004</v>
      </c>
      <c r="I26" s="249">
        <v>37159.499199999998</v>
      </c>
      <c r="J26" s="250">
        <v>15.29</v>
      </c>
      <c r="K26" s="250">
        <v>1.18</v>
      </c>
      <c r="L26" s="250">
        <v>10.61</v>
      </c>
      <c r="M26" s="250">
        <v>172.673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25.0852</v>
      </c>
      <c r="D27" s="261">
        <v>42531.491699999999</v>
      </c>
      <c r="E27" s="262">
        <v>26679.749299999999</v>
      </c>
      <c r="F27" s="262">
        <v>33949.970099999999</v>
      </c>
      <c r="G27" s="262">
        <v>53004.3681</v>
      </c>
      <c r="H27" s="262">
        <v>67369.734500000006</v>
      </c>
      <c r="I27" s="262">
        <v>45221.054400000001</v>
      </c>
      <c r="J27" s="263">
        <v>18.75</v>
      </c>
      <c r="K27" s="263">
        <v>3.6</v>
      </c>
      <c r="L27" s="263">
        <v>10.98</v>
      </c>
      <c r="M27" s="263">
        <v>171.9915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12.4116</v>
      </c>
      <c r="D28" s="248">
        <v>44056.919399999999</v>
      </c>
      <c r="E28" s="249">
        <v>27561.591499999999</v>
      </c>
      <c r="F28" s="249">
        <v>35641.200900000003</v>
      </c>
      <c r="G28" s="249">
        <v>55502.704599999997</v>
      </c>
      <c r="H28" s="249">
        <v>69249.903000000006</v>
      </c>
      <c r="I28" s="249">
        <v>46972.705600000001</v>
      </c>
      <c r="J28" s="250">
        <v>19.73</v>
      </c>
      <c r="K28" s="250">
        <v>3.28</v>
      </c>
      <c r="L28" s="250">
        <v>11.2</v>
      </c>
      <c r="M28" s="250">
        <v>171.5761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2.6680999999999999</v>
      </c>
      <c r="D29" s="248" t="s">
        <v>81</v>
      </c>
      <c r="E29" s="249" t="s">
        <v>81</v>
      </c>
      <c r="F29" s="249" t="s">
        <v>81</v>
      </c>
      <c r="G29" s="249" t="s">
        <v>81</v>
      </c>
      <c r="H29" s="249" t="s">
        <v>81</v>
      </c>
      <c r="I29" s="249" t="s">
        <v>81</v>
      </c>
      <c r="J29" s="250" t="s">
        <v>81</v>
      </c>
      <c r="K29" s="250" t="s">
        <v>81</v>
      </c>
      <c r="L29" s="250" t="s">
        <v>81</v>
      </c>
      <c r="M29" s="250" t="s">
        <v>81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8.9552999999999994</v>
      </c>
      <c r="D30" s="248">
        <v>39484.045400000003</v>
      </c>
      <c r="E30" s="249">
        <v>25005.281900000002</v>
      </c>
      <c r="F30" s="249">
        <v>32615.741099999999</v>
      </c>
      <c r="G30" s="249">
        <v>51631.785499999998</v>
      </c>
      <c r="H30" s="249">
        <v>67192.073600000003</v>
      </c>
      <c r="I30" s="249">
        <v>43937.567600000002</v>
      </c>
      <c r="J30" s="250">
        <v>20.77</v>
      </c>
      <c r="K30" s="250">
        <v>1.39</v>
      </c>
      <c r="L30" s="250">
        <v>10.78</v>
      </c>
      <c r="M30" s="250">
        <v>172.15369999999999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0.29509999999999997</v>
      </c>
      <c r="D31" s="248">
        <v>33214.074099999998</v>
      </c>
      <c r="E31" s="249">
        <v>18144.242900000001</v>
      </c>
      <c r="F31" s="249">
        <v>25479.549500000001</v>
      </c>
      <c r="G31" s="249">
        <v>39153.108699999997</v>
      </c>
      <c r="H31" s="249">
        <v>51172.339599999999</v>
      </c>
      <c r="I31" s="249">
        <v>33115.658000000003</v>
      </c>
      <c r="J31" s="250">
        <v>13.08</v>
      </c>
      <c r="K31" s="250">
        <v>3.13</v>
      </c>
      <c r="L31" s="250">
        <v>10.050000000000001</v>
      </c>
      <c r="M31" s="250">
        <v>172.41540000000001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0.75490000000000002</v>
      </c>
      <c r="D32" s="248">
        <v>41711.648999999998</v>
      </c>
      <c r="E32" s="249">
        <v>23800.683400000002</v>
      </c>
      <c r="F32" s="249">
        <v>31076.125800000002</v>
      </c>
      <c r="G32" s="249">
        <v>52548.825499999999</v>
      </c>
      <c r="H32" s="249">
        <v>66365.417499999996</v>
      </c>
      <c r="I32" s="249">
        <v>43555.148500000003</v>
      </c>
      <c r="J32" s="250">
        <v>15.42</v>
      </c>
      <c r="K32" s="250">
        <v>2.67</v>
      </c>
      <c r="L32" s="250">
        <v>10.199999999999999</v>
      </c>
      <c r="M32" s="250">
        <v>174.6711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9.6349</v>
      </c>
      <c r="D33" s="261">
        <v>31334.8992</v>
      </c>
      <c r="E33" s="262">
        <v>21533.0255</v>
      </c>
      <c r="F33" s="262">
        <v>25700.691900000002</v>
      </c>
      <c r="G33" s="262">
        <v>40010.765399999997</v>
      </c>
      <c r="H33" s="262">
        <v>49082.892899999999</v>
      </c>
      <c r="I33" s="262">
        <v>34023.269</v>
      </c>
      <c r="J33" s="263">
        <v>16.71</v>
      </c>
      <c r="K33" s="263">
        <v>2.2400000000000002</v>
      </c>
      <c r="L33" s="263">
        <v>11.45</v>
      </c>
      <c r="M33" s="263">
        <v>172.43539999999999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3.4455</v>
      </c>
      <c r="D34" s="248">
        <v>28972.685000000001</v>
      </c>
      <c r="E34" s="249">
        <v>18649.182400000002</v>
      </c>
      <c r="F34" s="249">
        <v>24209.037100000001</v>
      </c>
      <c r="G34" s="249">
        <v>34099.236299999997</v>
      </c>
      <c r="H34" s="249">
        <v>42555.415399999998</v>
      </c>
      <c r="I34" s="249">
        <v>30361.894799999998</v>
      </c>
      <c r="J34" s="250">
        <v>16.39</v>
      </c>
      <c r="K34" s="250">
        <v>1.2</v>
      </c>
      <c r="L34" s="250">
        <v>11.29</v>
      </c>
      <c r="M34" s="250">
        <v>171.86779999999999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0.6573</v>
      </c>
      <c r="D35" s="248">
        <v>29734.308700000001</v>
      </c>
      <c r="E35" s="249">
        <v>23875.089499999998</v>
      </c>
      <c r="F35" s="249">
        <v>26782.8426</v>
      </c>
      <c r="G35" s="249">
        <v>36057.900300000001</v>
      </c>
      <c r="H35" s="249">
        <v>49728.0311</v>
      </c>
      <c r="I35" s="249">
        <v>33019.108200000002</v>
      </c>
      <c r="J35" s="250">
        <v>15.74</v>
      </c>
      <c r="K35" s="250">
        <v>1.9</v>
      </c>
      <c r="L35" s="250">
        <v>9.9</v>
      </c>
      <c r="M35" s="250">
        <v>171.62970000000001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4.9248000000000003</v>
      </c>
      <c r="D36" s="248">
        <v>34280.5965</v>
      </c>
      <c r="E36" s="249">
        <v>24170.191800000001</v>
      </c>
      <c r="F36" s="249">
        <v>28067.795600000001</v>
      </c>
      <c r="G36" s="249">
        <v>44388.393600000003</v>
      </c>
      <c r="H36" s="249">
        <v>51060.934200000003</v>
      </c>
      <c r="I36" s="249">
        <v>37248.659899999999</v>
      </c>
      <c r="J36" s="250">
        <v>17.23</v>
      </c>
      <c r="K36" s="250">
        <v>2.91</v>
      </c>
      <c r="L36" s="250">
        <v>11.77</v>
      </c>
      <c r="M36" s="250">
        <v>172.7302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0.60719999999999996</v>
      </c>
      <c r="D37" s="248">
        <v>26119.4247</v>
      </c>
      <c r="E37" s="249">
        <v>23631.702000000001</v>
      </c>
      <c r="F37" s="249">
        <v>24422.258999999998</v>
      </c>
      <c r="G37" s="249">
        <v>31068.606199999998</v>
      </c>
      <c r="H37" s="249">
        <v>42599.328399999999</v>
      </c>
      <c r="I37" s="249">
        <v>29726.489099999999</v>
      </c>
      <c r="J37" s="250">
        <v>14.45</v>
      </c>
      <c r="K37" s="250">
        <v>1.93</v>
      </c>
      <c r="L37" s="250">
        <v>11.08</v>
      </c>
      <c r="M37" s="250">
        <v>174.1361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12.931100000000001</v>
      </c>
      <c r="D38" s="261">
        <v>25703.042799999999</v>
      </c>
      <c r="E38" s="262">
        <v>18494.915700000001</v>
      </c>
      <c r="F38" s="262">
        <v>20908.535800000001</v>
      </c>
      <c r="G38" s="262">
        <v>31334.720399999998</v>
      </c>
      <c r="H38" s="262">
        <v>41210.624799999998</v>
      </c>
      <c r="I38" s="262">
        <v>27968.0412</v>
      </c>
      <c r="J38" s="263">
        <v>10.09</v>
      </c>
      <c r="K38" s="263">
        <v>6.18</v>
      </c>
      <c r="L38" s="263">
        <v>11.71</v>
      </c>
      <c r="M38" s="263">
        <v>172.68770000000001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2.6476000000000002</v>
      </c>
      <c r="D39" s="248">
        <v>22012.118900000001</v>
      </c>
      <c r="E39" s="249">
        <v>17315.487799999999</v>
      </c>
      <c r="F39" s="249">
        <v>18945.418399999999</v>
      </c>
      <c r="G39" s="249">
        <v>35056.650099999999</v>
      </c>
      <c r="H39" s="249">
        <v>47377.784399999997</v>
      </c>
      <c r="I39" s="249">
        <v>28042.835299999999</v>
      </c>
      <c r="J39" s="250">
        <v>9.35</v>
      </c>
      <c r="K39" s="250">
        <v>3.33</v>
      </c>
      <c r="L39" s="250">
        <v>17.579999999999998</v>
      </c>
      <c r="M39" s="250">
        <v>172.97470000000001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7.3832000000000004</v>
      </c>
      <c r="D40" s="248">
        <v>25963.714199999999</v>
      </c>
      <c r="E40" s="249">
        <v>19542.787400000001</v>
      </c>
      <c r="F40" s="249">
        <v>21704.912199999999</v>
      </c>
      <c r="G40" s="249">
        <v>31176.664799999999</v>
      </c>
      <c r="H40" s="249">
        <v>38631.044300000001</v>
      </c>
      <c r="I40" s="249">
        <v>27990.784500000002</v>
      </c>
      <c r="J40" s="250">
        <v>10.69</v>
      </c>
      <c r="K40" s="250">
        <v>4.49</v>
      </c>
      <c r="L40" s="250">
        <v>9.9600000000000009</v>
      </c>
      <c r="M40" s="250">
        <v>173.1352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1.6342000000000001</v>
      </c>
      <c r="D41" s="248" t="s">
        <v>81</v>
      </c>
      <c r="E41" s="249" t="s">
        <v>81</v>
      </c>
      <c r="F41" s="249" t="s">
        <v>81</v>
      </c>
      <c r="G41" s="249" t="s">
        <v>81</v>
      </c>
      <c r="H41" s="249" t="s">
        <v>81</v>
      </c>
      <c r="I41" s="249" t="s">
        <v>81</v>
      </c>
      <c r="J41" s="250" t="s">
        <v>81</v>
      </c>
      <c r="K41" s="250" t="s">
        <v>81</v>
      </c>
      <c r="L41" s="250" t="s">
        <v>81</v>
      </c>
      <c r="M41" s="250" t="s">
        <v>81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1.2659</v>
      </c>
      <c r="D42" s="248" t="s">
        <v>81</v>
      </c>
      <c r="E42" s="249" t="s">
        <v>81</v>
      </c>
      <c r="F42" s="249" t="s">
        <v>81</v>
      </c>
      <c r="G42" s="249" t="s">
        <v>81</v>
      </c>
      <c r="H42" s="249" t="s">
        <v>81</v>
      </c>
      <c r="I42" s="249" t="s">
        <v>81</v>
      </c>
      <c r="J42" s="250" t="s">
        <v>81</v>
      </c>
      <c r="K42" s="250" t="s">
        <v>81</v>
      </c>
      <c r="L42" s="250" t="s">
        <v>81</v>
      </c>
      <c r="M42" s="250" t="s">
        <v>81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2.3544999999999998</v>
      </c>
      <c r="D43" s="261" t="s">
        <v>81</v>
      </c>
      <c r="E43" s="262" t="s">
        <v>81</v>
      </c>
      <c r="F43" s="262" t="s">
        <v>81</v>
      </c>
      <c r="G43" s="262" t="s">
        <v>81</v>
      </c>
      <c r="H43" s="262" t="s">
        <v>81</v>
      </c>
      <c r="I43" s="262" t="s">
        <v>81</v>
      </c>
      <c r="J43" s="263" t="s">
        <v>81</v>
      </c>
      <c r="K43" s="263" t="s">
        <v>81</v>
      </c>
      <c r="L43" s="263" t="s">
        <v>81</v>
      </c>
      <c r="M43" s="263" t="s">
        <v>81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2.1242000000000001</v>
      </c>
      <c r="D44" s="248" t="s">
        <v>81</v>
      </c>
      <c r="E44" s="249" t="s">
        <v>81</v>
      </c>
      <c r="F44" s="249" t="s">
        <v>81</v>
      </c>
      <c r="G44" s="249" t="s">
        <v>81</v>
      </c>
      <c r="H44" s="249" t="s">
        <v>81</v>
      </c>
      <c r="I44" s="249" t="s">
        <v>81</v>
      </c>
      <c r="J44" s="250" t="s">
        <v>81</v>
      </c>
      <c r="K44" s="250" t="s">
        <v>81</v>
      </c>
      <c r="L44" s="250" t="s">
        <v>81</v>
      </c>
      <c r="M44" s="250" t="s">
        <v>81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0.2303</v>
      </c>
      <c r="D45" s="248" t="s">
        <v>81</v>
      </c>
      <c r="E45" s="249" t="s">
        <v>81</v>
      </c>
      <c r="F45" s="249" t="s">
        <v>81</v>
      </c>
      <c r="G45" s="249" t="s">
        <v>81</v>
      </c>
      <c r="H45" s="249" t="s">
        <v>81</v>
      </c>
      <c r="I45" s="249" t="s">
        <v>81</v>
      </c>
      <c r="J45" s="250" t="s">
        <v>81</v>
      </c>
      <c r="K45" s="250" t="s">
        <v>81</v>
      </c>
      <c r="L45" s="250" t="s">
        <v>81</v>
      </c>
      <c r="M45" s="250" t="s">
        <v>81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26.067499999999999</v>
      </c>
      <c r="D46" s="261">
        <v>34383.136899999998</v>
      </c>
      <c r="E46" s="262">
        <v>23191.3613</v>
      </c>
      <c r="F46" s="262">
        <v>27774.234100000001</v>
      </c>
      <c r="G46" s="262">
        <v>42891.908199999998</v>
      </c>
      <c r="H46" s="262">
        <v>50436.1976</v>
      </c>
      <c r="I46" s="262">
        <v>36024.855199999998</v>
      </c>
      <c r="J46" s="263">
        <v>18.690000000000001</v>
      </c>
      <c r="K46" s="263">
        <v>5.38</v>
      </c>
      <c r="L46" s="263">
        <v>12.35</v>
      </c>
      <c r="M46" s="263">
        <v>174.14689999999999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4.1151999999999997</v>
      </c>
      <c r="D47" s="248">
        <v>30339.194800000001</v>
      </c>
      <c r="E47" s="249">
        <v>19673.4179</v>
      </c>
      <c r="F47" s="249">
        <v>24706.8995</v>
      </c>
      <c r="G47" s="249">
        <v>37282.602299999999</v>
      </c>
      <c r="H47" s="249">
        <v>42115.809699999998</v>
      </c>
      <c r="I47" s="249">
        <v>31240.793099999999</v>
      </c>
      <c r="J47" s="250">
        <v>15.8</v>
      </c>
      <c r="K47" s="250">
        <v>2.65</v>
      </c>
      <c r="L47" s="250">
        <v>11.99</v>
      </c>
      <c r="M47" s="250">
        <v>178.9674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15.457700000000001</v>
      </c>
      <c r="D48" s="248">
        <v>35765.476900000001</v>
      </c>
      <c r="E48" s="249">
        <v>25171.4283</v>
      </c>
      <c r="F48" s="249">
        <v>29333.550200000001</v>
      </c>
      <c r="G48" s="249">
        <v>43917.1947</v>
      </c>
      <c r="H48" s="249">
        <v>51257.693800000001</v>
      </c>
      <c r="I48" s="249">
        <v>37183.170299999998</v>
      </c>
      <c r="J48" s="250">
        <v>19.21</v>
      </c>
      <c r="K48" s="250">
        <v>5.71</v>
      </c>
      <c r="L48" s="250">
        <v>12.31</v>
      </c>
      <c r="M48" s="250">
        <v>173.78559999999999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0.74550000000000005</v>
      </c>
      <c r="D49" s="248" t="s">
        <v>81</v>
      </c>
      <c r="E49" s="249" t="s">
        <v>81</v>
      </c>
      <c r="F49" s="249" t="s">
        <v>81</v>
      </c>
      <c r="G49" s="249" t="s">
        <v>81</v>
      </c>
      <c r="H49" s="249" t="s">
        <v>81</v>
      </c>
      <c r="I49" s="249" t="s">
        <v>81</v>
      </c>
      <c r="J49" s="250" t="s">
        <v>81</v>
      </c>
      <c r="K49" s="250" t="s">
        <v>81</v>
      </c>
      <c r="L49" s="250" t="s">
        <v>81</v>
      </c>
      <c r="M49" s="250" t="s">
        <v>81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2.7591000000000001</v>
      </c>
      <c r="D50" s="248" t="s">
        <v>81</v>
      </c>
      <c r="E50" s="249" t="s">
        <v>81</v>
      </c>
      <c r="F50" s="249" t="s">
        <v>81</v>
      </c>
      <c r="G50" s="249" t="s">
        <v>81</v>
      </c>
      <c r="H50" s="249" t="s">
        <v>81</v>
      </c>
      <c r="I50" s="249" t="s">
        <v>81</v>
      </c>
      <c r="J50" s="250" t="s">
        <v>81</v>
      </c>
      <c r="K50" s="250" t="s">
        <v>81</v>
      </c>
      <c r="L50" s="250" t="s">
        <v>81</v>
      </c>
      <c r="M50" s="250" t="s">
        <v>81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2.9897999999999998</v>
      </c>
      <c r="D51" s="248">
        <v>31096.366000000002</v>
      </c>
      <c r="E51" s="249">
        <v>18695.5759</v>
      </c>
      <c r="F51" s="249">
        <v>25213.391500000002</v>
      </c>
      <c r="G51" s="249">
        <v>37461.645900000003</v>
      </c>
      <c r="H51" s="249">
        <v>44527.392200000002</v>
      </c>
      <c r="I51" s="249">
        <v>31801.947700000001</v>
      </c>
      <c r="J51" s="250">
        <v>15.95</v>
      </c>
      <c r="K51" s="250">
        <v>7.2</v>
      </c>
      <c r="L51" s="250">
        <v>12.63</v>
      </c>
      <c r="M51" s="250">
        <v>171.28870000000001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28.893899999999999</v>
      </c>
      <c r="D52" s="261">
        <v>32842.046000000002</v>
      </c>
      <c r="E52" s="262">
        <v>21902.6666</v>
      </c>
      <c r="F52" s="262">
        <v>26990.278999999999</v>
      </c>
      <c r="G52" s="262">
        <v>39230.5285</v>
      </c>
      <c r="H52" s="262">
        <v>45351.035300000003</v>
      </c>
      <c r="I52" s="262">
        <v>33704.2281</v>
      </c>
      <c r="J52" s="263">
        <v>19.25</v>
      </c>
      <c r="K52" s="263">
        <v>6.46</v>
      </c>
      <c r="L52" s="263">
        <v>12.2</v>
      </c>
      <c r="M52" s="263">
        <v>174.70930000000001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8.5370000000000008</v>
      </c>
      <c r="D53" s="248">
        <v>32002.005099999998</v>
      </c>
      <c r="E53" s="249">
        <v>22465.187399999999</v>
      </c>
      <c r="F53" s="249">
        <v>26508.772199999999</v>
      </c>
      <c r="G53" s="249">
        <v>38765.515200000002</v>
      </c>
      <c r="H53" s="249">
        <v>45851.676500000001</v>
      </c>
      <c r="I53" s="249">
        <v>33598.683299999997</v>
      </c>
      <c r="J53" s="250">
        <v>17.100000000000001</v>
      </c>
      <c r="K53" s="250">
        <v>8.52</v>
      </c>
      <c r="L53" s="250">
        <v>12.7</v>
      </c>
      <c r="M53" s="250">
        <v>171.79990000000001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6.4231999999999996</v>
      </c>
      <c r="D54" s="248">
        <v>31647.925800000001</v>
      </c>
      <c r="E54" s="249">
        <v>21426.083299999998</v>
      </c>
      <c r="F54" s="249">
        <v>26348.390800000001</v>
      </c>
      <c r="G54" s="249">
        <v>37297.890200000002</v>
      </c>
      <c r="H54" s="249">
        <v>42178.9205</v>
      </c>
      <c r="I54" s="249">
        <v>31964.026900000001</v>
      </c>
      <c r="J54" s="250">
        <v>15.69</v>
      </c>
      <c r="K54" s="250">
        <v>5.95</v>
      </c>
      <c r="L54" s="250">
        <v>14.7</v>
      </c>
      <c r="M54" s="250">
        <v>167.94810000000001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13.9336</v>
      </c>
      <c r="D55" s="248">
        <v>34118.415999999997</v>
      </c>
      <c r="E55" s="249">
        <v>21373</v>
      </c>
      <c r="F55" s="249">
        <v>28252.583900000001</v>
      </c>
      <c r="G55" s="249">
        <v>40475.151599999997</v>
      </c>
      <c r="H55" s="249">
        <v>46286.149100000002</v>
      </c>
      <c r="I55" s="249">
        <v>34571.130299999997</v>
      </c>
      <c r="J55" s="250">
        <v>22.05</v>
      </c>
      <c r="K55" s="250">
        <v>5.44</v>
      </c>
      <c r="L55" s="250">
        <v>10.84</v>
      </c>
      <c r="M55" s="250">
        <v>179.60890000000001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8.1867000000000001</v>
      </c>
      <c r="D56" s="261">
        <v>23589.5445</v>
      </c>
      <c r="E56" s="262">
        <v>17196.4761</v>
      </c>
      <c r="F56" s="262">
        <v>19102.093099999998</v>
      </c>
      <c r="G56" s="262">
        <v>30335.651699999999</v>
      </c>
      <c r="H56" s="262">
        <v>38348.123899999999</v>
      </c>
      <c r="I56" s="262">
        <v>25922.465199999999</v>
      </c>
      <c r="J56" s="263">
        <v>13.96</v>
      </c>
      <c r="K56" s="263">
        <v>3.69</v>
      </c>
      <c r="L56" s="263">
        <v>11.63</v>
      </c>
      <c r="M56" s="263">
        <v>174.70079999999999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2.4716</v>
      </c>
      <c r="D57" s="248" t="s">
        <v>81</v>
      </c>
      <c r="E57" s="249" t="s">
        <v>81</v>
      </c>
      <c r="F57" s="249" t="s">
        <v>81</v>
      </c>
      <c r="G57" s="249" t="s">
        <v>81</v>
      </c>
      <c r="H57" s="249" t="s">
        <v>81</v>
      </c>
      <c r="I57" s="249" t="s">
        <v>81</v>
      </c>
      <c r="J57" s="250" t="s">
        <v>81</v>
      </c>
      <c r="K57" s="250" t="s">
        <v>81</v>
      </c>
      <c r="L57" s="250" t="s">
        <v>81</v>
      </c>
      <c r="M57" s="250" t="s">
        <v>81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0.2702</v>
      </c>
      <c r="D58" s="248" t="s">
        <v>81</v>
      </c>
      <c r="E58" s="249" t="s">
        <v>81</v>
      </c>
      <c r="F58" s="249" t="s">
        <v>81</v>
      </c>
      <c r="G58" s="249" t="s">
        <v>81</v>
      </c>
      <c r="H58" s="249" t="s">
        <v>81</v>
      </c>
      <c r="I58" s="249" t="s">
        <v>81</v>
      </c>
      <c r="J58" s="250" t="s">
        <v>81</v>
      </c>
      <c r="K58" s="250" t="s">
        <v>81</v>
      </c>
      <c r="L58" s="250" t="s">
        <v>81</v>
      </c>
      <c r="M58" s="250" t="s">
        <v>81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4.5948000000000002</v>
      </c>
      <c r="D59" s="248">
        <v>25697.4277</v>
      </c>
      <c r="E59" s="249">
        <v>17574.457999999999</v>
      </c>
      <c r="F59" s="249">
        <v>20149.473600000001</v>
      </c>
      <c r="G59" s="249">
        <v>34097.190300000002</v>
      </c>
      <c r="H59" s="249">
        <v>40500.113700000002</v>
      </c>
      <c r="I59" s="249">
        <v>27902.938300000002</v>
      </c>
      <c r="J59" s="250">
        <v>14.51</v>
      </c>
      <c r="K59" s="250">
        <v>3.76</v>
      </c>
      <c r="L59" s="250">
        <v>11.85</v>
      </c>
      <c r="M59" s="250">
        <v>175.2713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0.22189999999999999</v>
      </c>
      <c r="D60" s="248" t="s">
        <v>81</v>
      </c>
      <c r="E60" s="249" t="s">
        <v>81</v>
      </c>
      <c r="F60" s="249" t="s">
        <v>81</v>
      </c>
      <c r="G60" s="249" t="s">
        <v>81</v>
      </c>
      <c r="H60" s="249" t="s">
        <v>81</v>
      </c>
      <c r="I60" s="249" t="s">
        <v>81</v>
      </c>
      <c r="J60" s="250" t="s">
        <v>81</v>
      </c>
      <c r="K60" s="250" t="s">
        <v>81</v>
      </c>
      <c r="L60" s="250" t="s">
        <v>81</v>
      </c>
      <c r="M60" s="250" t="s">
        <v>81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0.628</v>
      </c>
      <c r="D61" s="248" t="s">
        <v>81</v>
      </c>
      <c r="E61" s="249" t="s">
        <v>81</v>
      </c>
      <c r="F61" s="249" t="s">
        <v>81</v>
      </c>
      <c r="G61" s="249" t="s">
        <v>81</v>
      </c>
      <c r="H61" s="249" t="s">
        <v>81</v>
      </c>
      <c r="I61" s="249" t="s">
        <v>81</v>
      </c>
      <c r="J61" s="250" t="s">
        <v>81</v>
      </c>
      <c r="K61" s="250" t="s">
        <v>81</v>
      </c>
      <c r="L61" s="250" t="s">
        <v>81</v>
      </c>
      <c r="M61" s="250" t="s">
        <v>81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126.1151</v>
      </c>
      <c r="D64" s="273">
        <v>34590.157599999999</v>
      </c>
      <c r="E64" s="274">
        <v>20985</v>
      </c>
      <c r="F64" s="274">
        <v>26918.962800000001</v>
      </c>
      <c r="G64" s="274">
        <v>44760.230499999998</v>
      </c>
      <c r="H64" s="274">
        <v>56958.586300000003</v>
      </c>
      <c r="I64" s="274">
        <v>38792.562599999997</v>
      </c>
      <c r="J64" s="275">
        <v>17.850000000000001</v>
      </c>
      <c r="K64" s="275">
        <v>4.53</v>
      </c>
      <c r="L64" s="275">
        <v>11.51</v>
      </c>
      <c r="M64" s="275">
        <v>173.37469999999999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702F-7214-4DE9-8858-221B57E2B531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278</v>
      </c>
      <c r="B1" s="2"/>
      <c r="C1" s="3" t="s">
        <v>121</v>
      </c>
      <c r="D1" s="1" t="s">
        <v>278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279</v>
      </c>
      <c r="C4" s="99"/>
      <c r="D4" s="289"/>
      <c r="E4" s="289"/>
      <c r="F4" s="289"/>
      <c r="G4" s="289"/>
      <c r="H4" s="289"/>
      <c r="I4" s="18"/>
      <c r="J4" s="19" t="s">
        <v>279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0.13009999999999999</v>
      </c>
      <c r="C12" s="309">
        <v>97460.417499999996</v>
      </c>
      <c r="D12" s="310">
        <v>25515.4306</v>
      </c>
      <c r="E12" s="310">
        <v>47313.989000000001</v>
      </c>
      <c r="F12" s="310">
        <v>196343.61979999999</v>
      </c>
      <c r="G12" s="310">
        <v>356579.92989999999</v>
      </c>
      <c r="H12" s="310">
        <v>146319.00880000001</v>
      </c>
      <c r="I12" s="311">
        <v>23.93</v>
      </c>
      <c r="J12" s="311">
        <v>3.72</v>
      </c>
      <c r="K12" s="311">
        <v>9.65</v>
      </c>
      <c r="L12" s="311">
        <v>174.35890000000001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0.21229999999999999</v>
      </c>
      <c r="C13" s="315">
        <v>85118.932400000005</v>
      </c>
      <c r="D13" s="316">
        <v>49377.023500000003</v>
      </c>
      <c r="E13" s="316">
        <v>51055.949500000002</v>
      </c>
      <c r="F13" s="316">
        <v>156770.61790000001</v>
      </c>
      <c r="G13" s="316">
        <v>185977.44440000001</v>
      </c>
      <c r="H13" s="316">
        <v>113024.2167</v>
      </c>
      <c r="I13" s="317">
        <v>24.41</v>
      </c>
      <c r="J13" s="317">
        <v>0.34</v>
      </c>
      <c r="K13" s="317">
        <v>11.33</v>
      </c>
      <c r="L13" s="317">
        <v>171.05459999999999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5.6300000000000003E-2</v>
      </c>
      <c r="C14" s="309">
        <v>77759.9283</v>
      </c>
      <c r="D14" s="310">
        <v>41993.860800000002</v>
      </c>
      <c r="E14" s="310">
        <v>51462.008800000003</v>
      </c>
      <c r="F14" s="310">
        <v>112857.1623</v>
      </c>
      <c r="G14" s="310">
        <v>146490.91680000001</v>
      </c>
      <c r="H14" s="310">
        <v>94531.268800000005</v>
      </c>
      <c r="I14" s="311">
        <v>17.329999999999998</v>
      </c>
      <c r="J14" s="311">
        <v>1.19</v>
      </c>
      <c r="K14" s="311">
        <v>12.46</v>
      </c>
      <c r="L14" s="311">
        <v>170.15860000000001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0.2288</v>
      </c>
      <c r="C15" s="315">
        <v>49334.043799999999</v>
      </c>
      <c r="D15" s="316">
        <v>31242.9555</v>
      </c>
      <c r="E15" s="316">
        <v>36903.253400000001</v>
      </c>
      <c r="F15" s="316">
        <v>78993.196299999996</v>
      </c>
      <c r="G15" s="316">
        <v>127251.2381</v>
      </c>
      <c r="H15" s="316">
        <v>68257.360799999995</v>
      </c>
      <c r="I15" s="317">
        <v>17.399999999999999</v>
      </c>
      <c r="J15" s="317">
        <v>0.85</v>
      </c>
      <c r="K15" s="317">
        <v>11.81</v>
      </c>
      <c r="L15" s="317">
        <v>170.12090000000001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0.32100000000000001</v>
      </c>
      <c r="C16" s="309">
        <v>81017.842000000004</v>
      </c>
      <c r="D16" s="310">
        <v>43887.3076</v>
      </c>
      <c r="E16" s="310">
        <v>56716.007700000002</v>
      </c>
      <c r="F16" s="310">
        <v>117927.2352</v>
      </c>
      <c r="G16" s="310">
        <v>163242.8412</v>
      </c>
      <c r="H16" s="310">
        <v>95550.623600000006</v>
      </c>
      <c r="I16" s="311">
        <v>30.32</v>
      </c>
      <c r="J16" s="311">
        <v>0.28999999999999998</v>
      </c>
      <c r="K16" s="311">
        <v>9.82</v>
      </c>
      <c r="L16" s="311">
        <v>172.04759999999999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9.1300000000000006E-2</v>
      </c>
      <c r="C17" s="315">
        <v>89289.910999999993</v>
      </c>
      <c r="D17" s="316">
        <v>44070.0867</v>
      </c>
      <c r="E17" s="316">
        <v>58618.1774</v>
      </c>
      <c r="F17" s="316">
        <v>116195.435</v>
      </c>
      <c r="G17" s="316">
        <v>144296.48920000001</v>
      </c>
      <c r="H17" s="316">
        <v>90213.368000000002</v>
      </c>
      <c r="I17" s="317">
        <v>13.61</v>
      </c>
      <c r="J17" s="317">
        <v>0.26</v>
      </c>
      <c r="K17" s="317">
        <v>11.31</v>
      </c>
      <c r="L17" s="317">
        <v>169.27619999999999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0.95489999999999997</v>
      </c>
      <c r="C18" s="309">
        <v>91783.484700000001</v>
      </c>
      <c r="D18" s="310">
        <v>30987.194800000001</v>
      </c>
      <c r="E18" s="310">
        <v>57471.121400000004</v>
      </c>
      <c r="F18" s="310">
        <v>125223.4982</v>
      </c>
      <c r="G18" s="310">
        <v>157316.21100000001</v>
      </c>
      <c r="H18" s="310">
        <v>97099.952000000005</v>
      </c>
      <c r="I18" s="311">
        <v>22.98</v>
      </c>
      <c r="J18" s="311">
        <v>0.96</v>
      </c>
      <c r="K18" s="311">
        <v>10.43</v>
      </c>
      <c r="L18" s="311">
        <v>171.32900000000001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0.26590000000000003</v>
      </c>
      <c r="C19" s="315">
        <v>60999.959600000002</v>
      </c>
      <c r="D19" s="316">
        <v>32640.2912</v>
      </c>
      <c r="E19" s="316">
        <v>40337.440999999999</v>
      </c>
      <c r="F19" s="316">
        <v>92003.935500000007</v>
      </c>
      <c r="G19" s="316">
        <v>141512.47450000001</v>
      </c>
      <c r="H19" s="316">
        <v>74567.774900000004</v>
      </c>
      <c r="I19" s="317">
        <v>20.56</v>
      </c>
      <c r="J19" s="317">
        <v>1.24</v>
      </c>
      <c r="K19" s="317">
        <v>10.33</v>
      </c>
      <c r="L19" s="317">
        <v>171.68469999999999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6.1100000000000002E-2</v>
      </c>
      <c r="C20" s="309">
        <v>73418.225099999996</v>
      </c>
      <c r="D20" s="310">
        <v>50606.317499999997</v>
      </c>
      <c r="E20" s="310">
        <v>55732.822899999999</v>
      </c>
      <c r="F20" s="310">
        <v>110114.0705</v>
      </c>
      <c r="G20" s="310">
        <v>141201.97089999999</v>
      </c>
      <c r="H20" s="310">
        <v>85980.4755</v>
      </c>
      <c r="I20" s="311">
        <v>15.34</v>
      </c>
      <c r="J20" s="311">
        <v>1.37</v>
      </c>
      <c r="K20" s="311">
        <v>10.43</v>
      </c>
      <c r="L20" s="311">
        <v>171.34569999999999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8.8200000000000001E-2</v>
      </c>
      <c r="C21" s="315">
        <v>78554.879100000006</v>
      </c>
      <c r="D21" s="316">
        <v>58310.348899999997</v>
      </c>
      <c r="E21" s="316">
        <v>68141.521399999998</v>
      </c>
      <c r="F21" s="316">
        <v>94586.466799999995</v>
      </c>
      <c r="G21" s="316">
        <v>140695.24830000001</v>
      </c>
      <c r="H21" s="316">
        <v>86806.3128</v>
      </c>
      <c r="I21" s="317">
        <v>24.01</v>
      </c>
      <c r="J21" s="317">
        <v>1.84</v>
      </c>
      <c r="K21" s="317">
        <v>10.67</v>
      </c>
      <c r="L21" s="317">
        <v>173.7791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0.29380000000000001</v>
      </c>
      <c r="C22" s="309">
        <v>40589.793700000002</v>
      </c>
      <c r="D22" s="310">
        <v>32552.232</v>
      </c>
      <c r="E22" s="310">
        <v>33797.485699999997</v>
      </c>
      <c r="F22" s="310">
        <v>51350.473599999998</v>
      </c>
      <c r="G22" s="310">
        <v>65238.880899999996</v>
      </c>
      <c r="H22" s="310">
        <v>47379.031499999997</v>
      </c>
      <c r="I22" s="311">
        <v>8.43</v>
      </c>
      <c r="J22" s="311">
        <v>3.89</v>
      </c>
      <c r="K22" s="311">
        <v>9.5399999999999991</v>
      </c>
      <c r="L22" s="311">
        <v>174.9109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6.5000000000000002E-2</v>
      </c>
      <c r="C23" s="315">
        <v>45790.919199999997</v>
      </c>
      <c r="D23" s="316">
        <v>34116.1129</v>
      </c>
      <c r="E23" s="316">
        <v>37975.2261</v>
      </c>
      <c r="F23" s="316">
        <v>58187.005499999999</v>
      </c>
      <c r="G23" s="316">
        <v>67978.4041</v>
      </c>
      <c r="H23" s="316">
        <v>49170.299099999997</v>
      </c>
      <c r="I23" s="317">
        <v>22.41</v>
      </c>
      <c r="J23" s="317">
        <v>0.86</v>
      </c>
      <c r="K23" s="317">
        <v>12.48</v>
      </c>
      <c r="L23" s="317">
        <v>174.15379999999999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0.43240000000000001</v>
      </c>
      <c r="C24" s="309">
        <v>52518.6495</v>
      </c>
      <c r="D24" s="310">
        <v>37239.339800000002</v>
      </c>
      <c r="E24" s="310">
        <v>44246.451099999998</v>
      </c>
      <c r="F24" s="310">
        <v>71232.576499999996</v>
      </c>
      <c r="G24" s="310">
        <v>99993.398000000001</v>
      </c>
      <c r="H24" s="310">
        <v>61300.582799999996</v>
      </c>
      <c r="I24" s="311">
        <v>14.35</v>
      </c>
      <c r="J24" s="311">
        <v>2.2599999999999998</v>
      </c>
      <c r="K24" s="311">
        <v>11.9</v>
      </c>
      <c r="L24" s="311">
        <v>171.92869999999999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0.20799999999999999</v>
      </c>
      <c r="C25" s="315">
        <v>56773.8073</v>
      </c>
      <c r="D25" s="316">
        <v>39007.371200000001</v>
      </c>
      <c r="E25" s="316">
        <v>46217.676200000002</v>
      </c>
      <c r="F25" s="316">
        <v>67809.175099999993</v>
      </c>
      <c r="G25" s="316">
        <v>83925.450700000001</v>
      </c>
      <c r="H25" s="316">
        <v>59963.237099999998</v>
      </c>
      <c r="I25" s="317">
        <v>12.21</v>
      </c>
      <c r="J25" s="317">
        <v>2.29</v>
      </c>
      <c r="K25" s="317">
        <v>11.55</v>
      </c>
      <c r="L25" s="317">
        <v>171.41990000000001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0.40510000000000002</v>
      </c>
      <c r="C26" s="309">
        <v>84165.774300000005</v>
      </c>
      <c r="D26" s="310">
        <v>52711.440199999997</v>
      </c>
      <c r="E26" s="310">
        <v>68096.78</v>
      </c>
      <c r="F26" s="310">
        <v>107009.5618</v>
      </c>
      <c r="G26" s="310">
        <v>144455.6875</v>
      </c>
      <c r="H26" s="310">
        <v>90152.417499999996</v>
      </c>
      <c r="I26" s="311">
        <v>14.98</v>
      </c>
      <c r="J26" s="311">
        <v>6.43</v>
      </c>
      <c r="K26" s="311">
        <v>10.39</v>
      </c>
      <c r="L26" s="311">
        <v>163.6421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0.1358</v>
      </c>
      <c r="C27" s="315">
        <v>65747.303199999995</v>
      </c>
      <c r="D27" s="316">
        <v>43147.821499999998</v>
      </c>
      <c r="E27" s="316">
        <v>54225.430899999999</v>
      </c>
      <c r="F27" s="316">
        <v>83964.541100000002</v>
      </c>
      <c r="G27" s="316">
        <v>100252.0196</v>
      </c>
      <c r="H27" s="316">
        <v>71201.776700000002</v>
      </c>
      <c r="I27" s="317">
        <v>34.44</v>
      </c>
      <c r="J27" s="317">
        <v>0.48</v>
      </c>
      <c r="K27" s="317">
        <v>11.01</v>
      </c>
      <c r="L27" s="317">
        <v>167.26169999999999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9.35E-2</v>
      </c>
      <c r="C28" s="309">
        <v>50371.780100000004</v>
      </c>
      <c r="D28" s="310">
        <v>41867.976799999997</v>
      </c>
      <c r="E28" s="310">
        <v>44987.144099999998</v>
      </c>
      <c r="F28" s="310">
        <v>62447.877099999998</v>
      </c>
      <c r="G28" s="310">
        <v>73745.145699999994</v>
      </c>
      <c r="H28" s="310">
        <v>55622.088600000003</v>
      </c>
      <c r="I28" s="311">
        <v>27.96</v>
      </c>
      <c r="J28" s="311">
        <v>16.3</v>
      </c>
      <c r="K28" s="311">
        <v>15.63</v>
      </c>
      <c r="L28" s="311">
        <v>173.33320000000001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0.52200000000000002</v>
      </c>
      <c r="C29" s="315">
        <v>51284.7788</v>
      </c>
      <c r="D29" s="316">
        <v>32133.083900000001</v>
      </c>
      <c r="E29" s="316">
        <v>40498.300999999999</v>
      </c>
      <c r="F29" s="316">
        <v>60953.120000000003</v>
      </c>
      <c r="G29" s="316">
        <v>80729.786399999997</v>
      </c>
      <c r="H29" s="316">
        <v>54676.067499999997</v>
      </c>
      <c r="I29" s="317">
        <v>14.96</v>
      </c>
      <c r="J29" s="317">
        <v>1.9</v>
      </c>
      <c r="K29" s="317">
        <v>9.8800000000000008</v>
      </c>
      <c r="L29" s="317">
        <v>172.0496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0.20699999999999999</v>
      </c>
      <c r="C30" s="309">
        <v>47172.223700000002</v>
      </c>
      <c r="D30" s="310">
        <v>34027.327499999999</v>
      </c>
      <c r="E30" s="310">
        <v>38878.891300000003</v>
      </c>
      <c r="F30" s="310">
        <v>57813.251100000001</v>
      </c>
      <c r="G30" s="310">
        <v>69650.983099999998</v>
      </c>
      <c r="H30" s="310">
        <v>51312.114500000003</v>
      </c>
      <c r="I30" s="311">
        <v>18.989999999999998</v>
      </c>
      <c r="J30" s="311">
        <v>0.33</v>
      </c>
      <c r="K30" s="311">
        <v>10.8</v>
      </c>
      <c r="L30" s="311">
        <v>172.38570000000001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6.4199999999999993E-2</v>
      </c>
      <c r="C31" s="315">
        <v>47667.5311</v>
      </c>
      <c r="D31" s="316">
        <v>35455.827799999999</v>
      </c>
      <c r="E31" s="316">
        <v>41881.68</v>
      </c>
      <c r="F31" s="316">
        <v>56441.282899999998</v>
      </c>
      <c r="G31" s="316">
        <v>81435.953899999993</v>
      </c>
      <c r="H31" s="316">
        <v>52399.621099999997</v>
      </c>
      <c r="I31" s="317">
        <v>15.82</v>
      </c>
      <c r="J31" s="317">
        <v>0.22</v>
      </c>
      <c r="K31" s="317">
        <v>11.04</v>
      </c>
      <c r="L31" s="317">
        <v>171.89510000000001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8.3199999999999996E-2</v>
      </c>
      <c r="C32" s="309">
        <v>70372.6106</v>
      </c>
      <c r="D32" s="310">
        <v>38205.007899999997</v>
      </c>
      <c r="E32" s="310">
        <v>52746.046600000001</v>
      </c>
      <c r="F32" s="310">
        <v>86140.666200000007</v>
      </c>
      <c r="G32" s="310">
        <v>95952.6155</v>
      </c>
      <c r="H32" s="310">
        <v>70510.341</v>
      </c>
      <c r="I32" s="311">
        <v>29.39</v>
      </c>
      <c r="J32" s="311">
        <v>1.1200000000000001</v>
      </c>
      <c r="K32" s="311">
        <v>10.8</v>
      </c>
      <c r="L32" s="311">
        <v>169.95349999999999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4.02E-2</v>
      </c>
      <c r="C33" s="315">
        <v>42233.8995</v>
      </c>
      <c r="D33" s="316">
        <v>31132.515100000001</v>
      </c>
      <c r="E33" s="316">
        <v>37218.028400000003</v>
      </c>
      <c r="F33" s="316">
        <v>78443.917000000001</v>
      </c>
      <c r="G33" s="316">
        <v>93844.410399999993</v>
      </c>
      <c r="H33" s="316">
        <v>59342.3321</v>
      </c>
      <c r="I33" s="317">
        <v>21.6</v>
      </c>
      <c r="J33" s="317">
        <v>0.61</v>
      </c>
      <c r="K33" s="317">
        <v>10.17</v>
      </c>
      <c r="L33" s="317">
        <v>170.64240000000001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0.5161</v>
      </c>
      <c r="C34" s="309">
        <v>64078.884299999998</v>
      </c>
      <c r="D34" s="310">
        <v>41219.957699999999</v>
      </c>
      <c r="E34" s="310">
        <v>50230.017599999999</v>
      </c>
      <c r="F34" s="310">
        <v>92076.320099999997</v>
      </c>
      <c r="G34" s="310">
        <v>117927.0076</v>
      </c>
      <c r="H34" s="310">
        <v>74674.147899999996</v>
      </c>
      <c r="I34" s="311">
        <v>28.03</v>
      </c>
      <c r="J34" s="311">
        <v>0.28999999999999998</v>
      </c>
      <c r="K34" s="311">
        <v>10.039999999999999</v>
      </c>
      <c r="L34" s="311">
        <v>171.09469999999999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0.1229</v>
      </c>
      <c r="C35" s="315">
        <v>54821.953099999999</v>
      </c>
      <c r="D35" s="316">
        <v>35210.001799999998</v>
      </c>
      <c r="E35" s="316">
        <v>39180.405599999998</v>
      </c>
      <c r="F35" s="316">
        <v>73766.248200000002</v>
      </c>
      <c r="G35" s="316">
        <v>93317.945399999997</v>
      </c>
      <c r="H35" s="316">
        <v>60255.3122</v>
      </c>
      <c r="I35" s="317">
        <v>9.5500000000000007</v>
      </c>
      <c r="J35" s="317">
        <v>1.61</v>
      </c>
      <c r="K35" s="317">
        <v>10.56</v>
      </c>
      <c r="L35" s="317">
        <v>172.19560000000001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5.4100000000000002E-2</v>
      </c>
      <c r="C36" s="309">
        <v>73962.973199999993</v>
      </c>
      <c r="D36" s="310">
        <v>52194.341699999997</v>
      </c>
      <c r="E36" s="310">
        <v>63786.841699999997</v>
      </c>
      <c r="F36" s="310">
        <v>97968.491599999994</v>
      </c>
      <c r="G36" s="310">
        <v>169510.39009999999</v>
      </c>
      <c r="H36" s="310">
        <v>85235.572400000005</v>
      </c>
      <c r="I36" s="311">
        <v>18.77</v>
      </c>
      <c r="J36" s="311">
        <v>0.28999999999999998</v>
      </c>
      <c r="K36" s="311">
        <v>9.3699999999999992</v>
      </c>
      <c r="L36" s="311">
        <v>172.81299999999999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0.2437</v>
      </c>
      <c r="C37" s="315">
        <v>47220.351900000001</v>
      </c>
      <c r="D37" s="316">
        <v>31201.966100000001</v>
      </c>
      <c r="E37" s="316">
        <v>39558.335400000004</v>
      </c>
      <c r="F37" s="316">
        <v>57885.401100000003</v>
      </c>
      <c r="G37" s="316">
        <v>73900.650699999998</v>
      </c>
      <c r="H37" s="316">
        <v>50926.228499999997</v>
      </c>
      <c r="I37" s="317">
        <v>14.65</v>
      </c>
      <c r="J37" s="317">
        <v>2.39</v>
      </c>
      <c r="K37" s="317">
        <v>10.79</v>
      </c>
      <c r="L37" s="317">
        <v>170.12620000000001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6.1199999999999997E-2</v>
      </c>
      <c r="C38" s="309">
        <v>80576.489700000006</v>
      </c>
      <c r="D38" s="310">
        <v>46488.306400000001</v>
      </c>
      <c r="E38" s="310">
        <v>55416.551899999999</v>
      </c>
      <c r="F38" s="310">
        <v>95901.718399999998</v>
      </c>
      <c r="G38" s="310">
        <v>111405.4838</v>
      </c>
      <c r="H38" s="310">
        <v>79309.817899999995</v>
      </c>
      <c r="I38" s="311">
        <v>10.18</v>
      </c>
      <c r="J38" s="311">
        <v>1.69</v>
      </c>
      <c r="K38" s="311">
        <v>10.68</v>
      </c>
      <c r="L38" s="311">
        <v>169.97640000000001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0.18060000000000001</v>
      </c>
      <c r="C39" s="315">
        <v>53492.622900000002</v>
      </c>
      <c r="D39" s="316">
        <v>35926.175300000003</v>
      </c>
      <c r="E39" s="316">
        <v>43680.590600000003</v>
      </c>
      <c r="F39" s="316">
        <v>68405.515199999994</v>
      </c>
      <c r="G39" s="316">
        <v>86282.006099999999</v>
      </c>
      <c r="H39" s="316">
        <v>57664.095999999998</v>
      </c>
      <c r="I39" s="317">
        <v>18.3</v>
      </c>
      <c r="J39" s="317">
        <v>4.3899999999999997</v>
      </c>
      <c r="K39" s="317">
        <v>10.119999999999999</v>
      </c>
      <c r="L39" s="317">
        <v>171.35669999999999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5.2900000000000003E-2</v>
      </c>
      <c r="C40" s="309">
        <v>51393.176399999997</v>
      </c>
      <c r="D40" s="310">
        <v>33397.307399999998</v>
      </c>
      <c r="E40" s="310">
        <v>42392.590799999998</v>
      </c>
      <c r="F40" s="310">
        <v>58656.258999999998</v>
      </c>
      <c r="G40" s="310">
        <v>71796.761599999998</v>
      </c>
      <c r="H40" s="310">
        <v>51215.2379</v>
      </c>
      <c r="I40" s="311">
        <v>15.8</v>
      </c>
      <c r="J40" s="311">
        <v>6.96</v>
      </c>
      <c r="K40" s="311">
        <v>10.38</v>
      </c>
      <c r="L40" s="311">
        <v>175.23240000000001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4.1399999999999999E-2</v>
      </c>
      <c r="C41" s="315">
        <v>59692.076699999998</v>
      </c>
      <c r="D41" s="316">
        <v>28004.484100000001</v>
      </c>
      <c r="E41" s="316">
        <v>44458.8439</v>
      </c>
      <c r="F41" s="316">
        <v>77898.806500000006</v>
      </c>
      <c r="G41" s="316">
        <v>93326.473800000007</v>
      </c>
      <c r="H41" s="316">
        <v>60264.917099999999</v>
      </c>
      <c r="I41" s="317">
        <v>19.91</v>
      </c>
      <c r="J41" s="317">
        <v>0.54</v>
      </c>
      <c r="K41" s="317">
        <v>11.03</v>
      </c>
      <c r="L41" s="317">
        <v>165.2449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0.1125</v>
      </c>
      <c r="C42" s="309">
        <v>21603.833299999998</v>
      </c>
      <c r="D42" s="310">
        <v>17359.674200000001</v>
      </c>
      <c r="E42" s="310">
        <v>19420.75</v>
      </c>
      <c r="F42" s="310">
        <v>25404.647499999999</v>
      </c>
      <c r="G42" s="310">
        <v>35141.926500000001</v>
      </c>
      <c r="H42" s="310">
        <v>24066.757000000001</v>
      </c>
      <c r="I42" s="311">
        <v>10.82</v>
      </c>
      <c r="J42" s="311">
        <v>0.72</v>
      </c>
      <c r="K42" s="311">
        <v>9.68</v>
      </c>
      <c r="L42" s="311">
        <v>173.27420000000001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3.6200000000000003E-2</v>
      </c>
      <c r="C43" s="315">
        <v>33480.345999999998</v>
      </c>
      <c r="D43" s="316">
        <v>27688.570299999999</v>
      </c>
      <c r="E43" s="316">
        <v>30071.278699999999</v>
      </c>
      <c r="F43" s="316">
        <v>43869.4732</v>
      </c>
      <c r="G43" s="316">
        <v>49712.154000000002</v>
      </c>
      <c r="H43" s="316">
        <v>37280.2811</v>
      </c>
      <c r="I43" s="317">
        <v>9.19</v>
      </c>
      <c r="J43" s="317">
        <v>4.07</v>
      </c>
      <c r="K43" s="317">
        <v>9.41</v>
      </c>
      <c r="L43" s="317">
        <v>172.7012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0.1308</v>
      </c>
      <c r="C44" s="309">
        <v>44132.893600000003</v>
      </c>
      <c r="D44" s="310">
        <v>27282.6558</v>
      </c>
      <c r="E44" s="310">
        <v>37269.584199999998</v>
      </c>
      <c r="F44" s="310">
        <v>53307.397299999997</v>
      </c>
      <c r="G44" s="310">
        <v>63266.130599999997</v>
      </c>
      <c r="H44" s="310">
        <v>45750.651100000003</v>
      </c>
      <c r="I44" s="311">
        <v>19.43</v>
      </c>
      <c r="J44" s="311">
        <v>2.56</v>
      </c>
      <c r="K44" s="311">
        <v>12.05</v>
      </c>
      <c r="L44" s="311">
        <v>168.55590000000001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0.91439999999999999</v>
      </c>
      <c r="C45" s="315">
        <v>40077.125899999999</v>
      </c>
      <c r="D45" s="316">
        <v>24074.088899999999</v>
      </c>
      <c r="E45" s="316">
        <v>27561.591499999999</v>
      </c>
      <c r="F45" s="316">
        <v>53139.595500000003</v>
      </c>
      <c r="G45" s="316">
        <v>56801.610200000003</v>
      </c>
      <c r="H45" s="316">
        <v>41196.888899999998</v>
      </c>
      <c r="I45" s="317">
        <v>17.32</v>
      </c>
      <c r="J45" s="317">
        <v>0.88</v>
      </c>
      <c r="K45" s="317">
        <v>11.88</v>
      </c>
      <c r="L45" s="317">
        <v>174.76320000000001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1.4386000000000001</v>
      </c>
      <c r="C46" s="309">
        <v>53064.047200000001</v>
      </c>
      <c r="D46" s="310">
        <v>35211.8678</v>
      </c>
      <c r="E46" s="310">
        <v>42856.926299999999</v>
      </c>
      <c r="F46" s="310">
        <v>70651.3802</v>
      </c>
      <c r="G46" s="310">
        <v>78075.400299999994</v>
      </c>
      <c r="H46" s="310">
        <v>56487.332499999997</v>
      </c>
      <c r="I46" s="311">
        <v>17.09</v>
      </c>
      <c r="J46" s="311">
        <v>4.4400000000000004</v>
      </c>
      <c r="K46" s="311">
        <v>10.37</v>
      </c>
      <c r="L46" s="311">
        <v>170.00960000000001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0.40039999999999998</v>
      </c>
      <c r="C47" s="315">
        <v>54046.762499999997</v>
      </c>
      <c r="D47" s="316">
        <v>37996.461000000003</v>
      </c>
      <c r="E47" s="316">
        <v>45476.917699999998</v>
      </c>
      <c r="F47" s="316">
        <v>63847.109600000003</v>
      </c>
      <c r="G47" s="316">
        <v>71977.648400000005</v>
      </c>
      <c r="H47" s="316">
        <v>54873.4352</v>
      </c>
      <c r="I47" s="317">
        <v>40.54</v>
      </c>
      <c r="J47" s="317">
        <v>3.07</v>
      </c>
      <c r="K47" s="317">
        <v>11.38</v>
      </c>
      <c r="L47" s="317">
        <v>167.15299999999999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2.9485000000000001</v>
      </c>
      <c r="C48" s="309">
        <v>43442.333299999998</v>
      </c>
      <c r="D48" s="310">
        <v>31554.712</v>
      </c>
      <c r="E48" s="310">
        <v>36218.529600000002</v>
      </c>
      <c r="F48" s="310">
        <v>53986.268799999998</v>
      </c>
      <c r="G48" s="310">
        <v>67300.688299999994</v>
      </c>
      <c r="H48" s="310">
        <v>46681.1495</v>
      </c>
      <c r="I48" s="311">
        <v>17.8</v>
      </c>
      <c r="J48" s="311">
        <v>2.35</v>
      </c>
      <c r="K48" s="311">
        <v>11.34</v>
      </c>
      <c r="L48" s="311">
        <v>170.4392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0.29099999999999998</v>
      </c>
      <c r="C49" s="315">
        <v>48032.624300000003</v>
      </c>
      <c r="D49" s="316">
        <v>27123.4238</v>
      </c>
      <c r="E49" s="316">
        <v>36539.255299999997</v>
      </c>
      <c r="F49" s="316">
        <v>59648.446600000003</v>
      </c>
      <c r="G49" s="316">
        <v>75816.310299999997</v>
      </c>
      <c r="H49" s="316">
        <v>49431.406999999999</v>
      </c>
      <c r="I49" s="317">
        <v>17.3</v>
      </c>
      <c r="J49" s="317">
        <v>3.78</v>
      </c>
      <c r="K49" s="317">
        <v>11.83</v>
      </c>
      <c r="L49" s="317">
        <v>168.90950000000001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0.1497</v>
      </c>
      <c r="C50" s="309">
        <v>35463.099800000004</v>
      </c>
      <c r="D50" s="310">
        <v>27491.1149</v>
      </c>
      <c r="E50" s="310">
        <v>32386.525900000001</v>
      </c>
      <c r="F50" s="310">
        <v>72509.575400000002</v>
      </c>
      <c r="G50" s="310">
        <v>104155.9281</v>
      </c>
      <c r="H50" s="310">
        <v>52595.350200000001</v>
      </c>
      <c r="I50" s="311">
        <v>9.69</v>
      </c>
      <c r="J50" s="311">
        <v>6.44</v>
      </c>
      <c r="K50" s="311">
        <v>10.16</v>
      </c>
      <c r="L50" s="311">
        <v>169.7731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0.76659999999999995</v>
      </c>
      <c r="C51" s="315">
        <v>36906.403299999998</v>
      </c>
      <c r="D51" s="316">
        <v>26214.818500000001</v>
      </c>
      <c r="E51" s="316">
        <v>30757.999400000001</v>
      </c>
      <c r="F51" s="316">
        <v>47014.133600000001</v>
      </c>
      <c r="G51" s="316">
        <v>64122.685700000002</v>
      </c>
      <c r="H51" s="316">
        <v>42086.268600000003</v>
      </c>
      <c r="I51" s="317">
        <v>17.77</v>
      </c>
      <c r="J51" s="317">
        <v>2.95</v>
      </c>
      <c r="K51" s="317">
        <v>11.47</v>
      </c>
      <c r="L51" s="317">
        <v>170.55850000000001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3.0855000000000001</v>
      </c>
      <c r="C52" s="309">
        <v>44585.995699999999</v>
      </c>
      <c r="D52" s="310">
        <v>27437.096000000001</v>
      </c>
      <c r="E52" s="310">
        <v>36633.144699999997</v>
      </c>
      <c r="F52" s="310">
        <v>55630.872799999997</v>
      </c>
      <c r="G52" s="310">
        <v>68574.969299999997</v>
      </c>
      <c r="H52" s="310">
        <v>47008.926399999997</v>
      </c>
      <c r="I52" s="311">
        <v>18.66</v>
      </c>
      <c r="J52" s="311">
        <v>4.45</v>
      </c>
      <c r="K52" s="311">
        <v>11.59</v>
      </c>
      <c r="L52" s="311">
        <v>172.78440000000001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0.25209999999999999</v>
      </c>
      <c r="C53" s="315">
        <v>44047.174400000004</v>
      </c>
      <c r="D53" s="316">
        <v>30844.951799999999</v>
      </c>
      <c r="E53" s="316">
        <v>35524.880100000002</v>
      </c>
      <c r="F53" s="316">
        <v>55213.010699999999</v>
      </c>
      <c r="G53" s="316">
        <v>70309.104399999997</v>
      </c>
      <c r="H53" s="316">
        <v>47543.269699999997</v>
      </c>
      <c r="I53" s="317">
        <v>23.65</v>
      </c>
      <c r="J53" s="317">
        <v>0.64</v>
      </c>
      <c r="K53" s="317">
        <v>11.15</v>
      </c>
      <c r="L53" s="317">
        <v>172.97290000000001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2.2517999999999998</v>
      </c>
      <c r="C54" s="309">
        <v>37553.162900000003</v>
      </c>
      <c r="D54" s="310">
        <v>27286.424800000001</v>
      </c>
      <c r="E54" s="310">
        <v>31665.2837</v>
      </c>
      <c r="F54" s="310">
        <v>44053.543400000002</v>
      </c>
      <c r="G54" s="310">
        <v>52028.525600000001</v>
      </c>
      <c r="H54" s="310">
        <v>38554.284200000002</v>
      </c>
      <c r="I54" s="311">
        <v>18.600000000000001</v>
      </c>
      <c r="J54" s="311">
        <v>1.1200000000000001</v>
      </c>
      <c r="K54" s="311">
        <v>11.78</v>
      </c>
      <c r="L54" s="311">
        <v>171.94739999999999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0.30080000000000001</v>
      </c>
      <c r="C55" s="315">
        <v>41128.047200000001</v>
      </c>
      <c r="D55" s="316">
        <v>32023.1126</v>
      </c>
      <c r="E55" s="316">
        <v>35093.099800000004</v>
      </c>
      <c r="F55" s="316">
        <v>50612.681799999998</v>
      </c>
      <c r="G55" s="316">
        <v>61671.898300000001</v>
      </c>
      <c r="H55" s="316">
        <v>47958.533900000002</v>
      </c>
      <c r="I55" s="317">
        <v>18.829999999999998</v>
      </c>
      <c r="J55" s="317">
        <v>0.12</v>
      </c>
      <c r="K55" s="317">
        <v>10.83</v>
      </c>
      <c r="L55" s="317">
        <v>171.2071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2.6431</v>
      </c>
      <c r="C56" s="309">
        <v>43103.470600000001</v>
      </c>
      <c r="D56" s="310">
        <v>19483.365399999999</v>
      </c>
      <c r="E56" s="310">
        <v>33340.7785</v>
      </c>
      <c r="F56" s="310">
        <v>57502.879399999998</v>
      </c>
      <c r="G56" s="310">
        <v>74465.317500000005</v>
      </c>
      <c r="H56" s="310">
        <v>47805.773399999998</v>
      </c>
      <c r="I56" s="311">
        <v>24.22</v>
      </c>
      <c r="J56" s="311">
        <v>1.56</v>
      </c>
      <c r="K56" s="311">
        <v>9.7200000000000006</v>
      </c>
      <c r="L56" s="311">
        <v>173.40440000000001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0.57540000000000002</v>
      </c>
      <c r="C57" s="315">
        <v>37696.567900000002</v>
      </c>
      <c r="D57" s="316">
        <v>20079.117399999999</v>
      </c>
      <c r="E57" s="316">
        <v>30285.0301</v>
      </c>
      <c r="F57" s="316">
        <v>50497.8776</v>
      </c>
      <c r="G57" s="316">
        <v>68476.998399999997</v>
      </c>
      <c r="H57" s="316">
        <v>42591.815699999999</v>
      </c>
      <c r="I57" s="317">
        <v>18.75</v>
      </c>
      <c r="J57" s="317">
        <v>1.01</v>
      </c>
      <c r="K57" s="317">
        <v>10.56</v>
      </c>
      <c r="L57" s="317">
        <v>170.9076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0.17119999999999999</v>
      </c>
      <c r="C58" s="309">
        <v>34399.095000000001</v>
      </c>
      <c r="D58" s="310">
        <v>26725.825099999998</v>
      </c>
      <c r="E58" s="310">
        <v>32749.482199999999</v>
      </c>
      <c r="F58" s="310">
        <v>45011.024100000002</v>
      </c>
      <c r="G58" s="310">
        <v>62003.435899999997</v>
      </c>
      <c r="H58" s="310">
        <v>40616.877800000002</v>
      </c>
      <c r="I58" s="311">
        <v>25.5</v>
      </c>
      <c r="J58" s="311">
        <v>0.77</v>
      </c>
      <c r="K58" s="311">
        <v>11.05</v>
      </c>
      <c r="L58" s="311">
        <v>171.1644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1.0588</v>
      </c>
      <c r="C59" s="315">
        <v>35946.927000000003</v>
      </c>
      <c r="D59" s="316">
        <v>24546.348099999999</v>
      </c>
      <c r="E59" s="316">
        <v>31447.611700000001</v>
      </c>
      <c r="F59" s="316">
        <v>45632.184600000001</v>
      </c>
      <c r="G59" s="316">
        <v>55709.338199999998</v>
      </c>
      <c r="H59" s="316">
        <v>38621.021099999998</v>
      </c>
      <c r="I59" s="317">
        <v>20.010000000000002</v>
      </c>
      <c r="J59" s="317">
        <v>1.1200000000000001</v>
      </c>
      <c r="K59" s="317">
        <v>10.36</v>
      </c>
      <c r="L59" s="317">
        <v>171.6397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0.46679999999999999</v>
      </c>
      <c r="C60" s="309">
        <v>48237.989000000001</v>
      </c>
      <c r="D60" s="310">
        <v>32936.687299999998</v>
      </c>
      <c r="E60" s="310">
        <v>38579.167000000001</v>
      </c>
      <c r="F60" s="310">
        <v>65358.142200000002</v>
      </c>
      <c r="G60" s="310">
        <v>84011.1679</v>
      </c>
      <c r="H60" s="310">
        <v>53288.819199999998</v>
      </c>
      <c r="I60" s="311">
        <v>18.21</v>
      </c>
      <c r="J60" s="311">
        <v>2.93</v>
      </c>
      <c r="K60" s="311">
        <v>12.7</v>
      </c>
      <c r="L60" s="311">
        <v>171.71809999999999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1.0256000000000001</v>
      </c>
      <c r="C61" s="315">
        <v>37774.828999999998</v>
      </c>
      <c r="D61" s="316">
        <v>27254.084800000001</v>
      </c>
      <c r="E61" s="316">
        <v>32669.561399999999</v>
      </c>
      <c r="F61" s="316">
        <v>49165.648399999998</v>
      </c>
      <c r="G61" s="316">
        <v>63151.881699999998</v>
      </c>
      <c r="H61" s="316">
        <v>42833.804100000001</v>
      </c>
      <c r="I61" s="317">
        <v>16.809999999999999</v>
      </c>
      <c r="J61" s="317">
        <v>2.0499999999999998</v>
      </c>
      <c r="K61" s="317">
        <v>11.18</v>
      </c>
      <c r="L61" s="317">
        <v>170.929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0.10009999999999999</v>
      </c>
      <c r="C62" s="309">
        <v>38549.637600000002</v>
      </c>
      <c r="D62" s="310">
        <v>32874.627500000002</v>
      </c>
      <c r="E62" s="310">
        <v>35294.6711</v>
      </c>
      <c r="F62" s="310">
        <v>43073.071100000001</v>
      </c>
      <c r="G62" s="310">
        <v>47543.6852</v>
      </c>
      <c r="H62" s="310">
        <v>39247.841099999998</v>
      </c>
      <c r="I62" s="311">
        <v>18.66</v>
      </c>
      <c r="J62" s="311">
        <v>3.4</v>
      </c>
      <c r="K62" s="311">
        <v>10.48</v>
      </c>
      <c r="L62" s="311">
        <v>173.8082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0.35520000000000002</v>
      </c>
      <c r="C63" s="315">
        <v>44411.751499999998</v>
      </c>
      <c r="D63" s="316">
        <v>27837.5589</v>
      </c>
      <c r="E63" s="316">
        <v>34090.576999999997</v>
      </c>
      <c r="F63" s="316">
        <v>56185.408000000003</v>
      </c>
      <c r="G63" s="316">
        <v>69157.569300000003</v>
      </c>
      <c r="H63" s="316">
        <v>45544.842900000003</v>
      </c>
      <c r="I63" s="317">
        <v>15.95</v>
      </c>
      <c r="J63" s="317">
        <v>2.61</v>
      </c>
      <c r="K63" s="317">
        <v>10.54</v>
      </c>
      <c r="L63" s="317">
        <v>175.75110000000001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0.1172</v>
      </c>
      <c r="C64" s="309">
        <v>46672.181900000003</v>
      </c>
      <c r="D64" s="310">
        <v>30031.7847</v>
      </c>
      <c r="E64" s="310">
        <v>37659.837099999997</v>
      </c>
      <c r="F64" s="310">
        <v>60350.239000000001</v>
      </c>
      <c r="G64" s="310">
        <v>75448.675499999998</v>
      </c>
      <c r="H64" s="310">
        <v>50177.828800000003</v>
      </c>
      <c r="I64" s="311">
        <v>20.149999999999999</v>
      </c>
      <c r="J64" s="311">
        <v>2.83</v>
      </c>
      <c r="K64" s="311">
        <v>9.81</v>
      </c>
      <c r="L64" s="311">
        <v>170.1636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2.944</v>
      </c>
      <c r="C65" s="315">
        <v>28335.766</v>
      </c>
      <c r="D65" s="316">
        <v>18262.607199999999</v>
      </c>
      <c r="E65" s="316">
        <v>22708.047900000001</v>
      </c>
      <c r="F65" s="316">
        <v>33811.214500000002</v>
      </c>
      <c r="G65" s="316">
        <v>42418.141199999998</v>
      </c>
      <c r="H65" s="316">
        <v>30093.411800000002</v>
      </c>
      <c r="I65" s="317">
        <v>16.09</v>
      </c>
      <c r="J65" s="317">
        <v>1.26</v>
      </c>
      <c r="K65" s="317">
        <v>11.23</v>
      </c>
      <c r="L65" s="317">
        <v>171.65389999999999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0.04</v>
      </c>
      <c r="C66" s="309">
        <v>36238.073100000001</v>
      </c>
      <c r="D66" s="310">
        <v>29717.8086</v>
      </c>
      <c r="E66" s="310">
        <v>33713.235999999997</v>
      </c>
      <c r="F66" s="310">
        <v>40657.746599999999</v>
      </c>
      <c r="G66" s="310">
        <v>53839.488799999999</v>
      </c>
      <c r="H66" s="310">
        <v>38896.193299999999</v>
      </c>
      <c r="I66" s="311">
        <v>14.57</v>
      </c>
      <c r="J66" s="311">
        <v>1.95</v>
      </c>
      <c r="K66" s="311">
        <v>13.33</v>
      </c>
      <c r="L66" s="311">
        <v>173.8468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0.2626</v>
      </c>
      <c r="C67" s="315">
        <v>28405.603500000001</v>
      </c>
      <c r="D67" s="316">
        <v>25072.5746</v>
      </c>
      <c r="E67" s="316">
        <v>26613.465199999999</v>
      </c>
      <c r="F67" s="316">
        <v>30440.291700000002</v>
      </c>
      <c r="G67" s="316">
        <v>33250.413800000002</v>
      </c>
      <c r="H67" s="316">
        <v>28906.341700000001</v>
      </c>
      <c r="I67" s="317">
        <v>15.35</v>
      </c>
      <c r="J67" s="317">
        <v>1.34</v>
      </c>
      <c r="K67" s="317">
        <v>10.33</v>
      </c>
      <c r="L67" s="317">
        <v>170.63570000000001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3.4000000000000002E-2</v>
      </c>
      <c r="C68" s="309">
        <v>25464.1482</v>
      </c>
      <c r="D68" s="310">
        <v>23017.333299999998</v>
      </c>
      <c r="E68" s="310">
        <v>23742.5635</v>
      </c>
      <c r="F68" s="310">
        <v>27648.812600000001</v>
      </c>
      <c r="G68" s="310">
        <v>29868.134900000001</v>
      </c>
      <c r="H68" s="310">
        <v>26434.406500000001</v>
      </c>
      <c r="I68" s="311">
        <v>21.65</v>
      </c>
      <c r="J68" s="311">
        <v>5.1100000000000003</v>
      </c>
      <c r="K68" s="311">
        <v>9.73</v>
      </c>
      <c r="L68" s="311">
        <v>169.51669999999999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0.1764</v>
      </c>
      <c r="C69" s="315">
        <v>33177.705000000002</v>
      </c>
      <c r="D69" s="316">
        <v>21320.149799999999</v>
      </c>
      <c r="E69" s="316">
        <v>24795.7559</v>
      </c>
      <c r="F69" s="316">
        <v>44443.163099999998</v>
      </c>
      <c r="G69" s="316">
        <v>50934.617400000003</v>
      </c>
      <c r="H69" s="316">
        <v>34928.320599999999</v>
      </c>
      <c r="I69" s="317">
        <v>21.27</v>
      </c>
      <c r="J69" s="317">
        <v>1.92</v>
      </c>
      <c r="K69" s="317">
        <v>10.28</v>
      </c>
      <c r="L69" s="317">
        <v>171.90469999999999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1.7584</v>
      </c>
      <c r="C70" s="309">
        <v>29664.441699999999</v>
      </c>
      <c r="D70" s="310">
        <v>22067.378700000001</v>
      </c>
      <c r="E70" s="310">
        <v>25035.4002</v>
      </c>
      <c r="F70" s="310">
        <v>34752.3223</v>
      </c>
      <c r="G70" s="310">
        <v>47593.876100000001</v>
      </c>
      <c r="H70" s="310">
        <v>33364.864099999999</v>
      </c>
      <c r="I70" s="311">
        <v>12.96</v>
      </c>
      <c r="J70" s="311">
        <v>0.45</v>
      </c>
      <c r="K70" s="311">
        <v>10.66</v>
      </c>
      <c r="L70" s="311">
        <v>172.94919999999999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0.1449</v>
      </c>
      <c r="C71" s="315">
        <v>40473.717199999999</v>
      </c>
      <c r="D71" s="316">
        <v>30411.6332</v>
      </c>
      <c r="E71" s="316">
        <v>32450.471799999999</v>
      </c>
      <c r="F71" s="316">
        <v>46052.786599999999</v>
      </c>
      <c r="G71" s="316">
        <v>50413.3292</v>
      </c>
      <c r="H71" s="316">
        <v>39345.486199999999</v>
      </c>
      <c r="I71" s="317">
        <v>23.26</v>
      </c>
      <c r="J71" s="317">
        <v>1.78</v>
      </c>
      <c r="K71" s="317">
        <v>11.53</v>
      </c>
      <c r="L71" s="317">
        <v>170.58629999999999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1.2435</v>
      </c>
      <c r="C72" s="309">
        <v>34842.9136</v>
      </c>
      <c r="D72" s="310">
        <v>25768.698199999999</v>
      </c>
      <c r="E72" s="310">
        <v>30265.560600000001</v>
      </c>
      <c r="F72" s="310">
        <v>42372.904600000002</v>
      </c>
      <c r="G72" s="310">
        <v>47707.126600000003</v>
      </c>
      <c r="H72" s="310">
        <v>36297.728900000002</v>
      </c>
      <c r="I72" s="311">
        <v>17.149999999999999</v>
      </c>
      <c r="J72" s="311">
        <v>2.75</v>
      </c>
      <c r="K72" s="311">
        <v>12.85</v>
      </c>
      <c r="L72" s="311">
        <v>172.68729999999999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0.52310000000000001</v>
      </c>
      <c r="C73" s="315">
        <v>36512.047700000003</v>
      </c>
      <c r="D73" s="316">
        <v>25649.1129</v>
      </c>
      <c r="E73" s="316">
        <v>30241.400600000001</v>
      </c>
      <c r="F73" s="316">
        <v>45733.937899999997</v>
      </c>
      <c r="G73" s="316">
        <v>54023.556400000001</v>
      </c>
      <c r="H73" s="316">
        <v>38670.9496</v>
      </c>
      <c r="I73" s="317">
        <v>21.86</v>
      </c>
      <c r="J73" s="317">
        <v>2.48</v>
      </c>
      <c r="K73" s="317">
        <v>11.8</v>
      </c>
      <c r="L73" s="317">
        <v>171.88640000000001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1.1863999999999999</v>
      </c>
      <c r="C74" s="309">
        <v>44481.166400000002</v>
      </c>
      <c r="D74" s="310">
        <v>24095.292399999998</v>
      </c>
      <c r="E74" s="310">
        <v>35219.9571</v>
      </c>
      <c r="F74" s="310">
        <v>50032.137999999999</v>
      </c>
      <c r="G74" s="310">
        <v>57493.852899999998</v>
      </c>
      <c r="H74" s="310">
        <v>43041.412400000001</v>
      </c>
      <c r="I74" s="311">
        <v>18.739999999999998</v>
      </c>
      <c r="J74" s="311">
        <v>6.31</v>
      </c>
      <c r="K74" s="311">
        <v>12.3</v>
      </c>
      <c r="L74" s="311">
        <v>172.9049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0.43440000000000001</v>
      </c>
      <c r="C75" s="315">
        <v>25047.230899999999</v>
      </c>
      <c r="D75" s="316">
        <v>23658.700400000002</v>
      </c>
      <c r="E75" s="316">
        <v>24234.6734</v>
      </c>
      <c r="F75" s="316">
        <v>27747.4185</v>
      </c>
      <c r="G75" s="316">
        <v>30357.453000000001</v>
      </c>
      <c r="H75" s="316">
        <v>26131.591100000001</v>
      </c>
      <c r="I75" s="317">
        <v>13.21</v>
      </c>
      <c r="J75" s="317">
        <v>1.01</v>
      </c>
      <c r="K75" s="317">
        <v>10.79</v>
      </c>
      <c r="L75" s="317">
        <v>175.1628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0.14729999999999999</v>
      </c>
      <c r="C76" s="309">
        <v>36046.587699999996</v>
      </c>
      <c r="D76" s="310">
        <v>21947.4728</v>
      </c>
      <c r="E76" s="310">
        <v>28702.925500000001</v>
      </c>
      <c r="F76" s="310">
        <v>43756.4133</v>
      </c>
      <c r="G76" s="310">
        <v>54834.459499999997</v>
      </c>
      <c r="H76" s="310">
        <v>37750.562700000002</v>
      </c>
      <c r="I76" s="311">
        <v>15.41</v>
      </c>
      <c r="J76" s="311">
        <v>3.2</v>
      </c>
      <c r="K76" s="311">
        <v>11.47</v>
      </c>
      <c r="L76" s="311">
        <v>172.0051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0.83079999999999998</v>
      </c>
      <c r="C77" s="315">
        <v>32481.872200000002</v>
      </c>
      <c r="D77" s="316">
        <v>21163.7418</v>
      </c>
      <c r="E77" s="316">
        <v>26520.806</v>
      </c>
      <c r="F77" s="316">
        <v>41953.287300000004</v>
      </c>
      <c r="G77" s="316">
        <v>55030.584799999997</v>
      </c>
      <c r="H77" s="316">
        <v>36608.1685</v>
      </c>
      <c r="I77" s="317">
        <v>12.25</v>
      </c>
      <c r="J77" s="317">
        <v>4.4400000000000004</v>
      </c>
      <c r="K77" s="317">
        <v>9.86</v>
      </c>
      <c r="L77" s="317">
        <v>172.9571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5.3219000000000003</v>
      </c>
      <c r="C78" s="309">
        <v>25112.8433</v>
      </c>
      <c r="D78" s="310">
        <v>19168.6787</v>
      </c>
      <c r="E78" s="310">
        <v>21138.6859</v>
      </c>
      <c r="F78" s="310">
        <v>29335.724600000001</v>
      </c>
      <c r="G78" s="310">
        <v>35801.139000000003</v>
      </c>
      <c r="H78" s="310">
        <v>26059.3613</v>
      </c>
      <c r="I78" s="311">
        <v>11.1</v>
      </c>
      <c r="J78" s="311">
        <v>4.28</v>
      </c>
      <c r="K78" s="311">
        <v>10.029999999999999</v>
      </c>
      <c r="L78" s="311">
        <v>173.3434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0.36359999999999998</v>
      </c>
      <c r="C79" s="315">
        <v>29450.371599999999</v>
      </c>
      <c r="D79" s="316">
        <v>24040.3374</v>
      </c>
      <c r="E79" s="316">
        <v>26059.4388</v>
      </c>
      <c r="F79" s="316">
        <v>33724.621800000001</v>
      </c>
      <c r="G79" s="316">
        <v>39130.866900000001</v>
      </c>
      <c r="H79" s="316">
        <v>30413.866699999999</v>
      </c>
      <c r="I79" s="317">
        <v>7.74</v>
      </c>
      <c r="J79" s="317">
        <v>8.83</v>
      </c>
      <c r="K79" s="317">
        <v>10.74</v>
      </c>
      <c r="L79" s="317">
        <v>172.6489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3.9899999999999998E-2</v>
      </c>
      <c r="C80" s="309">
        <v>27727.059700000002</v>
      </c>
      <c r="D80" s="310">
        <v>22957.457200000001</v>
      </c>
      <c r="E80" s="310">
        <v>24507.029299999998</v>
      </c>
      <c r="F80" s="310">
        <v>31610.9568</v>
      </c>
      <c r="G80" s="310">
        <v>38712.166400000002</v>
      </c>
      <c r="H80" s="310">
        <v>29132.548699999999</v>
      </c>
      <c r="I80" s="311">
        <v>9.18</v>
      </c>
      <c r="J80" s="311">
        <v>5.01</v>
      </c>
      <c r="K80" s="311">
        <v>7.8</v>
      </c>
      <c r="L80" s="311">
        <v>174.3433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0.18720000000000001</v>
      </c>
      <c r="C81" s="315">
        <v>56054.612699999998</v>
      </c>
      <c r="D81" s="316">
        <v>33219.198499999999</v>
      </c>
      <c r="E81" s="316">
        <v>41446.963199999998</v>
      </c>
      <c r="F81" s="316">
        <v>69891.156700000007</v>
      </c>
      <c r="G81" s="316">
        <v>82652.527600000001</v>
      </c>
      <c r="H81" s="316">
        <v>56812.021000000001</v>
      </c>
      <c r="I81" s="317">
        <v>14.18</v>
      </c>
      <c r="J81" s="317">
        <v>19.850000000000001</v>
      </c>
      <c r="K81" s="317">
        <v>10.45</v>
      </c>
      <c r="L81" s="317">
        <v>176.7603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0.40749999999999997</v>
      </c>
      <c r="C82" s="309">
        <v>38773.059399999998</v>
      </c>
      <c r="D82" s="310">
        <v>28649.434000000001</v>
      </c>
      <c r="E82" s="310">
        <v>32495.074400000001</v>
      </c>
      <c r="F82" s="310">
        <v>43773.321000000004</v>
      </c>
      <c r="G82" s="310">
        <v>50994.085800000001</v>
      </c>
      <c r="H82" s="310">
        <v>40054.052100000001</v>
      </c>
      <c r="I82" s="311">
        <v>21.76</v>
      </c>
      <c r="J82" s="311">
        <v>5.34</v>
      </c>
      <c r="K82" s="311">
        <v>13.2</v>
      </c>
      <c r="L82" s="311">
        <v>172.61949999999999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0.24859999999999999</v>
      </c>
      <c r="C83" s="315">
        <v>35159.786899999999</v>
      </c>
      <c r="D83" s="316">
        <v>27639.021400000001</v>
      </c>
      <c r="E83" s="316">
        <v>32008.334599999998</v>
      </c>
      <c r="F83" s="316">
        <v>39670.639199999998</v>
      </c>
      <c r="G83" s="316">
        <v>49069.096299999997</v>
      </c>
      <c r="H83" s="316">
        <v>36857.882799999999</v>
      </c>
      <c r="I83" s="317">
        <v>16.68</v>
      </c>
      <c r="J83" s="317">
        <v>4.99</v>
      </c>
      <c r="K83" s="317">
        <v>11.76</v>
      </c>
      <c r="L83" s="317">
        <v>174.62119999999999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1.0645</v>
      </c>
      <c r="C84" s="309">
        <v>35155.231399999997</v>
      </c>
      <c r="D84" s="310">
        <v>26046.984899999999</v>
      </c>
      <c r="E84" s="310">
        <v>28758.164799999999</v>
      </c>
      <c r="F84" s="310">
        <v>42310.4997</v>
      </c>
      <c r="G84" s="310">
        <v>51850.512000000002</v>
      </c>
      <c r="H84" s="310">
        <v>37124.065600000002</v>
      </c>
      <c r="I84" s="311">
        <v>15.83</v>
      </c>
      <c r="J84" s="311">
        <v>6.06</v>
      </c>
      <c r="K84" s="311">
        <v>12.69</v>
      </c>
      <c r="L84" s="311">
        <v>177.77289999999999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3.839</v>
      </c>
      <c r="C85" s="315">
        <v>33814.835099999997</v>
      </c>
      <c r="D85" s="316">
        <v>22524.571</v>
      </c>
      <c r="E85" s="316">
        <v>27399.6024</v>
      </c>
      <c r="F85" s="316">
        <v>41888.849800000004</v>
      </c>
      <c r="G85" s="316">
        <v>49066.042000000001</v>
      </c>
      <c r="H85" s="316">
        <v>35183.244500000001</v>
      </c>
      <c r="I85" s="317">
        <v>18.5</v>
      </c>
      <c r="J85" s="317">
        <v>5.54</v>
      </c>
      <c r="K85" s="317">
        <v>12.86</v>
      </c>
      <c r="L85" s="317">
        <v>173.23939999999999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4.2355999999999998</v>
      </c>
      <c r="C86" s="309">
        <v>37037.698600000003</v>
      </c>
      <c r="D86" s="310">
        <v>26549.354200000002</v>
      </c>
      <c r="E86" s="310">
        <v>30531.371599999999</v>
      </c>
      <c r="F86" s="310">
        <v>44172.570299999999</v>
      </c>
      <c r="G86" s="310">
        <v>49988.520299999996</v>
      </c>
      <c r="H86" s="310">
        <v>37855.847000000002</v>
      </c>
      <c r="I86" s="311">
        <v>19.690000000000001</v>
      </c>
      <c r="J86" s="311">
        <v>6.79</v>
      </c>
      <c r="K86" s="311">
        <v>13.05</v>
      </c>
      <c r="L86" s="311">
        <v>172.1789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0.14099999999999999</v>
      </c>
      <c r="C87" s="315">
        <v>37101.778100000003</v>
      </c>
      <c r="D87" s="316">
        <v>26650.176500000001</v>
      </c>
      <c r="E87" s="316">
        <v>31095.8151</v>
      </c>
      <c r="F87" s="316">
        <v>46027.8387</v>
      </c>
      <c r="G87" s="316">
        <v>52070.881399999998</v>
      </c>
      <c r="H87" s="316">
        <v>38356.589800000002</v>
      </c>
      <c r="I87" s="317">
        <v>20.75</v>
      </c>
      <c r="J87" s="317">
        <v>6.39</v>
      </c>
      <c r="K87" s="317">
        <v>13.05</v>
      </c>
      <c r="L87" s="317">
        <v>169.48849999999999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1.8189</v>
      </c>
      <c r="C88" s="309">
        <v>34647.534500000002</v>
      </c>
      <c r="D88" s="310">
        <v>20895.825700000001</v>
      </c>
      <c r="E88" s="310">
        <v>26655.024700000002</v>
      </c>
      <c r="F88" s="310">
        <v>41740.535799999998</v>
      </c>
      <c r="G88" s="310">
        <v>49829.943099999997</v>
      </c>
      <c r="H88" s="310">
        <v>35637.004999999997</v>
      </c>
      <c r="I88" s="311">
        <v>21.5</v>
      </c>
      <c r="J88" s="311">
        <v>1.56</v>
      </c>
      <c r="K88" s="311">
        <v>10.54</v>
      </c>
      <c r="L88" s="311">
        <v>178.71379999999999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2.9836999999999998</v>
      </c>
      <c r="C89" s="315">
        <v>40862.3995</v>
      </c>
      <c r="D89" s="316">
        <v>30725.3377</v>
      </c>
      <c r="E89" s="316">
        <v>33739.664199999999</v>
      </c>
      <c r="F89" s="316">
        <v>49738.971299999997</v>
      </c>
      <c r="G89" s="316">
        <v>55003.584900000002</v>
      </c>
      <c r="H89" s="316">
        <v>42021.710299999999</v>
      </c>
      <c r="I89" s="317">
        <v>22.16</v>
      </c>
      <c r="J89" s="317">
        <v>6.63</v>
      </c>
      <c r="K89" s="317">
        <v>12.26</v>
      </c>
      <c r="L89" s="317">
        <v>174.85730000000001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0.1847</v>
      </c>
      <c r="C90" s="309">
        <v>41037.856299999999</v>
      </c>
      <c r="D90" s="310">
        <v>29172.712200000002</v>
      </c>
      <c r="E90" s="310">
        <v>35322.255599999997</v>
      </c>
      <c r="F90" s="310">
        <v>52561.906900000002</v>
      </c>
      <c r="G90" s="310">
        <v>59110.35</v>
      </c>
      <c r="H90" s="310">
        <v>43182.368300000002</v>
      </c>
      <c r="I90" s="311">
        <v>22.77</v>
      </c>
      <c r="J90" s="311">
        <v>8.18</v>
      </c>
      <c r="K90" s="311">
        <v>12.32</v>
      </c>
      <c r="L90" s="311">
        <v>175.2139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1.2996000000000001</v>
      </c>
      <c r="C91" s="315">
        <v>40463.716399999998</v>
      </c>
      <c r="D91" s="316">
        <v>25854.780200000001</v>
      </c>
      <c r="E91" s="316">
        <v>32076.517899999999</v>
      </c>
      <c r="F91" s="316">
        <v>49864.918400000002</v>
      </c>
      <c r="G91" s="316">
        <v>58279.379300000001</v>
      </c>
      <c r="H91" s="316">
        <v>41479.7258</v>
      </c>
      <c r="I91" s="317">
        <v>17.940000000000001</v>
      </c>
      <c r="J91" s="317">
        <v>5.82</v>
      </c>
      <c r="K91" s="317">
        <v>11.47</v>
      </c>
      <c r="L91" s="317">
        <v>172.2972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0.43490000000000001</v>
      </c>
      <c r="C92" s="309">
        <v>50520.5075</v>
      </c>
      <c r="D92" s="310">
        <v>32963.8923</v>
      </c>
      <c r="E92" s="310">
        <v>46076.754999999997</v>
      </c>
      <c r="F92" s="310">
        <v>54790.8822</v>
      </c>
      <c r="G92" s="310">
        <v>58216.335700000003</v>
      </c>
      <c r="H92" s="310">
        <v>48331.394</v>
      </c>
      <c r="I92" s="311">
        <v>20.16</v>
      </c>
      <c r="J92" s="311">
        <v>7.81</v>
      </c>
      <c r="K92" s="311">
        <v>12.03</v>
      </c>
      <c r="L92" s="311">
        <v>165.89340000000001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9.2600000000000002E-2</v>
      </c>
      <c r="C93" s="315">
        <v>33164.215900000003</v>
      </c>
      <c r="D93" s="316">
        <v>18112.9166</v>
      </c>
      <c r="E93" s="316">
        <v>25492.347600000001</v>
      </c>
      <c r="F93" s="316">
        <v>42514.577599999997</v>
      </c>
      <c r="G93" s="316">
        <v>47497.128299999997</v>
      </c>
      <c r="H93" s="316">
        <v>33849.041299999997</v>
      </c>
      <c r="I93" s="317">
        <v>14.67</v>
      </c>
      <c r="J93" s="317">
        <v>6.12</v>
      </c>
      <c r="K93" s="317">
        <v>15.08</v>
      </c>
      <c r="L93" s="317">
        <v>178.0059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0.12659999999999999</v>
      </c>
      <c r="C94" s="309">
        <v>28084.831999999999</v>
      </c>
      <c r="D94" s="310">
        <v>23738.751499999998</v>
      </c>
      <c r="E94" s="310">
        <v>24974.952799999999</v>
      </c>
      <c r="F94" s="310">
        <v>31836.5533</v>
      </c>
      <c r="G94" s="310">
        <v>35519.9064</v>
      </c>
      <c r="H94" s="310">
        <v>29278.737700000001</v>
      </c>
      <c r="I94" s="311">
        <v>20.39</v>
      </c>
      <c r="J94" s="311">
        <v>2.69</v>
      </c>
      <c r="K94" s="311">
        <v>15.1</v>
      </c>
      <c r="L94" s="311">
        <v>168.40780000000001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0.4607</v>
      </c>
      <c r="C95" s="315">
        <v>36434.124900000003</v>
      </c>
      <c r="D95" s="316">
        <v>28639.995500000001</v>
      </c>
      <c r="E95" s="316">
        <v>31937.003799999999</v>
      </c>
      <c r="F95" s="316">
        <v>41612.126400000001</v>
      </c>
      <c r="G95" s="316">
        <v>47285.819100000001</v>
      </c>
      <c r="H95" s="316">
        <v>37183.6875</v>
      </c>
      <c r="I95" s="317">
        <v>25.94</v>
      </c>
      <c r="J95" s="317">
        <v>9.9700000000000006</v>
      </c>
      <c r="K95" s="317">
        <v>12.87</v>
      </c>
      <c r="L95" s="317">
        <v>171.4872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0.89680000000000004</v>
      </c>
      <c r="C96" s="309">
        <v>34555.709300000002</v>
      </c>
      <c r="D96" s="310">
        <v>23978.2032</v>
      </c>
      <c r="E96" s="310">
        <v>28190.8164</v>
      </c>
      <c r="F96" s="310">
        <v>40434.379999999997</v>
      </c>
      <c r="G96" s="310">
        <v>46619.489200000004</v>
      </c>
      <c r="H96" s="310">
        <v>34818.662199999999</v>
      </c>
      <c r="I96" s="311">
        <v>15.6</v>
      </c>
      <c r="J96" s="311">
        <v>7.47</v>
      </c>
      <c r="K96" s="311">
        <v>12.86</v>
      </c>
      <c r="L96" s="311">
        <v>168.61070000000001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0.94579999999999997</v>
      </c>
      <c r="C97" s="315">
        <v>35646.808700000001</v>
      </c>
      <c r="D97" s="316">
        <v>25535.258600000001</v>
      </c>
      <c r="E97" s="316">
        <v>29913.1597</v>
      </c>
      <c r="F97" s="316">
        <v>44138.186500000003</v>
      </c>
      <c r="G97" s="316">
        <v>53120.902900000001</v>
      </c>
      <c r="H97" s="316">
        <v>37849.366600000001</v>
      </c>
      <c r="I97" s="317">
        <v>15.66</v>
      </c>
      <c r="J97" s="317">
        <v>12.16</v>
      </c>
      <c r="K97" s="317">
        <v>13.08</v>
      </c>
      <c r="L97" s="317">
        <v>171.8663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8.1000000000000003E-2</v>
      </c>
      <c r="C98" s="309">
        <v>32477.435300000001</v>
      </c>
      <c r="D98" s="310">
        <v>30053.639800000001</v>
      </c>
      <c r="E98" s="310">
        <v>31138.6921</v>
      </c>
      <c r="F98" s="310">
        <v>36289.045100000003</v>
      </c>
      <c r="G98" s="310">
        <v>43453.5893</v>
      </c>
      <c r="H98" s="310">
        <v>34345.701800000003</v>
      </c>
      <c r="I98" s="311">
        <v>16.32</v>
      </c>
      <c r="J98" s="311">
        <v>11.13</v>
      </c>
      <c r="K98" s="311">
        <v>13.04</v>
      </c>
      <c r="L98" s="311">
        <v>164.56630000000001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2.0499000000000001</v>
      </c>
      <c r="C99" s="315">
        <v>30058.3796</v>
      </c>
      <c r="D99" s="316">
        <v>24005.4715</v>
      </c>
      <c r="E99" s="316">
        <v>26940.900699999998</v>
      </c>
      <c r="F99" s="316">
        <v>35191.414900000003</v>
      </c>
      <c r="G99" s="316">
        <v>41124.657599999999</v>
      </c>
      <c r="H99" s="316">
        <v>31313.798599999998</v>
      </c>
      <c r="I99" s="317">
        <v>17.78</v>
      </c>
      <c r="J99" s="317">
        <v>5.77</v>
      </c>
      <c r="K99" s="317">
        <v>13.6</v>
      </c>
      <c r="L99" s="317">
        <v>170.1345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0.97709999999999997</v>
      </c>
      <c r="C100" s="309">
        <v>25137.339400000001</v>
      </c>
      <c r="D100" s="310">
        <v>19029.162799999998</v>
      </c>
      <c r="E100" s="310">
        <v>20901.8079</v>
      </c>
      <c r="F100" s="310">
        <v>29735.5936</v>
      </c>
      <c r="G100" s="310">
        <v>35466.755700000002</v>
      </c>
      <c r="H100" s="310">
        <v>26403.050299999999</v>
      </c>
      <c r="I100" s="311">
        <v>9.84</v>
      </c>
      <c r="J100" s="311">
        <v>7.47</v>
      </c>
      <c r="K100" s="311">
        <v>13.66</v>
      </c>
      <c r="L100" s="311">
        <v>172.79990000000001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0.2165</v>
      </c>
      <c r="C101" s="315">
        <v>35691.796900000001</v>
      </c>
      <c r="D101" s="316">
        <v>25939.061300000001</v>
      </c>
      <c r="E101" s="316">
        <v>27797.740600000001</v>
      </c>
      <c r="F101" s="316">
        <v>42567.979800000001</v>
      </c>
      <c r="G101" s="316">
        <v>51260.167200000004</v>
      </c>
      <c r="H101" s="316">
        <v>36616.881500000003</v>
      </c>
      <c r="I101" s="317">
        <v>13.15</v>
      </c>
      <c r="J101" s="317">
        <v>9.17</v>
      </c>
      <c r="K101" s="317">
        <v>12.93</v>
      </c>
      <c r="L101" s="317">
        <v>169.9658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6.2399999999999997E-2</v>
      </c>
      <c r="C102" s="309">
        <v>39744.662100000001</v>
      </c>
      <c r="D102" s="310">
        <v>26908.584800000001</v>
      </c>
      <c r="E102" s="310">
        <v>31636.612099999998</v>
      </c>
      <c r="F102" s="310">
        <v>46517.969400000002</v>
      </c>
      <c r="G102" s="310">
        <v>52753.147599999997</v>
      </c>
      <c r="H102" s="310">
        <v>39489.0933</v>
      </c>
      <c r="I102" s="311">
        <v>17.71</v>
      </c>
      <c r="J102" s="311">
        <v>18.88</v>
      </c>
      <c r="K102" s="311">
        <v>11.6</v>
      </c>
      <c r="L102" s="311">
        <v>180.81379999999999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1.7821</v>
      </c>
      <c r="C103" s="315">
        <v>36225.534800000001</v>
      </c>
      <c r="D103" s="316">
        <v>26768.843199999999</v>
      </c>
      <c r="E103" s="316">
        <v>30297.7173</v>
      </c>
      <c r="F103" s="316">
        <v>43529.394</v>
      </c>
      <c r="G103" s="316">
        <v>54970.415800000002</v>
      </c>
      <c r="H103" s="316">
        <v>38651.127999999997</v>
      </c>
      <c r="I103" s="317">
        <v>17.62</v>
      </c>
      <c r="J103" s="317">
        <v>11.48</v>
      </c>
      <c r="K103" s="317">
        <v>12.17</v>
      </c>
      <c r="L103" s="317">
        <v>172.09049999999999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2.0954000000000002</v>
      </c>
      <c r="C104" s="309">
        <v>36570.2137</v>
      </c>
      <c r="D104" s="310">
        <v>27400.664799999999</v>
      </c>
      <c r="E104" s="310">
        <v>31254.315999999999</v>
      </c>
      <c r="F104" s="310">
        <v>40618.224199999997</v>
      </c>
      <c r="G104" s="310">
        <v>43975.354599999999</v>
      </c>
      <c r="H104" s="310">
        <v>36077.130400000002</v>
      </c>
      <c r="I104" s="311">
        <v>17.04</v>
      </c>
      <c r="J104" s="311">
        <v>7.84</v>
      </c>
      <c r="K104" s="311">
        <v>16.47</v>
      </c>
      <c r="L104" s="311">
        <v>169.63300000000001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0.83040000000000003</v>
      </c>
      <c r="C105" s="315">
        <v>32533.627899999999</v>
      </c>
      <c r="D105" s="316">
        <v>22539.2582</v>
      </c>
      <c r="E105" s="316">
        <v>27140.836899999998</v>
      </c>
      <c r="F105" s="316">
        <v>37465.244299999998</v>
      </c>
      <c r="G105" s="316">
        <v>44579.081599999998</v>
      </c>
      <c r="H105" s="316">
        <v>32918.188000000002</v>
      </c>
      <c r="I105" s="317">
        <v>15.76</v>
      </c>
      <c r="J105" s="317">
        <v>4.1500000000000004</v>
      </c>
      <c r="K105" s="317">
        <v>14.61</v>
      </c>
      <c r="L105" s="317">
        <v>167.2552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3.4973999999999998</v>
      </c>
      <c r="C106" s="309">
        <v>28763.788700000001</v>
      </c>
      <c r="D106" s="310">
        <v>19168.083299999998</v>
      </c>
      <c r="E106" s="310">
        <v>24109.395400000001</v>
      </c>
      <c r="F106" s="310">
        <v>33887.195399999997</v>
      </c>
      <c r="G106" s="310">
        <v>38815.892899999999</v>
      </c>
      <c r="H106" s="310">
        <v>29273.193800000001</v>
      </c>
      <c r="I106" s="311">
        <v>14.68</v>
      </c>
      <c r="J106" s="311">
        <v>5.04</v>
      </c>
      <c r="K106" s="311">
        <v>13.41</v>
      </c>
      <c r="L106" s="311">
        <v>167.10319999999999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0.26340000000000002</v>
      </c>
      <c r="C107" s="315">
        <v>52131.277300000002</v>
      </c>
      <c r="D107" s="316">
        <v>43483.811099999999</v>
      </c>
      <c r="E107" s="316">
        <v>49059.631200000003</v>
      </c>
      <c r="F107" s="316">
        <v>55896.6348</v>
      </c>
      <c r="G107" s="316">
        <v>60152.6469</v>
      </c>
      <c r="H107" s="316">
        <v>52023.065799999997</v>
      </c>
      <c r="I107" s="317">
        <v>10.39</v>
      </c>
      <c r="J107" s="317">
        <v>17.760000000000002</v>
      </c>
      <c r="K107" s="317">
        <v>12.59</v>
      </c>
      <c r="L107" s="317">
        <v>170.53899999999999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0.17879999999999999</v>
      </c>
      <c r="C108" s="309">
        <v>40394.635499999997</v>
      </c>
      <c r="D108" s="310">
        <v>33049.205900000001</v>
      </c>
      <c r="E108" s="310">
        <v>37274.909699999997</v>
      </c>
      <c r="F108" s="310">
        <v>43983.449200000003</v>
      </c>
      <c r="G108" s="310">
        <v>45972.614999999998</v>
      </c>
      <c r="H108" s="310">
        <v>40182.320399999997</v>
      </c>
      <c r="I108" s="311">
        <v>13.06</v>
      </c>
      <c r="J108" s="311">
        <v>14.08</v>
      </c>
      <c r="K108" s="311">
        <v>12.46</v>
      </c>
      <c r="L108" s="311">
        <v>170.661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5.0425000000000004</v>
      </c>
      <c r="C109" s="315">
        <v>34471.695200000002</v>
      </c>
      <c r="D109" s="316">
        <v>20590</v>
      </c>
      <c r="E109" s="316">
        <v>26274.669900000001</v>
      </c>
      <c r="F109" s="316">
        <v>41600.479599999999</v>
      </c>
      <c r="G109" s="316">
        <v>46389.618900000001</v>
      </c>
      <c r="H109" s="316">
        <v>34261.785600000003</v>
      </c>
      <c r="I109" s="317">
        <v>23.07</v>
      </c>
      <c r="J109" s="317">
        <v>4.3600000000000003</v>
      </c>
      <c r="K109" s="317">
        <v>10.06</v>
      </c>
      <c r="L109" s="317">
        <v>184.03800000000001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1.8253999999999999</v>
      </c>
      <c r="C110" s="309">
        <v>35135.493399999999</v>
      </c>
      <c r="D110" s="310">
        <v>30101.2729</v>
      </c>
      <c r="E110" s="310">
        <v>32639.3292</v>
      </c>
      <c r="F110" s="310">
        <v>39918.456299999998</v>
      </c>
      <c r="G110" s="310">
        <v>43271.165800000002</v>
      </c>
      <c r="H110" s="310">
        <v>36261.291899999997</v>
      </c>
      <c r="I110" s="311">
        <v>31.66</v>
      </c>
      <c r="J110" s="311">
        <v>5.13</v>
      </c>
      <c r="K110" s="311">
        <v>11.46</v>
      </c>
      <c r="L110" s="311">
        <v>184.3614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3.7149000000000001</v>
      </c>
      <c r="C111" s="315">
        <v>31955.459299999999</v>
      </c>
      <c r="D111" s="316">
        <v>25094.018800000002</v>
      </c>
      <c r="E111" s="316">
        <v>28792.1587</v>
      </c>
      <c r="F111" s="316">
        <v>37018.378100000002</v>
      </c>
      <c r="G111" s="316">
        <v>41775.856299999999</v>
      </c>
      <c r="H111" s="316">
        <v>33105.446100000001</v>
      </c>
      <c r="I111" s="317">
        <v>18.37</v>
      </c>
      <c r="J111" s="317">
        <v>4.45</v>
      </c>
      <c r="K111" s="317">
        <v>11.59</v>
      </c>
      <c r="L111" s="317">
        <v>170.84719999999999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1.8673999999999999</v>
      </c>
      <c r="C112" s="309">
        <v>19666.25</v>
      </c>
      <c r="D112" s="310">
        <v>16711.1666</v>
      </c>
      <c r="E112" s="310">
        <v>17738.461500000001</v>
      </c>
      <c r="F112" s="310">
        <v>23352.225600000002</v>
      </c>
      <c r="G112" s="310">
        <v>28129.495500000001</v>
      </c>
      <c r="H112" s="310">
        <v>21671.5013</v>
      </c>
      <c r="I112" s="311">
        <v>7.72</v>
      </c>
      <c r="J112" s="311">
        <v>3.78</v>
      </c>
      <c r="K112" s="311">
        <v>10.78</v>
      </c>
      <c r="L112" s="311">
        <v>173.13929999999999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0.2893</v>
      </c>
      <c r="C113" s="315">
        <v>26940.5445</v>
      </c>
      <c r="D113" s="316">
        <v>22315.725699999999</v>
      </c>
      <c r="E113" s="316">
        <v>24202.3266</v>
      </c>
      <c r="F113" s="316">
        <v>39070.770199999999</v>
      </c>
      <c r="G113" s="316">
        <v>49303.087099999997</v>
      </c>
      <c r="H113" s="316">
        <v>32128.986700000001</v>
      </c>
      <c r="I113" s="317">
        <v>15.62</v>
      </c>
      <c r="J113" s="317">
        <v>7.13</v>
      </c>
      <c r="K113" s="317">
        <v>14.41</v>
      </c>
      <c r="L113" s="317">
        <v>168.64429999999999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2.1514000000000002</v>
      </c>
      <c r="C114" s="309">
        <v>25907.679700000001</v>
      </c>
      <c r="D114" s="310">
        <v>18649.0157</v>
      </c>
      <c r="E114" s="310">
        <v>22119.915499999999</v>
      </c>
      <c r="F114" s="310">
        <v>35410.465199999999</v>
      </c>
      <c r="G114" s="310">
        <v>40647.532399999996</v>
      </c>
      <c r="H114" s="310">
        <v>28746.173699999999</v>
      </c>
      <c r="I114" s="311">
        <v>15.93</v>
      </c>
      <c r="J114" s="311">
        <v>4.13</v>
      </c>
      <c r="K114" s="311">
        <v>12.12</v>
      </c>
      <c r="L114" s="311">
        <v>175.9075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0.97109999999999996</v>
      </c>
      <c r="C115" s="315">
        <v>30804.5128</v>
      </c>
      <c r="D115" s="316">
        <v>20169.5759</v>
      </c>
      <c r="E115" s="316">
        <v>26126.478800000001</v>
      </c>
      <c r="F115" s="316">
        <v>36275.007100000003</v>
      </c>
      <c r="G115" s="316">
        <v>44405.173799999997</v>
      </c>
      <c r="H115" s="316">
        <v>32122.7925</v>
      </c>
      <c r="I115" s="317">
        <v>17.02</v>
      </c>
      <c r="J115" s="317">
        <v>4.0599999999999996</v>
      </c>
      <c r="K115" s="317">
        <v>11.77</v>
      </c>
      <c r="L115" s="317">
        <v>173.67529999999999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18"/>
      <c r="B116" s="319"/>
      <c r="C116" s="320"/>
      <c r="D116" s="321"/>
      <c r="E116" s="321"/>
      <c r="F116" s="321"/>
      <c r="G116" s="321"/>
      <c r="H116" s="321"/>
      <c r="I116" s="322"/>
      <c r="J116" s="322"/>
      <c r="K116" s="322"/>
      <c r="L116" s="322"/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67142-1C4A-4CA3-80FF-1F9A60A75862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278</v>
      </c>
      <c r="B1" s="2"/>
      <c r="C1" s="2"/>
      <c r="D1" s="3"/>
      <c r="E1" s="3"/>
      <c r="F1" s="3" t="s">
        <v>228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229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279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230</v>
      </c>
      <c r="C7" s="27"/>
      <c r="D7" s="68">
        <v>141.57910000000001</v>
      </c>
      <c r="E7" s="29" t="s">
        <v>25</v>
      </c>
      <c r="G7" s="334"/>
    </row>
    <row r="8" spans="1:19" s="22" customFormat="1" ht="20.45" customHeight="1" x14ac:dyDescent="0.25">
      <c r="B8" s="32" t="s">
        <v>231</v>
      </c>
      <c r="C8" s="32"/>
      <c r="D8" s="33">
        <v>3.5670000000000002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232</v>
      </c>
      <c r="D11" s="61">
        <v>113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233</v>
      </c>
      <c r="D12" s="61">
        <v>134.47919999999999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234</v>
      </c>
      <c r="D13" s="61">
        <v>146.66669999999999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235</v>
      </c>
      <c r="D14" s="61">
        <v>154.58330000000001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236</v>
      </c>
      <c r="D15" s="61">
        <v>163.17920000000001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237</v>
      </c>
      <c r="C17" s="27"/>
      <c r="D17" s="68">
        <v>31.956099999999999</v>
      </c>
      <c r="E17" s="29" t="s">
        <v>25</v>
      </c>
    </row>
    <row r="18" spans="2:10" s="31" customFormat="1" ht="20.45" customHeight="1" x14ac:dyDescent="0.2">
      <c r="B18" s="54" t="s">
        <v>238</v>
      </c>
      <c r="C18" s="42"/>
      <c r="D18" s="340">
        <v>14.575100000000001</v>
      </c>
      <c r="E18" s="44" t="s">
        <v>25</v>
      </c>
    </row>
    <row r="19" spans="2:10" s="31" customFormat="1" ht="20.45" customHeight="1" x14ac:dyDescent="0.2">
      <c r="B19" s="54" t="s">
        <v>239</v>
      </c>
      <c r="C19" s="42"/>
      <c r="D19" s="340">
        <v>9.4771000000000001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240</v>
      </c>
      <c r="I23" s="334">
        <v>138.0121</v>
      </c>
      <c r="J23" s="347" t="s">
        <v>284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241</v>
      </c>
      <c r="I24" s="46">
        <v>31.956099999999999</v>
      </c>
      <c r="J24" s="347" t="s">
        <v>285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242</v>
      </c>
      <c r="I25" s="46">
        <v>14.575100000000001</v>
      </c>
      <c r="J25" s="347" t="s">
        <v>286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243</v>
      </c>
      <c r="I26" s="46">
        <v>9.4771000000000001</v>
      </c>
      <c r="J26" s="347" t="s">
        <v>287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244</v>
      </c>
      <c r="I27" s="46">
        <v>7.903899999999993</v>
      </c>
      <c r="J27" s="347" t="s">
        <v>288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166E-7777-40AF-B44E-1A6561DB396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278</v>
      </c>
      <c r="B1" s="2"/>
      <c r="C1" s="3"/>
      <c r="D1" s="1"/>
      <c r="E1" s="2"/>
      <c r="F1" s="3"/>
      <c r="G1" s="3" t="s">
        <v>245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246</v>
      </c>
    </row>
    <row r="3" spans="1:17" ht="14.25" customHeight="1" x14ac:dyDescent="0.2">
      <c r="A3" s="95" t="s">
        <v>247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248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279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249</v>
      </c>
      <c r="B8" s="295" t="s">
        <v>250</v>
      </c>
      <c r="C8" s="228" t="s">
        <v>251</v>
      </c>
      <c r="D8" s="228"/>
      <c r="E8" s="228" t="s">
        <v>252</v>
      </c>
      <c r="F8" s="228"/>
      <c r="G8" s="228"/>
    </row>
    <row r="9" spans="1:17" ht="17.25" customHeight="1" x14ac:dyDescent="0.2">
      <c r="A9" s="355"/>
      <c r="B9" s="356"/>
      <c r="C9" s="237" t="s">
        <v>253</v>
      </c>
      <c r="D9" s="237"/>
      <c r="E9" s="237" t="s">
        <v>253</v>
      </c>
      <c r="F9" s="237"/>
      <c r="G9" s="237"/>
    </row>
    <row r="10" spans="1:17" ht="17.25" customHeight="1" x14ac:dyDescent="0.2">
      <c r="A10" s="355"/>
      <c r="B10" s="356"/>
      <c r="C10" s="292" t="s">
        <v>254</v>
      </c>
      <c r="D10" s="292" t="s">
        <v>255</v>
      </c>
      <c r="E10" s="292" t="s">
        <v>254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256</v>
      </c>
      <c r="E11" s="228"/>
      <c r="F11" s="292" t="s">
        <v>257</v>
      </c>
      <c r="G11" s="292" t="s">
        <v>258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0.1318</v>
      </c>
      <c r="C14" s="362">
        <v>153.36340000000001</v>
      </c>
      <c r="D14" s="363">
        <v>2.7097000000000002</v>
      </c>
      <c r="E14" s="363">
        <v>21.4499</v>
      </c>
      <c r="F14" s="363">
        <v>14.668200000000001</v>
      </c>
      <c r="G14" s="363">
        <v>1.6692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0.21659999999999999</v>
      </c>
      <c r="C15" s="366">
        <v>146.00110000000001</v>
      </c>
      <c r="D15" s="367">
        <v>0.62350000000000005</v>
      </c>
      <c r="E15" s="367">
        <v>25.064699999999998</v>
      </c>
      <c r="F15" s="367">
        <v>17.915600000000001</v>
      </c>
      <c r="G15" s="367">
        <v>2.3668999999999998</v>
      </c>
    </row>
    <row r="16" spans="1:17" ht="13.15" customHeight="1" x14ac:dyDescent="0.2">
      <c r="A16" s="360" t="s">
        <v>126</v>
      </c>
      <c r="B16" s="361">
        <v>5.7000000000000002E-2</v>
      </c>
      <c r="C16" s="362">
        <v>146.0283</v>
      </c>
      <c r="D16" s="363">
        <v>0.52780000000000005</v>
      </c>
      <c r="E16" s="363">
        <v>24.197900000000001</v>
      </c>
      <c r="F16" s="363">
        <v>16.546099999999999</v>
      </c>
      <c r="G16" s="363">
        <v>1.3693</v>
      </c>
    </row>
    <row r="17" spans="1:7" ht="13.15" customHeight="1" x14ac:dyDescent="0.2">
      <c r="A17" s="368" t="s">
        <v>127</v>
      </c>
      <c r="B17" s="365">
        <v>0.23269999999999999</v>
      </c>
      <c r="C17" s="366">
        <v>145.262</v>
      </c>
      <c r="D17" s="367">
        <v>0.70220000000000005</v>
      </c>
      <c r="E17" s="367">
        <v>24.851400000000002</v>
      </c>
      <c r="F17" s="367">
        <v>17.079000000000001</v>
      </c>
      <c r="G17" s="367">
        <v>1.9343999999999999</v>
      </c>
    </row>
    <row r="18" spans="1:7" ht="13.15" customHeight="1" x14ac:dyDescent="0.25">
      <c r="A18" s="369" t="s">
        <v>128</v>
      </c>
      <c r="B18" s="361">
        <v>0.32419999999999999</v>
      </c>
      <c r="C18" s="362">
        <v>150.91040000000001</v>
      </c>
      <c r="D18" s="363">
        <v>1.1087</v>
      </c>
      <c r="E18" s="363">
        <v>21.1647</v>
      </c>
      <c r="F18" s="363">
        <v>14.6388</v>
      </c>
      <c r="G18" s="363">
        <v>1.1214</v>
      </c>
    </row>
    <row r="19" spans="1:7" ht="13.15" customHeight="1" x14ac:dyDescent="0.25">
      <c r="A19" s="364" t="s">
        <v>129</v>
      </c>
      <c r="B19" s="365">
        <v>9.2899999999999996E-2</v>
      </c>
      <c r="C19" s="366">
        <v>145.44720000000001</v>
      </c>
      <c r="D19" s="367">
        <v>0.67559999999999998</v>
      </c>
      <c r="E19" s="367">
        <v>23.822800000000001</v>
      </c>
      <c r="F19" s="367">
        <v>15.9603</v>
      </c>
      <c r="G19" s="367">
        <v>1.6552</v>
      </c>
    </row>
    <row r="20" spans="1:7" ht="13.15" customHeight="1" x14ac:dyDescent="0.25">
      <c r="A20" s="369" t="s">
        <v>130</v>
      </c>
      <c r="B20" s="361">
        <v>0.96589999999999998</v>
      </c>
      <c r="C20" s="362">
        <v>149.4785</v>
      </c>
      <c r="D20" s="363">
        <v>1.4541999999999999</v>
      </c>
      <c r="E20" s="363">
        <v>21.8249</v>
      </c>
      <c r="F20" s="363">
        <v>15.180899999999999</v>
      </c>
      <c r="G20" s="363">
        <v>1.7353000000000001</v>
      </c>
    </row>
    <row r="21" spans="1:7" ht="13.15" customHeight="1" x14ac:dyDescent="0.2">
      <c r="A21" s="368" t="s">
        <v>131</v>
      </c>
      <c r="B21" s="365">
        <v>0.2712</v>
      </c>
      <c r="C21" s="366">
        <v>149.5806</v>
      </c>
      <c r="D21" s="367">
        <v>1.5004</v>
      </c>
      <c r="E21" s="367">
        <v>22.141400000000001</v>
      </c>
      <c r="F21" s="367">
        <v>13.082599999999999</v>
      </c>
      <c r="G21" s="367">
        <v>2.6362000000000001</v>
      </c>
    </row>
    <row r="22" spans="1:7" ht="13.15" customHeight="1" x14ac:dyDescent="0.2">
      <c r="A22" s="360" t="s">
        <v>132</v>
      </c>
      <c r="B22" s="361">
        <v>6.1899999999999997E-2</v>
      </c>
      <c r="C22" s="362">
        <v>149.26310000000001</v>
      </c>
      <c r="D22" s="363">
        <v>1.5657000000000001</v>
      </c>
      <c r="E22" s="363">
        <v>22.002300000000002</v>
      </c>
      <c r="F22" s="363">
        <v>14.813700000000001</v>
      </c>
      <c r="G22" s="363">
        <v>1.6831</v>
      </c>
    </row>
    <row r="23" spans="1:7" ht="13.15" customHeight="1" x14ac:dyDescent="0.25">
      <c r="A23" s="364" t="s">
        <v>133</v>
      </c>
      <c r="B23" s="365">
        <v>9.11E-2</v>
      </c>
      <c r="C23" s="366">
        <v>142.64269999999999</v>
      </c>
      <c r="D23" s="367">
        <v>0.44169999999999998</v>
      </c>
      <c r="E23" s="367">
        <v>31.1676</v>
      </c>
      <c r="F23" s="367">
        <v>16.656400000000001</v>
      </c>
      <c r="G23" s="367">
        <v>3.6103000000000001</v>
      </c>
    </row>
    <row r="24" spans="1:7" ht="13.15" customHeight="1" x14ac:dyDescent="0.25">
      <c r="A24" s="369" t="s">
        <v>134</v>
      </c>
      <c r="B24" s="361">
        <v>0.30630000000000002</v>
      </c>
      <c r="C24" s="362">
        <v>148.01410000000001</v>
      </c>
      <c r="D24" s="363">
        <v>1.6074999999999999</v>
      </c>
      <c r="E24" s="363">
        <v>27.9693</v>
      </c>
      <c r="F24" s="363">
        <v>15.568</v>
      </c>
      <c r="G24" s="363">
        <v>7.8880999999999997</v>
      </c>
    </row>
    <row r="25" spans="1:7" ht="13.15" customHeight="1" x14ac:dyDescent="0.25">
      <c r="A25" s="364" t="s">
        <v>135</v>
      </c>
      <c r="B25" s="365">
        <v>6.8000000000000005E-2</v>
      </c>
      <c r="C25" s="366">
        <v>141.0224</v>
      </c>
      <c r="D25" s="367">
        <v>1.6580999999999999</v>
      </c>
      <c r="E25" s="367">
        <v>33.322000000000003</v>
      </c>
      <c r="F25" s="367">
        <v>19.0703</v>
      </c>
      <c r="G25" s="367">
        <v>6.2731000000000003</v>
      </c>
    </row>
    <row r="26" spans="1:7" ht="13.15" customHeight="1" x14ac:dyDescent="0.25">
      <c r="A26" s="369" t="s">
        <v>136</v>
      </c>
      <c r="B26" s="361">
        <v>0.44519999999999998</v>
      </c>
      <c r="C26" s="362">
        <v>144.25319999999999</v>
      </c>
      <c r="D26" s="363">
        <v>2.0556999999999999</v>
      </c>
      <c r="E26" s="363">
        <v>27.893599999999999</v>
      </c>
      <c r="F26" s="363">
        <v>16.8827</v>
      </c>
      <c r="G26" s="363">
        <v>3.8567</v>
      </c>
    </row>
    <row r="27" spans="1:7" ht="13.15" customHeight="1" x14ac:dyDescent="0.25">
      <c r="A27" s="364" t="s">
        <v>137</v>
      </c>
      <c r="B27" s="365">
        <v>0.21379999999999999</v>
      </c>
      <c r="C27" s="366">
        <v>145.0967</v>
      </c>
      <c r="D27" s="367">
        <v>0.97350000000000003</v>
      </c>
      <c r="E27" s="367">
        <v>26.351500000000001</v>
      </c>
      <c r="F27" s="367">
        <v>16.569500000000001</v>
      </c>
      <c r="G27" s="367">
        <v>4.1227999999999998</v>
      </c>
    </row>
    <row r="28" spans="1:7" ht="13.15" customHeight="1" x14ac:dyDescent="0.2">
      <c r="A28" s="360" t="s">
        <v>138</v>
      </c>
      <c r="B28" s="361">
        <v>0.41099999999999998</v>
      </c>
      <c r="C28" s="362">
        <v>142.2388</v>
      </c>
      <c r="D28" s="363">
        <v>2.4275000000000002</v>
      </c>
      <c r="E28" s="363">
        <v>21.393699999999999</v>
      </c>
      <c r="F28" s="363">
        <v>15.857900000000001</v>
      </c>
      <c r="G28" s="363">
        <v>2.2058</v>
      </c>
    </row>
    <row r="29" spans="1:7" ht="13.15" customHeight="1" x14ac:dyDescent="0.25">
      <c r="A29" s="364" t="s">
        <v>139</v>
      </c>
      <c r="B29" s="365">
        <v>0.1394</v>
      </c>
      <c r="C29" s="366">
        <v>138.29230000000001</v>
      </c>
      <c r="D29" s="367">
        <v>1.9446000000000001</v>
      </c>
      <c r="E29" s="367">
        <v>29.0794</v>
      </c>
      <c r="F29" s="367">
        <v>16.2346</v>
      </c>
      <c r="G29" s="367">
        <v>4.3898000000000001</v>
      </c>
    </row>
    <row r="30" spans="1:7" ht="13.15" customHeight="1" x14ac:dyDescent="0.25">
      <c r="A30" s="369" t="s">
        <v>140</v>
      </c>
      <c r="B30" s="361">
        <v>9.6799999999999997E-2</v>
      </c>
      <c r="C30" s="362">
        <v>139.44560000000001</v>
      </c>
      <c r="D30" s="363">
        <v>0</v>
      </c>
      <c r="E30" s="363">
        <v>33.893599999999999</v>
      </c>
      <c r="F30" s="363">
        <v>26.6374</v>
      </c>
      <c r="G30" s="363">
        <v>0.6925</v>
      </c>
    </row>
    <row r="31" spans="1:7" ht="13.15" customHeight="1" x14ac:dyDescent="0.2">
      <c r="A31" s="368" t="s">
        <v>141</v>
      </c>
      <c r="B31" s="365">
        <v>0.53139999999999998</v>
      </c>
      <c r="C31" s="366">
        <v>148.28219999999999</v>
      </c>
      <c r="D31" s="367">
        <v>2.4258999999999999</v>
      </c>
      <c r="E31" s="367">
        <v>23.922499999999999</v>
      </c>
      <c r="F31" s="367">
        <v>15.2225</v>
      </c>
      <c r="G31" s="367">
        <v>2.8107000000000002</v>
      </c>
    </row>
    <row r="32" spans="1:7" ht="13.15" customHeight="1" x14ac:dyDescent="0.25">
      <c r="A32" s="369" t="s">
        <v>142</v>
      </c>
      <c r="B32" s="361">
        <v>0.2175</v>
      </c>
      <c r="C32" s="362">
        <v>133.01349999999999</v>
      </c>
      <c r="D32" s="363">
        <v>7.1000000000000004E-3</v>
      </c>
      <c r="E32" s="363">
        <v>39.429600000000001</v>
      </c>
      <c r="F32" s="363">
        <v>15.8704</v>
      </c>
      <c r="G32" s="363">
        <v>8.2027999999999999</v>
      </c>
    </row>
    <row r="33" spans="1:7" ht="13.15" customHeight="1" x14ac:dyDescent="0.25">
      <c r="A33" s="364" t="s">
        <v>143</v>
      </c>
      <c r="B33" s="365">
        <v>6.6000000000000003E-2</v>
      </c>
      <c r="C33" s="366">
        <v>143.57249999999999</v>
      </c>
      <c r="D33" s="367">
        <v>0.4088</v>
      </c>
      <c r="E33" s="367">
        <v>28.3245</v>
      </c>
      <c r="F33" s="367">
        <v>15.7296</v>
      </c>
      <c r="G33" s="367">
        <v>2.6608000000000001</v>
      </c>
    </row>
    <row r="34" spans="1:7" ht="13.15" customHeight="1" x14ac:dyDescent="0.2">
      <c r="A34" s="360" t="s">
        <v>144</v>
      </c>
      <c r="B34" s="361">
        <v>8.5099999999999995E-2</v>
      </c>
      <c r="C34" s="362">
        <v>144.57980000000001</v>
      </c>
      <c r="D34" s="363">
        <v>0.64600000000000002</v>
      </c>
      <c r="E34" s="363">
        <v>25.370899999999999</v>
      </c>
      <c r="F34" s="363">
        <v>16.352900000000002</v>
      </c>
      <c r="G34" s="363">
        <v>3.0769000000000002</v>
      </c>
    </row>
    <row r="35" spans="1:7" ht="13.15" customHeight="1" x14ac:dyDescent="0.25">
      <c r="A35" s="364" t="s">
        <v>146</v>
      </c>
      <c r="B35" s="365">
        <v>0.52939999999999998</v>
      </c>
      <c r="C35" s="366">
        <v>146.55670000000001</v>
      </c>
      <c r="D35" s="367">
        <v>0.438</v>
      </c>
      <c r="E35" s="367">
        <v>24.542899999999999</v>
      </c>
      <c r="F35" s="367">
        <v>15.342599999999999</v>
      </c>
      <c r="G35" s="367">
        <v>3.8624999999999998</v>
      </c>
    </row>
    <row r="36" spans="1:7" ht="13.15" customHeight="1" x14ac:dyDescent="0.2">
      <c r="A36" s="360" t="s">
        <v>147</v>
      </c>
      <c r="B36" s="361">
        <v>0.12479999999999999</v>
      </c>
      <c r="C36" s="362">
        <v>144.99850000000001</v>
      </c>
      <c r="D36" s="363">
        <v>0.4264</v>
      </c>
      <c r="E36" s="363">
        <v>27.233699999999999</v>
      </c>
      <c r="F36" s="363">
        <v>17.770600000000002</v>
      </c>
      <c r="G36" s="363">
        <v>2.0548999999999999</v>
      </c>
    </row>
    <row r="37" spans="1:7" ht="13.15" customHeight="1" x14ac:dyDescent="0.25">
      <c r="A37" s="364" t="s">
        <v>148</v>
      </c>
      <c r="B37" s="365">
        <v>5.4899999999999997E-2</v>
      </c>
      <c r="C37" s="366">
        <v>150.8449</v>
      </c>
      <c r="D37" s="367">
        <v>0.1056</v>
      </c>
      <c r="E37" s="367">
        <v>21.961500000000001</v>
      </c>
      <c r="F37" s="367">
        <v>16.948699999999999</v>
      </c>
      <c r="G37" s="367">
        <v>1.9092</v>
      </c>
    </row>
    <row r="38" spans="1:7" x14ac:dyDescent="0.2">
      <c r="A38" s="360" t="s">
        <v>149</v>
      </c>
      <c r="B38" s="361">
        <v>0.25069999999999998</v>
      </c>
      <c r="C38" s="362">
        <v>145.14779999999999</v>
      </c>
      <c r="D38" s="363">
        <v>0.70340000000000003</v>
      </c>
      <c r="E38" s="363">
        <v>25.0029</v>
      </c>
      <c r="F38" s="363">
        <v>14.5943</v>
      </c>
      <c r="G38" s="363">
        <v>4.2606000000000002</v>
      </c>
    </row>
    <row r="39" spans="1:7" ht="13.5" x14ac:dyDescent="0.25">
      <c r="A39" s="364" t="s">
        <v>150</v>
      </c>
      <c r="B39" s="365">
        <v>6.2600000000000003E-2</v>
      </c>
      <c r="C39" s="366">
        <v>144.69049999999999</v>
      </c>
      <c r="D39" s="367">
        <v>0.42259999999999998</v>
      </c>
      <c r="E39" s="367">
        <v>25.933499999999999</v>
      </c>
      <c r="F39" s="367">
        <v>17.390499999999999</v>
      </c>
      <c r="G39" s="367">
        <v>2.7385000000000002</v>
      </c>
    </row>
    <row r="40" spans="1:7" x14ac:dyDescent="0.2">
      <c r="A40" s="360" t="s">
        <v>151</v>
      </c>
      <c r="B40" s="361">
        <v>0.18429999999999999</v>
      </c>
      <c r="C40" s="362">
        <v>146.3741</v>
      </c>
      <c r="D40" s="363">
        <v>1.4388000000000001</v>
      </c>
      <c r="E40" s="363">
        <v>24.979399999999998</v>
      </c>
      <c r="F40" s="363">
        <v>15.8804</v>
      </c>
      <c r="G40" s="363">
        <v>2.4628999999999999</v>
      </c>
    </row>
    <row r="41" spans="1:7" ht="13.5" x14ac:dyDescent="0.25">
      <c r="A41" s="364" t="s">
        <v>152</v>
      </c>
      <c r="B41" s="365">
        <v>5.4300000000000001E-2</v>
      </c>
      <c r="C41" s="366">
        <v>149.07560000000001</v>
      </c>
      <c r="D41" s="367">
        <v>5.5335999999999999</v>
      </c>
      <c r="E41" s="367">
        <v>26.236799999999999</v>
      </c>
      <c r="F41" s="367">
        <v>17.498699999999999</v>
      </c>
      <c r="G41" s="367">
        <v>3.8443999999999998</v>
      </c>
    </row>
    <row r="42" spans="1:7" x14ac:dyDescent="0.2">
      <c r="A42" s="360" t="s">
        <v>154</v>
      </c>
      <c r="B42" s="361">
        <v>0.1144</v>
      </c>
      <c r="C42" s="362">
        <v>150.6343</v>
      </c>
      <c r="D42" s="363">
        <v>0</v>
      </c>
      <c r="E42" s="363">
        <v>22.6465</v>
      </c>
      <c r="F42" s="363">
        <v>15.037599999999999</v>
      </c>
      <c r="G42" s="363">
        <v>1.9298</v>
      </c>
    </row>
    <row r="43" spans="1:7" ht="13.5" x14ac:dyDescent="0.25">
      <c r="A43" s="364" t="s">
        <v>156</v>
      </c>
      <c r="B43" s="365">
        <v>0.13600000000000001</v>
      </c>
      <c r="C43" s="366">
        <v>139.83150000000001</v>
      </c>
      <c r="D43" s="367">
        <v>0.85150000000000003</v>
      </c>
      <c r="E43" s="367">
        <v>28.689599999999999</v>
      </c>
      <c r="F43" s="367">
        <v>16.328600000000002</v>
      </c>
      <c r="G43" s="367">
        <v>5.8650000000000002</v>
      </c>
    </row>
    <row r="44" spans="1:7" x14ac:dyDescent="0.2">
      <c r="A44" s="360" t="s">
        <v>157</v>
      </c>
      <c r="B44" s="361">
        <v>0.94979999999999998</v>
      </c>
      <c r="C44" s="362">
        <v>145.63460000000001</v>
      </c>
      <c r="D44" s="363">
        <v>1.5509999999999999</v>
      </c>
      <c r="E44" s="363">
        <v>31.5274</v>
      </c>
      <c r="F44" s="363">
        <v>15.123699999999999</v>
      </c>
      <c r="G44" s="363">
        <v>6.1692999999999998</v>
      </c>
    </row>
    <row r="45" spans="1:7" ht="13.5" x14ac:dyDescent="0.25">
      <c r="A45" s="364" t="s">
        <v>158</v>
      </c>
      <c r="B45" s="365">
        <v>1.5046999999999999</v>
      </c>
      <c r="C45" s="366">
        <v>143.5891</v>
      </c>
      <c r="D45" s="367">
        <v>2.0947</v>
      </c>
      <c r="E45" s="367">
        <v>26.487500000000001</v>
      </c>
      <c r="F45" s="367">
        <v>15.2988</v>
      </c>
      <c r="G45" s="367">
        <v>6.5898000000000003</v>
      </c>
    </row>
    <row r="46" spans="1:7" x14ac:dyDescent="0.2">
      <c r="A46" s="360" t="s">
        <v>159</v>
      </c>
      <c r="B46" s="361">
        <v>0.4138</v>
      </c>
      <c r="C46" s="362">
        <v>138.58860000000001</v>
      </c>
      <c r="D46" s="363">
        <v>3.2925</v>
      </c>
      <c r="E46" s="363">
        <v>28.535499999999999</v>
      </c>
      <c r="F46" s="363">
        <v>16.5547</v>
      </c>
      <c r="G46" s="363">
        <v>4.6996000000000002</v>
      </c>
    </row>
    <row r="47" spans="1:7" ht="13.5" x14ac:dyDescent="0.25">
      <c r="A47" s="364" t="s">
        <v>160</v>
      </c>
      <c r="B47" s="365">
        <v>3.0752000000000002</v>
      </c>
      <c r="C47" s="366">
        <v>142.75030000000001</v>
      </c>
      <c r="D47" s="367">
        <v>1.8915</v>
      </c>
      <c r="E47" s="367">
        <v>27.683299999999999</v>
      </c>
      <c r="F47" s="367">
        <v>15.000999999999999</v>
      </c>
      <c r="G47" s="367">
        <v>5.5377000000000001</v>
      </c>
    </row>
    <row r="48" spans="1:7" x14ac:dyDescent="0.2">
      <c r="A48" s="360" t="s">
        <v>161</v>
      </c>
      <c r="B48" s="361">
        <v>0.30659999999999998</v>
      </c>
      <c r="C48" s="362">
        <v>138.7944</v>
      </c>
      <c r="D48" s="363">
        <v>1.8010999999999999</v>
      </c>
      <c r="E48" s="363">
        <v>30.1372</v>
      </c>
      <c r="F48" s="363">
        <v>15.548500000000001</v>
      </c>
      <c r="G48" s="363">
        <v>7.7172000000000001</v>
      </c>
    </row>
    <row r="49" spans="1:7" ht="13.5" x14ac:dyDescent="0.25">
      <c r="A49" s="364" t="s">
        <v>162</v>
      </c>
      <c r="B49" s="365">
        <v>0.1555</v>
      </c>
      <c r="C49" s="366">
        <v>143.3169</v>
      </c>
      <c r="D49" s="367">
        <v>6.7930000000000001</v>
      </c>
      <c r="E49" s="367">
        <v>26.194500000000001</v>
      </c>
      <c r="F49" s="367">
        <v>14.6653</v>
      </c>
      <c r="G49" s="367">
        <v>5.8377999999999997</v>
      </c>
    </row>
    <row r="50" spans="1:7" x14ac:dyDescent="0.2">
      <c r="A50" s="360" t="s">
        <v>163</v>
      </c>
      <c r="B50" s="361">
        <v>0.79800000000000004</v>
      </c>
      <c r="C50" s="362">
        <v>142.52610000000001</v>
      </c>
      <c r="D50" s="363">
        <v>1.4589000000000001</v>
      </c>
      <c r="E50" s="363">
        <v>28.0472</v>
      </c>
      <c r="F50" s="363">
        <v>15.8589</v>
      </c>
      <c r="G50" s="363">
        <v>5.6847000000000003</v>
      </c>
    </row>
    <row r="51" spans="1:7" ht="13.5" x14ac:dyDescent="0.25">
      <c r="A51" s="364" t="s">
        <v>164</v>
      </c>
      <c r="B51" s="365">
        <v>3.1937000000000002</v>
      </c>
      <c r="C51" s="366">
        <v>145.29069999999999</v>
      </c>
      <c r="D51" s="367">
        <v>3.9201999999999999</v>
      </c>
      <c r="E51" s="367">
        <v>27.634499999999999</v>
      </c>
      <c r="F51" s="367">
        <v>15.406499999999999</v>
      </c>
      <c r="G51" s="367">
        <v>5.1539000000000001</v>
      </c>
    </row>
    <row r="52" spans="1:7" x14ac:dyDescent="0.2">
      <c r="A52" s="360" t="s">
        <v>165</v>
      </c>
      <c r="B52" s="361">
        <v>0.26929999999999998</v>
      </c>
      <c r="C52" s="362">
        <v>140.9366</v>
      </c>
      <c r="D52" s="363">
        <v>0.33439999999999998</v>
      </c>
      <c r="E52" s="363">
        <v>32.024500000000003</v>
      </c>
      <c r="F52" s="363">
        <v>15.778499999999999</v>
      </c>
      <c r="G52" s="363">
        <v>8.3027999999999995</v>
      </c>
    </row>
    <row r="53" spans="1:7" ht="13.5" x14ac:dyDescent="0.25">
      <c r="A53" s="364" t="s">
        <v>166</v>
      </c>
      <c r="B53" s="365">
        <v>2.3481999999999998</v>
      </c>
      <c r="C53" s="366">
        <v>144.00720000000001</v>
      </c>
      <c r="D53" s="367">
        <v>0.46129999999999999</v>
      </c>
      <c r="E53" s="367">
        <v>28.065799999999999</v>
      </c>
      <c r="F53" s="367">
        <v>15.325699999999999</v>
      </c>
      <c r="G53" s="367">
        <v>4.6931000000000003</v>
      </c>
    </row>
    <row r="54" spans="1:7" x14ac:dyDescent="0.2">
      <c r="A54" s="360" t="s">
        <v>167</v>
      </c>
      <c r="B54" s="361">
        <v>0.31519999999999998</v>
      </c>
      <c r="C54" s="362">
        <v>141.91999999999999</v>
      </c>
      <c r="D54" s="363">
        <v>0.26019999999999999</v>
      </c>
      <c r="E54" s="363">
        <v>29.330400000000001</v>
      </c>
      <c r="F54" s="363">
        <v>15.7766</v>
      </c>
      <c r="G54" s="363">
        <v>6.0145</v>
      </c>
    </row>
    <row r="55" spans="1:7" ht="13.5" x14ac:dyDescent="0.25">
      <c r="A55" s="364" t="s">
        <v>168</v>
      </c>
      <c r="B55" s="365">
        <v>2.7317</v>
      </c>
      <c r="C55" s="366">
        <v>149.48769999999999</v>
      </c>
      <c r="D55" s="367">
        <v>0.2364</v>
      </c>
      <c r="E55" s="367">
        <v>23.978899999999999</v>
      </c>
      <c r="F55" s="367">
        <v>13.8878</v>
      </c>
      <c r="G55" s="367">
        <v>3.6499000000000001</v>
      </c>
    </row>
    <row r="56" spans="1:7" x14ac:dyDescent="0.2">
      <c r="A56" s="360" t="s">
        <v>169</v>
      </c>
      <c r="B56" s="361">
        <v>0.59540000000000004</v>
      </c>
      <c r="C56" s="362">
        <v>145.07769999999999</v>
      </c>
      <c r="D56" s="363">
        <v>1.2650999999999999</v>
      </c>
      <c r="E56" s="363">
        <v>25.816099999999999</v>
      </c>
      <c r="F56" s="363">
        <v>14.9833</v>
      </c>
      <c r="G56" s="363">
        <v>3.5756999999999999</v>
      </c>
    </row>
    <row r="57" spans="1:7" ht="13.5" x14ac:dyDescent="0.25">
      <c r="A57" s="364" t="s">
        <v>170</v>
      </c>
      <c r="B57" s="365">
        <v>0.1754</v>
      </c>
      <c r="C57" s="366">
        <v>146.7295</v>
      </c>
      <c r="D57" s="367">
        <v>1.7412000000000001</v>
      </c>
      <c r="E57" s="367">
        <v>24.3734</v>
      </c>
      <c r="F57" s="367">
        <v>15.622999999999999</v>
      </c>
      <c r="G57" s="367">
        <v>3.3207</v>
      </c>
    </row>
    <row r="58" spans="1:7" x14ac:dyDescent="0.2">
      <c r="A58" s="360" t="s">
        <v>171</v>
      </c>
      <c r="B58" s="361">
        <v>1.0934999999999999</v>
      </c>
      <c r="C58" s="362">
        <v>146.25530000000001</v>
      </c>
      <c r="D58" s="363">
        <v>1.2185999999999999</v>
      </c>
      <c r="E58" s="363">
        <v>25.453800000000001</v>
      </c>
      <c r="F58" s="363">
        <v>14.7639</v>
      </c>
      <c r="G58" s="363">
        <v>4.6036999999999999</v>
      </c>
    </row>
    <row r="59" spans="1:7" ht="13.5" x14ac:dyDescent="0.25">
      <c r="A59" s="364" t="s">
        <v>172</v>
      </c>
      <c r="B59" s="365">
        <v>0.48409999999999997</v>
      </c>
      <c r="C59" s="366">
        <v>142.11510000000001</v>
      </c>
      <c r="D59" s="367">
        <v>1.6279999999999999</v>
      </c>
      <c r="E59" s="367">
        <v>29.588000000000001</v>
      </c>
      <c r="F59" s="367">
        <v>15.098800000000001</v>
      </c>
      <c r="G59" s="367">
        <v>4.8356000000000003</v>
      </c>
    </row>
    <row r="60" spans="1:7" x14ac:dyDescent="0.2">
      <c r="A60" s="360" t="s">
        <v>173</v>
      </c>
      <c r="B60" s="361">
        <v>1.0774999999999999</v>
      </c>
      <c r="C60" s="362">
        <v>141.6806</v>
      </c>
      <c r="D60" s="363">
        <v>0.93179999999999996</v>
      </c>
      <c r="E60" s="363">
        <v>29.313800000000001</v>
      </c>
      <c r="F60" s="363">
        <v>15.670199999999999</v>
      </c>
      <c r="G60" s="363">
        <v>4.9763999999999999</v>
      </c>
    </row>
    <row r="61" spans="1:7" ht="13.5" x14ac:dyDescent="0.25">
      <c r="A61" s="364" t="s">
        <v>174</v>
      </c>
      <c r="B61" s="365">
        <v>0.1053</v>
      </c>
      <c r="C61" s="366">
        <v>143.13460000000001</v>
      </c>
      <c r="D61" s="367">
        <v>0.48599999999999999</v>
      </c>
      <c r="E61" s="367">
        <v>30.737300000000001</v>
      </c>
      <c r="F61" s="367">
        <v>17.338699999999999</v>
      </c>
      <c r="G61" s="367">
        <v>7.4698000000000002</v>
      </c>
    </row>
    <row r="62" spans="1:7" x14ac:dyDescent="0.2">
      <c r="A62" s="360" t="s">
        <v>175</v>
      </c>
      <c r="B62" s="361">
        <v>0.36599999999999999</v>
      </c>
      <c r="C62" s="362">
        <v>149.7704</v>
      </c>
      <c r="D62" s="363">
        <v>4.2691999999999997</v>
      </c>
      <c r="E62" s="363">
        <v>25.840399999999999</v>
      </c>
      <c r="F62" s="363">
        <v>14.548299999999999</v>
      </c>
      <c r="G62" s="363">
        <v>4.1505999999999998</v>
      </c>
    </row>
    <row r="63" spans="1:7" ht="13.5" x14ac:dyDescent="0.25">
      <c r="A63" s="364" t="s">
        <v>176</v>
      </c>
      <c r="B63" s="365">
        <v>0.1207</v>
      </c>
      <c r="C63" s="366">
        <v>145.77690000000001</v>
      </c>
      <c r="D63" s="367">
        <v>0.80259999999999998</v>
      </c>
      <c r="E63" s="367">
        <v>24.427900000000001</v>
      </c>
      <c r="F63" s="367">
        <v>14.8028</v>
      </c>
      <c r="G63" s="367">
        <v>3.4348000000000001</v>
      </c>
    </row>
    <row r="64" spans="1:7" x14ac:dyDescent="0.2">
      <c r="A64" s="360" t="s">
        <v>177</v>
      </c>
      <c r="B64" s="361">
        <v>3.1528999999999998</v>
      </c>
      <c r="C64" s="362">
        <v>140.85550000000001</v>
      </c>
      <c r="D64" s="363">
        <v>0.59819999999999995</v>
      </c>
      <c r="E64" s="363">
        <v>30.9681</v>
      </c>
      <c r="F64" s="363">
        <v>13.914199999999999</v>
      </c>
      <c r="G64" s="363">
        <v>5.4520999999999997</v>
      </c>
    </row>
    <row r="65" spans="1:7" ht="13.5" x14ac:dyDescent="0.25">
      <c r="A65" s="364" t="s">
        <v>179</v>
      </c>
      <c r="B65" s="365">
        <v>0.27579999999999999</v>
      </c>
      <c r="C65" s="366">
        <v>144.17310000000001</v>
      </c>
      <c r="D65" s="367">
        <v>1.5285</v>
      </c>
      <c r="E65" s="367">
        <v>27.190999999999999</v>
      </c>
      <c r="F65" s="367">
        <v>15.7323</v>
      </c>
      <c r="G65" s="367">
        <v>8.1723999999999997</v>
      </c>
    </row>
    <row r="66" spans="1:7" x14ac:dyDescent="0.2">
      <c r="A66" s="360" t="s">
        <v>181</v>
      </c>
      <c r="B66" s="361">
        <v>0.18920000000000001</v>
      </c>
      <c r="C66" s="362">
        <v>140.42240000000001</v>
      </c>
      <c r="D66" s="363">
        <v>2.7385999999999999</v>
      </c>
      <c r="E66" s="363">
        <v>31.481200000000001</v>
      </c>
      <c r="F66" s="363">
        <v>15.2058</v>
      </c>
      <c r="G66" s="363">
        <v>10.182600000000001</v>
      </c>
    </row>
    <row r="67" spans="1:7" ht="13.5" x14ac:dyDescent="0.25">
      <c r="A67" s="364" t="s">
        <v>182</v>
      </c>
      <c r="B67" s="365">
        <v>1.8345</v>
      </c>
      <c r="C67" s="366">
        <v>145.25149999999999</v>
      </c>
      <c r="D67" s="367">
        <v>0.27439999999999998</v>
      </c>
      <c r="E67" s="367">
        <v>27.676400000000001</v>
      </c>
      <c r="F67" s="367">
        <v>13.9977</v>
      </c>
      <c r="G67" s="367">
        <v>4.4226000000000001</v>
      </c>
    </row>
    <row r="68" spans="1:7" x14ac:dyDescent="0.2">
      <c r="A68" s="360" t="s">
        <v>183</v>
      </c>
      <c r="B68" s="361">
        <v>0.14879999999999999</v>
      </c>
      <c r="C68" s="362">
        <v>143.60839999999999</v>
      </c>
      <c r="D68" s="363">
        <v>2.5987</v>
      </c>
      <c r="E68" s="363">
        <v>26.959399999999999</v>
      </c>
      <c r="F68" s="363">
        <v>16.5351</v>
      </c>
      <c r="G68" s="363">
        <v>3.2317999999999998</v>
      </c>
    </row>
    <row r="69" spans="1:7" ht="13.5" x14ac:dyDescent="0.25">
      <c r="A69" s="364" t="s">
        <v>184</v>
      </c>
      <c r="B69" s="365">
        <v>1.3093999999999999</v>
      </c>
      <c r="C69" s="366">
        <v>139.93950000000001</v>
      </c>
      <c r="D69" s="367">
        <v>4.5145</v>
      </c>
      <c r="E69" s="367">
        <v>32.655999999999999</v>
      </c>
      <c r="F69" s="367">
        <v>13.875299999999999</v>
      </c>
      <c r="G69" s="367">
        <v>6.7378999999999998</v>
      </c>
    </row>
    <row r="70" spans="1:7" x14ac:dyDescent="0.2">
      <c r="A70" s="360" t="s">
        <v>185</v>
      </c>
      <c r="B70" s="361">
        <v>0.5474</v>
      </c>
      <c r="C70" s="362">
        <v>142.66499999999999</v>
      </c>
      <c r="D70" s="363">
        <v>1.4098999999999999</v>
      </c>
      <c r="E70" s="363">
        <v>29.135200000000001</v>
      </c>
      <c r="F70" s="363">
        <v>15.342499999999999</v>
      </c>
      <c r="G70" s="363">
        <v>6.7058999999999997</v>
      </c>
    </row>
    <row r="71" spans="1:7" ht="13.5" x14ac:dyDescent="0.25">
      <c r="A71" s="364" t="s">
        <v>186</v>
      </c>
      <c r="B71" s="365">
        <v>1.234</v>
      </c>
      <c r="C71" s="366">
        <v>143.2013</v>
      </c>
      <c r="D71" s="367">
        <v>5.1894</v>
      </c>
      <c r="E71" s="367">
        <v>29.603300000000001</v>
      </c>
      <c r="F71" s="367">
        <v>15.192399999999999</v>
      </c>
      <c r="G71" s="367">
        <v>5.9420000000000002</v>
      </c>
    </row>
    <row r="72" spans="1:7" x14ac:dyDescent="0.2">
      <c r="A72" s="360" t="s">
        <v>187</v>
      </c>
      <c r="B72" s="361">
        <v>0.46700000000000003</v>
      </c>
      <c r="C72" s="362">
        <v>143.43700000000001</v>
      </c>
      <c r="D72" s="363">
        <v>2.0202</v>
      </c>
      <c r="E72" s="363">
        <v>31.634699999999999</v>
      </c>
      <c r="F72" s="363">
        <v>16.3904</v>
      </c>
      <c r="G72" s="363">
        <v>11.170400000000001</v>
      </c>
    </row>
    <row r="73" spans="1:7" ht="13.5" x14ac:dyDescent="0.25">
      <c r="A73" s="364" t="s">
        <v>188</v>
      </c>
      <c r="B73" s="365">
        <v>0.15190000000000001</v>
      </c>
      <c r="C73" s="366">
        <v>145.34190000000001</v>
      </c>
      <c r="D73" s="367">
        <v>0.92730000000000001</v>
      </c>
      <c r="E73" s="367">
        <v>26.809699999999999</v>
      </c>
      <c r="F73" s="367">
        <v>16.276199999999999</v>
      </c>
      <c r="G73" s="367">
        <v>4.6424000000000003</v>
      </c>
    </row>
    <row r="74" spans="1:7" x14ac:dyDescent="0.2">
      <c r="A74" s="360" t="s">
        <v>189</v>
      </c>
      <c r="B74" s="361">
        <v>0.86539999999999995</v>
      </c>
      <c r="C74" s="362">
        <v>148.05850000000001</v>
      </c>
      <c r="D74" s="363">
        <v>1.8940999999999999</v>
      </c>
      <c r="E74" s="363">
        <v>26.023099999999999</v>
      </c>
      <c r="F74" s="363">
        <v>14.1441</v>
      </c>
      <c r="G74" s="363">
        <v>7.5454999999999997</v>
      </c>
    </row>
    <row r="75" spans="1:7" ht="13.5" x14ac:dyDescent="0.25">
      <c r="A75" s="364" t="s">
        <v>190</v>
      </c>
      <c r="B75" s="365">
        <v>5.7331000000000003</v>
      </c>
      <c r="C75" s="366">
        <v>142.2456</v>
      </c>
      <c r="D75" s="367">
        <v>1.5278</v>
      </c>
      <c r="E75" s="367">
        <v>33.714799999999997</v>
      </c>
      <c r="F75" s="367">
        <v>13.641</v>
      </c>
      <c r="G75" s="367">
        <v>14.236499999999999</v>
      </c>
    </row>
    <row r="76" spans="1:7" x14ac:dyDescent="0.2">
      <c r="A76" s="360" t="s">
        <v>191</v>
      </c>
      <c r="B76" s="361">
        <v>0.3896</v>
      </c>
      <c r="C76" s="362">
        <v>143.07259999999999</v>
      </c>
      <c r="D76" s="363">
        <v>2.0874000000000001</v>
      </c>
      <c r="E76" s="363">
        <v>31.3095</v>
      </c>
      <c r="F76" s="363">
        <v>14.3612</v>
      </c>
      <c r="G76" s="363">
        <v>12.195600000000001</v>
      </c>
    </row>
    <row r="77" spans="1:7" ht="13.5" x14ac:dyDescent="0.25">
      <c r="A77" s="364" t="s">
        <v>193</v>
      </c>
      <c r="B77" s="365">
        <v>0.19439999999999999</v>
      </c>
      <c r="C77" s="366">
        <v>151.19470000000001</v>
      </c>
      <c r="D77" s="367">
        <v>15.286</v>
      </c>
      <c r="E77" s="367">
        <v>25.0075</v>
      </c>
      <c r="F77" s="367">
        <v>15.7348</v>
      </c>
      <c r="G77" s="367">
        <v>5.7015000000000002</v>
      </c>
    </row>
    <row r="78" spans="1:7" x14ac:dyDescent="0.2">
      <c r="A78" s="360" t="s">
        <v>194</v>
      </c>
      <c r="B78" s="361">
        <v>0.4355</v>
      </c>
      <c r="C78" s="362">
        <v>138.11340000000001</v>
      </c>
      <c r="D78" s="363">
        <v>5.5568</v>
      </c>
      <c r="E78" s="363">
        <v>34.193600000000004</v>
      </c>
      <c r="F78" s="363">
        <v>15.661099999999999</v>
      </c>
      <c r="G78" s="363">
        <v>10.2377</v>
      </c>
    </row>
    <row r="79" spans="1:7" ht="13.5" x14ac:dyDescent="0.25">
      <c r="A79" s="364" t="s">
        <v>195</v>
      </c>
      <c r="B79" s="365">
        <v>0.26440000000000002</v>
      </c>
      <c r="C79" s="366">
        <v>144.1541</v>
      </c>
      <c r="D79" s="367">
        <v>4.6313000000000004</v>
      </c>
      <c r="E79" s="367">
        <v>30.116700000000002</v>
      </c>
      <c r="F79" s="367">
        <v>14.1427</v>
      </c>
      <c r="G79" s="367">
        <v>8.8394999999999992</v>
      </c>
    </row>
    <row r="80" spans="1:7" x14ac:dyDescent="0.2">
      <c r="A80" s="360" t="s">
        <v>196</v>
      </c>
      <c r="B80" s="361">
        <v>1.1594</v>
      </c>
      <c r="C80" s="362">
        <v>142.4315</v>
      </c>
      <c r="D80" s="363">
        <v>8.5154999999999994</v>
      </c>
      <c r="E80" s="363">
        <v>34.857900000000001</v>
      </c>
      <c r="F80" s="363">
        <v>14.2027</v>
      </c>
      <c r="G80" s="363">
        <v>12.6906</v>
      </c>
    </row>
    <row r="81" spans="1:7" ht="13.5" x14ac:dyDescent="0.25">
      <c r="A81" s="364" t="s">
        <v>197</v>
      </c>
      <c r="B81" s="365">
        <v>4.1623999999999999</v>
      </c>
      <c r="C81" s="366">
        <v>138.39330000000001</v>
      </c>
      <c r="D81" s="367">
        <v>5.1059000000000001</v>
      </c>
      <c r="E81" s="367">
        <v>34.476199999999999</v>
      </c>
      <c r="F81" s="367">
        <v>15.001099999999999</v>
      </c>
      <c r="G81" s="367">
        <v>11.2104</v>
      </c>
    </row>
    <row r="82" spans="1:7" x14ac:dyDescent="0.2">
      <c r="A82" s="360" t="s">
        <v>198</v>
      </c>
      <c r="B82" s="361">
        <v>4.6009000000000002</v>
      </c>
      <c r="C82" s="362">
        <v>137.9657</v>
      </c>
      <c r="D82" s="363">
        <v>4.4142000000000001</v>
      </c>
      <c r="E82" s="363">
        <v>33.834299999999999</v>
      </c>
      <c r="F82" s="363">
        <v>14.9754</v>
      </c>
      <c r="G82" s="363">
        <v>11.197100000000001</v>
      </c>
    </row>
    <row r="83" spans="1:7" ht="13.5" x14ac:dyDescent="0.25">
      <c r="A83" s="364" t="s">
        <v>199</v>
      </c>
      <c r="B83" s="365">
        <v>0.1489</v>
      </c>
      <c r="C83" s="366">
        <v>139.33269999999999</v>
      </c>
      <c r="D83" s="367">
        <v>3.4735</v>
      </c>
      <c r="E83" s="367">
        <v>29.944700000000001</v>
      </c>
      <c r="F83" s="367">
        <v>15.305</v>
      </c>
      <c r="G83" s="367">
        <v>8.0359999999999996</v>
      </c>
    </row>
    <row r="84" spans="1:7" x14ac:dyDescent="0.2">
      <c r="A84" s="360" t="s">
        <v>200</v>
      </c>
      <c r="B84" s="361">
        <v>1.9454</v>
      </c>
      <c r="C84" s="362">
        <v>147.40129999999999</v>
      </c>
      <c r="D84" s="363">
        <v>4.4481999999999999</v>
      </c>
      <c r="E84" s="363">
        <v>31.156500000000001</v>
      </c>
      <c r="F84" s="363">
        <v>14.161199999999999</v>
      </c>
      <c r="G84" s="363">
        <v>8.5220000000000002</v>
      </c>
    </row>
    <row r="85" spans="1:7" ht="13.5" x14ac:dyDescent="0.25">
      <c r="A85" s="364" t="s">
        <v>201</v>
      </c>
      <c r="B85" s="365">
        <v>3.1613000000000002</v>
      </c>
      <c r="C85" s="366">
        <v>143.37549999999999</v>
      </c>
      <c r="D85" s="367">
        <v>6.7514000000000003</v>
      </c>
      <c r="E85" s="367">
        <v>31.123899999999999</v>
      </c>
      <c r="F85" s="367">
        <v>14.573700000000001</v>
      </c>
      <c r="G85" s="367">
        <v>8.6274999999999995</v>
      </c>
    </row>
    <row r="86" spans="1:7" x14ac:dyDescent="0.2">
      <c r="A86" s="360" t="s">
        <v>202</v>
      </c>
      <c r="B86" s="361">
        <v>0.20369999999999999</v>
      </c>
      <c r="C86" s="362">
        <v>138.4486</v>
      </c>
      <c r="D86" s="363">
        <v>7.4314</v>
      </c>
      <c r="E86" s="363">
        <v>36.250300000000003</v>
      </c>
      <c r="F86" s="363">
        <v>15.318300000000001</v>
      </c>
      <c r="G86" s="363">
        <v>14.9328</v>
      </c>
    </row>
    <row r="87" spans="1:7" ht="13.5" x14ac:dyDescent="0.25">
      <c r="A87" s="364" t="s">
        <v>203</v>
      </c>
      <c r="B87" s="365">
        <v>1.3872</v>
      </c>
      <c r="C87" s="366">
        <v>140.2903</v>
      </c>
      <c r="D87" s="367">
        <v>4.4339000000000004</v>
      </c>
      <c r="E87" s="367">
        <v>31.7349</v>
      </c>
      <c r="F87" s="367">
        <v>15.005100000000001</v>
      </c>
      <c r="G87" s="367">
        <v>9.9931000000000001</v>
      </c>
    </row>
    <row r="88" spans="1:7" ht="13.5" x14ac:dyDescent="0.25">
      <c r="A88" s="369" t="s">
        <v>204</v>
      </c>
      <c r="B88" s="361">
        <v>0.46150000000000002</v>
      </c>
      <c r="C88" s="362">
        <v>134.30340000000001</v>
      </c>
      <c r="D88" s="363">
        <v>1.6267</v>
      </c>
      <c r="E88" s="363">
        <v>31.523399999999999</v>
      </c>
      <c r="F88" s="363">
        <v>15.1305</v>
      </c>
      <c r="G88" s="363">
        <v>8.3695000000000004</v>
      </c>
    </row>
    <row r="89" spans="1:7" x14ac:dyDescent="0.2">
      <c r="A89" s="368" t="s">
        <v>205</v>
      </c>
      <c r="B89" s="365">
        <v>0.10440000000000001</v>
      </c>
      <c r="C89" s="366">
        <v>137.2002</v>
      </c>
      <c r="D89" s="367">
        <v>4.2058</v>
      </c>
      <c r="E89" s="367">
        <v>40.949800000000003</v>
      </c>
      <c r="F89" s="367">
        <v>16.652200000000001</v>
      </c>
      <c r="G89" s="367">
        <v>19.742999999999999</v>
      </c>
    </row>
    <row r="90" spans="1:7" ht="13.5" x14ac:dyDescent="0.25">
      <c r="A90" s="369" t="s">
        <v>206</v>
      </c>
      <c r="B90" s="361">
        <v>0.1381</v>
      </c>
      <c r="C90" s="362">
        <v>131.08029999999999</v>
      </c>
      <c r="D90" s="363">
        <v>3.4529999999999998</v>
      </c>
      <c r="E90" s="363">
        <v>36.968400000000003</v>
      </c>
      <c r="F90" s="363">
        <v>17.683</v>
      </c>
      <c r="G90" s="363">
        <v>12.745100000000001</v>
      </c>
    </row>
    <row r="91" spans="1:7" x14ac:dyDescent="0.2">
      <c r="A91" s="368" t="s">
        <v>207</v>
      </c>
      <c r="B91" s="365">
        <v>0.502</v>
      </c>
      <c r="C91" s="366">
        <v>137.01779999999999</v>
      </c>
      <c r="D91" s="367">
        <v>5.8005000000000004</v>
      </c>
      <c r="E91" s="367">
        <v>34.030799999999999</v>
      </c>
      <c r="F91" s="367">
        <v>15.9086</v>
      </c>
      <c r="G91" s="367">
        <v>11.879099999999999</v>
      </c>
    </row>
    <row r="92" spans="1:7" ht="13.5" x14ac:dyDescent="0.25">
      <c r="A92" s="369" t="s">
        <v>208</v>
      </c>
      <c r="B92" s="361">
        <v>0.97130000000000005</v>
      </c>
      <c r="C92" s="362">
        <v>132.911</v>
      </c>
      <c r="D92" s="363">
        <v>3.3546999999999998</v>
      </c>
      <c r="E92" s="363">
        <v>35.483800000000002</v>
      </c>
      <c r="F92" s="363">
        <v>15.0786</v>
      </c>
      <c r="G92" s="363">
        <v>11.684699999999999</v>
      </c>
    </row>
    <row r="93" spans="1:7" x14ac:dyDescent="0.2">
      <c r="A93" s="368" t="s">
        <v>209</v>
      </c>
      <c r="B93" s="365">
        <v>1.1005</v>
      </c>
      <c r="C93" s="366">
        <v>127.9063</v>
      </c>
      <c r="D93" s="367">
        <v>6.6920000000000002</v>
      </c>
      <c r="E93" s="367">
        <v>42.894300000000001</v>
      </c>
      <c r="F93" s="367">
        <v>14.4815</v>
      </c>
      <c r="G93" s="367">
        <v>15.117599999999999</v>
      </c>
    </row>
    <row r="94" spans="1:7" ht="13.5" x14ac:dyDescent="0.25">
      <c r="A94" s="369" t="s">
        <v>210</v>
      </c>
      <c r="B94" s="361">
        <v>8.6199999999999999E-2</v>
      </c>
      <c r="C94" s="362">
        <v>133.76669999999999</v>
      </c>
      <c r="D94" s="363">
        <v>2.4687000000000001</v>
      </c>
      <c r="E94" s="363">
        <v>30.6311</v>
      </c>
      <c r="F94" s="363">
        <v>17.743400000000001</v>
      </c>
      <c r="G94" s="363">
        <v>9.4131999999999998</v>
      </c>
    </row>
    <row r="95" spans="1:7" x14ac:dyDescent="0.2">
      <c r="A95" s="368" t="s">
        <v>211</v>
      </c>
      <c r="B95" s="365">
        <v>2.3153000000000001</v>
      </c>
      <c r="C95" s="366">
        <v>129.75569999999999</v>
      </c>
      <c r="D95" s="367">
        <v>3.8094999999999999</v>
      </c>
      <c r="E95" s="367">
        <v>40.389099999999999</v>
      </c>
      <c r="F95" s="367">
        <v>15.163399999999999</v>
      </c>
      <c r="G95" s="367">
        <v>17.043099999999999</v>
      </c>
    </row>
    <row r="96" spans="1:7" ht="13.5" x14ac:dyDescent="0.25">
      <c r="A96" s="369" t="s">
        <v>212</v>
      </c>
      <c r="B96" s="361">
        <v>1.0998000000000001</v>
      </c>
      <c r="C96" s="362">
        <v>133.8141</v>
      </c>
      <c r="D96" s="363">
        <v>5.3914999999999997</v>
      </c>
      <c r="E96" s="363">
        <v>38.540199999999999</v>
      </c>
      <c r="F96" s="363">
        <v>14.7486</v>
      </c>
      <c r="G96" s="363">
        <v>14.9436</v>
      </c>
    </row>
    <row r="97" spans="1:7" x14ac:dyDescent="0.2">
      <c r="A97" s="368" t="s">
        <v>213</v>
      </c>
      <c r="B97" s="365">
        <v>0.23530000000000001</v>
      </c>
      <c r="C97" s="366">
        <v>137.4034</v>
      </c>
      <c r="D97" s="367">
        <v>5.3254000000000001</v>
      </c>
      <c r="E97" s="367">
        <v>32.602400000000003</v>
      </c>
      <c r="F97" s="367">
        <v>15.148999999999999</v>
      </c>
      <c r="G97" s="367">
        <v>12.979200000000001</v>
      </c>
    </row>
    <row r="98" spans="1:7" ht="13.5" x14ac:dyDescent="0.25">
      <c r="A98" s="369" t="s">
        <v>214</v>
      </c>
      <c r="B98" s="361">
        <v>6.6000000000000003E-2</v>
      </c>
      <c r="C98" s="362">
        <v>150.05629999999999</v>
      </c>
      <c r="D98" s="363">
        <v>14.7265</v>
      </c>
      <c r="E98" s="363">
        <v>29.961500000000001</v>
      </c>
      <c r="F98" s="363">
        <v>16.744399999999999</v>
      </c>
      <c r="G98" s="363">
        <v>8.8964999999999996</v>
      </c>
    </row>
    <row r="99" spans="1:7" x14ac:dyDescent="0.2">
      <c r="A99" s="368" t="s">
        <v>215</v>
      </c>
      <c r="B99" s="365">
        <v>1.9553</v>
      </c>
      <c r="C99" s="366">
        <v>135.9461</v>
      </c>
      <c r="D99" s="367">
        <v>6.8487</v>
      </c>
      <c r="E99" s="367">
        <v>35.683700000000002</v>
      </c>
      <c r="F99" s="367">
        <v>14.009499999999999</v>
      </c>
      <c r="G99" s="367">
        <v>13.5518</v>
      </c>
    </row>
    <row r="100" spans="1:7" x14ac:dyDescent="0.2">
      <c r="A100" s="360" t="s">
        <v>216</v>
      </c>
      <c r="B100" s="361">
        <v>2.2869000000000002</v>
      </c>
      <c r="C100" s="362">
        <v>128.09440000000001</v>
      </c>
      <c r="D100" s="363">
        <v>3.4992000000000001</v>
      </c>
      <c r="E100" s="363">
        <v>42.094499999999996</v>
      </c>
      <c r="F100" s="363">
        <v>14.034800000000001</v>
      </c>
      <c r="G100" s="363">
        <v>12.600199999999999</v>
      </c>
    </row>
    <row r="101" spans="1:7" ht="13.5" x14ac:dyDescent="0.25">
      <c r="A101" s="364" t="s">
        <v>217</v>
      </c>
      <c r="B101" s="365">
        <v>0.92910000000000004</v>
      </c>
      <c r="C101" s="366">
        <v>122.9645</v>
      </c>
      <c r="D101" s="367">
        <v>2.6196000000000002</v>
      </c>
      <c r="E101" s="367">
        <v>43.961100000000002</v>
      </c>
      <c r="F101" s="367">
        <v>13.799799999999999</v>
      </c>
      <c r="G101" s="367">
        <v>16.109000000000002</v>
      </c>
    </row>
    <row r="102" spans="1:7" x14ac:dyDescent="0.2">
      <c r="A102" s="360" t="s">
        <v>218</v>
      </c>
      <c r="B102" s="361">
        <v>3.9727999999999999</v>
      </c>
      <c r="C102" s="362">
        <v>125.73090000000001</v>
      </c>
      <c r="D102" s="363">
        <v>2.9123999999999999</v>
      </c>
      <c r="E102" s="363">
        <v>40.959899999999998</v>
      </c>
      <c r="F102" s="363">
        <v>14.860099999999999</v>
      </c>
      <c r="G102" s="363">
        <v>15.9344</v>
      </c>
    </row>
    <row r="103" spans="1:7" ht="13.5" x14ac:dyDescent="0.25">
      <c r="A103" s="364" t="s">
        <v>219</v>
      </c>
      <c r="B103" s="365">
        <v>0.27360000000000001</v>
      </c>
      <c r="C103" s="366">
        <v>142.3638</v>
      </c>
      <c r="D103" s="367">
        <v>12.9285</v>
      </c>
      <c r="E103" s="367">
        <v>28.296500000000002</v>
      </c>
      <c r="F103" s="367">
        <v>15.555300000000001</v>
      </c>
      <c r="G103" s="367">
        <v>6.2306999999999997</v>
      </c>
    </row>
    <row r="104" spans="1:7" x14ac:dyDescent="0.2">
      <c r="A104" s="360" t="s">
        <v>220</v>
      </c>
      <c r="B104" s="361">
        <v>0.19</v>
      </c>
      <c r="C104" s="362">
        <v>140.3837</v>
      </c>
      <c r="D104" s="363">
        <v>12.446899999999999</v>
      </c>
      <c r="E104" s="363">
        <v>29.509899999999998</v>
      </c>
      <c r="F104" s="363">
        <v>15.9724</v>
      </c>
      <c r="G104" s="363">
        <v>8.9726999999999997</v>
      </c>
    </row>
    <row r="105" spans="1:7" ht="13.5" x14ac:dyDescent="0.25">
      <c r="A105" s="364" t="s">
        <v>221</v>
      </c>
      <c r="B105" s="365">
        <v>5.3144</v>
      </c>
      <c r="C105" s="366">
        <v>155.0163</v>
      </c>
      <c r="D105" s="367">
        <v>9.7925000000000004</v>
      </c>
      <c r="E105" s="367">
        <v>28.667400000000001</v>
      </c>
      <c r="F105" s="367">
        <v>13.9956</v>
      </c>
      <c r="G105" s="367">
        <v>7.9439000000000002</v>
      </c>
    </row>
    <row r="106" spans="1:7" x14ac:dyDescent="0.2">
      <c r="A106" s="360" t="s">
        <v>222</v>
      </c>
      <c r="B106" s="361">
        <v>1.9086000000000001</v>
      </c>
      <c r="C106" s="362">
        <v>156.3356</v>
      </c>
      <c r="D106" s="363">
        <v>10.845599999999999</v>
      </c>
      <c r="E106" s="363">
        <v>27.637699999999999</v>
      </c>
      <c r="F106" s="363">
        <v>14.448700000000001</v>
      </c>
      <c r="G106" s="363">
        <v>7.4252000000000002</v>
      </c>
    </row>
    <row r="107" spans="1:7" ht="13.5" x14ac:dyDescent="0.25">
      <c r="A107" s="364" t="s">
        <v>223</v>
      </c>
      <c r="B107" s="365">
        <v>4.0049999999999999</v>
      </c>
      <c r="C107" s="366">
        <v>138.7817</v>
      </c>
      <c r="D107" s="367">
        <v>4.4202000000000004</v>
      </c>
      <c r="E107" s="367">
        <v>31.8643</v>
      </c>
      <c r="F107" s="367">
        <v>14.286300000000001</v>
      </c>
      <c r="G107" s="367">
        <v>10.8422</v>
      </c>
    </row>
    <row r="108" spans="1:7" x14ac:dyDescent="0.2">
      <c r="A108" s="360" t="s">
        <v>224</v>
      </c>
      <c r="B108" s="361">
        <v>2.0085000000000002</v>
      </c>
      <c r="C108" s="362">
        <v>142.35069999999999</v>
      </c>
      <c r="D108" s="363">
        <v>1.0885</v>
      </c>
      <c r="E108" s="363">
        <v>33.185200000000002</v>
      </c>
      <c r="F108" s="363">
        <v>14.315099999999999</v>
      </c>
      <c r="G108" s="363">
        <v>13.4404</v>
      </c>
    </row>
    <row r="109" spans="1:7" ht="13.5" x14ac:dyDescent="0.25">
      <c r="A109" s="364" t="s">
        <v>225</v>
      </c>
      <c r="B109" s="365">
        <v>0.33479999999999999</v>
      </c>
      <c r="C109" s="366">
        <v>123.935</v>
      </c>
      <c r="D109" s="367">
        <v>3.1364999999999998</v>
      </c>
      <c r="E109" s="367">
        <v>44.366</v>
      </c>
      <c r="F109" s="367">
        <v>16.461099999999998</v>
      </c>
      <c r="G109" s="367">
        <v>20.627700000000001</v>
      </c>
    </row>
    <row r="110" spans="1:7" x14ac:dyDescent="0.2">
      <c r="A110" s="360" t="s">
        <v>226</v>
      </c>
      <c r="B110" s="361">
        <v>2.4491999999999998</v>
      </c>
      <c r="C110" s="362">
        <v>134.97989999999999</v>
      </c>
      <c r="D110" s="363">
        <v>4.3540000000000001</v>
      </c>
      <c r="E110" s="363">
        <v>40.5824</v>
      </c>
      <c r="F110" s="363">
        <v>13.671799999999999</v>
      </c>
      <c r="G110" s="363">
        <v>19.224399999999999</v>
      </c>
    </row>
    <row r="111" spans="1:7" ht="13.5" x14ac:dyDescent="0.25">
      <c r="A111" s="364" t="s">
        <v>227</v>
      </c>
      <c r="B111" s="365">
        <v>1.0764</v>
      </c>
      <c r="C111" s="366">
        <v>136.9957</v>
      </c>
      <c r="D111" s="367">
        <v>3.0466000000000002</v>
      </c>
      <c r="E111" s="367">
        <v>36.738900000000001</v>
      </c>
      <c r="F111" s="367">
        <v>14.241300000000001</v>
      </c>
      <c r="G111" s="367">
        <v>15.957000000000001</v>
      </c>
    </row>
    <row r="112" spans="1:7" x14ac:dyDescent="0.2">
      <c r="A112" s="360"/>
      <c r="B112" s="361"/>
      <c r="C112" s="362"/>
      <c r="D112" s="363"/>
      <c r="E112" s="363"/>
      <c r="F112" s="363"/>
      <c r="G112" s="363"/>
    </row>
    <row r="113" spans="1:7" ht="13.5" x14ac:dyDescent="0.25">
      <c r="A113" s="364"/>
      <c r="B113" s="365"/>
      <c r="C113" s="366"/>
      <c r="D113" s="367"/>
      <c r="E113" s="367"/>
      <c r="F113" s="367"/>
      <c r="G113" s="367"/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507B-DE1A-4E3C-BE31-CEF9D685DCD1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282</v>
      </c>
      <c r="B1" s="2"/>
      <c r="C1" s="2"/>
      <c r="D1" s="3"/>
      <c r="E1" s="3"/>
      <c r="F1" s="3" t="s">
        <v>259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279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261</v>
      </c>
      <c r="C6" s="27"/>
      <c r="D6" s="68">
        <v>203.37020000000001</v>
      </c>
      <c r="E6" s="29" t="s">
        <v>262</v>
      </c>
      <c r="F6" s="22"/>
    </row>
    <row r="7" spans="1:17" s="376" customFormat="1" ht="19.5" customHeight="1" x14ac:dyDescent="0.3">
      <c r="B7" s="36" t="s">
        <v>283</v>
      </c>
      <c r="C7" s="32"/>
      <c r="D7" s="33">
        <v>107.9532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263</v>
      </c>
      <c r="D10" s="61">
        <v>123.7456</v>
      </c>
      <c r="E10" s="44" t="s">
        <v>262</v>
      </c>
    </row>
    <row r="11" spans="1:17" ht="19.5" customHeight="1" x14ac:dyDescent="0.2">
      <c r="B11" s="45" t="s">
        <v>10</v>
      </c>
      <c r="C11" s="42" t="s">
        <v>264</v>
      </c>
      <c r="D11" s="61">
        <v>158.66040000000001</v>
      </c>
      <c r="E11" s="44" t="s">
        <v>262</v>
      </c>
    </row>
    <row r="12" spans="1:17" ht="19.5" customHeight="1" x14ac:dyDescent="0.2">
      <c r="B12" s="45" t="s">
        <v>12</v>
      </c>
      <c r="C12" s="42" t="s">
        <v>265</v>
      </c>
      <c r="D12" s="61">
        <v>203.37020000000001</v>
      </c>
      <c r="E12" s="44" t="s">
        <v>262</v>
      </c>
      <c r="L12" s="381"/>
    </row>
    <row r="13" spans="1:17" ht="19.5" customHeight="1" x14ac:dyDescent="0.2">
      <c r="B13" s="45" t="s">
        <v>14</v>
      </c>
      <c r="C13" s="42" t="s">
        <v>266</v>
      </c>
      <c r="D13" s="61">
        <v>269.75639999999999</v>
      </c>
      <c r="E13" s="44" t="s">
        <v>262</v>
      </c>
      <c r="L13" s="381"/>
    </row>
    <row r="14" spans="1:17" ht="19.5" customHeight="1" x14ac:dyDescent="0.2">
      <c r="B14" s="45" t="s">
        <v>16</v>
      </c>
      <c r="C14" s="42" t="s">
        <v>267</v>
      </c>
      <c r="D14" s="61">
        <v>348.38069999999999</v>
      </c>
      <c r="E14" s="44" t="s">
        <v>262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268</v>
      </c>
      <c r="C16" s="27"/>
      <c r="D16" s="68">
        <v>231.0926</v>
      </c>
      <c r="E16" s="29" t="s">
        <v>262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34.914800000000014</v>
      </c>
      <c r="C22" s="78">
        <v>158.66040000000001</v>
      </c>
      <c r="D22" s="79">
        <v>44.709800000000001</v>
      </c>
      <c r="E22" s="79">
        <v>66.386199999999974</v>
      </c>
      <c r="F22" s="79">
        <v>78.624300000000005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269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F35E-6A0B-4F06-AFB4-AD3517CAF9FD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282</v>
      </c>
      <c r="B1" s="2"/>
      <c r="C1" s="2"/>
      <c r="D1" s="3"/>
      <c r="E1" s="3"/>
      <c r="F1" s="3" t="s">
        <v>270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271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279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272</v>
      </c>
      <c r="D6" s="404" t="s">
        <v>273</v>
      </c>
      <c r="E6" s="405"/>
      <c r="F6" s="404" t="s">
        <v>274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262</v>
      </c>
      <c r="D10" s="406" t="s">
        <v>262</v>
      </c>
      <c r="E10" s="406" t="s">
        <v>262</v>
      </c>
      <c r="F10" s="406" t="s">
        <v>262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126.2705</v>
      </c>
      <c r="C12" s="410">
        <v>203.37020000000001</v>
      </c>
      <c r="D12" s="411">
        <v>123.7456</v>
      </c>
      <c r="E12" s="411">
        <v>348.38069999999999</v>
      </c>
      <c r="F12" s="410">
        <v>231.0926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0.82989999999999997</v>
      </c>
      <c r="C13" s="415">
        <v>158.8314</v>
      </c>
      <c r="D13" s="416">
        <v>110.7</v>
      </c>
      <c r="E13" s="416">
        <v>193.6396</v>
      </c>
      <c r="F13" s="415">
        <v>155.58500000000001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16.699000000000002</v>
      </c>
      <c r="C14" s="419">
        <v>193.23439999999999</v>
      </c>
      <c r="D14" s="420">
        <v>119.34310000000001</v>
      </c>
      <c r="E14" s="420">
        <v>299.38479999999998</v>
      </c>
      <c r="F14" s="419">
        <v>205.44329999999999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26.805599999999998</v>
      </c>
      <c r="C15" s="419">
        <v>215.1771</v>
      </c>
      <c r="D15" s="420">
        <v>133.19999999999999</v>
      </c>
      <c r="E15" s="420">
        <v>362.78449999999998</v>
      </c>
      <c r="F15" s="419">
        <v>242.26480000000001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38.923400000000001</v>
      </c>
      <c r="C16" s="419">
        <v>207.494</v>
      </c>
      <c r="D16" s="420">
        <v>123.19889999999999</v>
      </c>
      <c r="E16" s="420">
        <v>358.03579999999999</v>
      </c>
      <c r="F16" s="419">
        <v>236.27459999999999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33.513800000000003</v>
      </c>
      <c r="C17" s="419">
        <v>197.58199999999999</v>
      </c>
      <c r="D17" s="420">
        <v>124.84610000000001</v>
      </c>
      <c r="E17" s="420">
        <v>337.89749999999998</v>
      </c>
      <c r="F17" s="419">
        <v>228.05019999999999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9.4986999999999995</v>
      </c>
      <c r="C18" s="419">
        <v>205.97550000000001</v>
      </c>
      <c r="D18" s="420">
        <v>121.5</v>
      </c>
      <c r="E18" s="420">
        <v>362.9556</v>
      </c>
      <c r="F18" s="419">
        <v>240.75380000000001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78.057900000000004</v>
      </c>
      <c r="C20" s="425">
        <v>220.5197</v>
      </c>
      <c r="D20" s="426">
        <v>129.99770000000001</v>
      </c>
      <c r="E20" s="426">
        <v>373.3929</v>
      </c>
      <c r="F20" s="425">
        <v>249.1705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0.66010000000000002</v>
      </c>
      <c r="C21" s="415">
        <v>159.49189999999999</v>
      </c>
      <c r="D21" s="416">
        <v>115.83</v>
      </c>
      <c r="E21" s="416">
        <v>192.9648</v>
      </c>
      <c r="F21" s="415">
        <v>156.35169999999999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11.258100000000001</v>
      </c>
      <c r="C22" s="419">
        <v>201.94390000000001</v>
      </c>
      <c r="D22" s="420">
        <v>119.34310000000001</v>
      </c>
      <c r="E22" s="420">
        <v>307.69619999999998</v>
      </c>
      <c r="F22" s="419">
        <v>214.23589999999999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18.268599999999999</v>
      </c>
      <c r="C23" s="419">
        <v>231.41489999999999</v>
      </c>
      <c r="D23" s="420">
        <v>140.33789999999999</v>
      </c>
      <c r="E23" s="420">
        <v>384.3261</v>
      </c>
      <c r="F23" s="419">
        <v>257.35480000000001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22.0853</v>
      </c>
      <c r="C24" s="419">
        <v>228.92869999999999</v>
      </c>
      <c r="D24" s="420">
        <v>124.5176</v>
      </c>
      <c r="E24" s="420">
        <v>398.32279999999997</v>
      </c>
      <c r="F24" s="419">
        <v>259.64229999999998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18.720300000000002</v>
      </c>
      <c r="C25" s="419">
        <v>219.83009999999999</v>
      </c>
      <c r="D25" s="420">
        <v>141.43039999999999</v>
      </c>
      <c r="E25" s="420">
        <v>374.93759999999997</v>
      </c>
      <c r="F25" s="419">
        <v>252.4281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7.0652999999999997</v>
      </c>
      <c r="C26" s="419">
        <v>213.1557</v>
      </c>
      <c r="D26" s="420">
        <v>122.51</v>
      </c>
      <c r="E26" s="420">
        <v>387.82729999999998</v>
      </c>
      <c r="F26" s="419">
        <v>250.98230000000001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48.212600000000002</v>
      </c>
      <c r="C28" s="425">
        <v>180.0155</v>
      </c>
      <c r="D28" s="426">
        <v>119.46040000000001</v>
      </c>
      <c r="E28" s="426">
        <v>309.67410000000001</v>
      </c>
      <c r="F28" s="425">
        <v>201.82400000000001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0.16969999999999999</v>
      </c>
      <c r="C29" s="415">
        <v>148.1037</v>
      </c>
      <c r="D29" s="416">
        <v>103.8</v>
      </c>
      <c r="E29" s="416">
        <v>200.203</v>
      </c>
      <c r="F29" s="415">
        <v>152.60380000000001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5.4408000000000003</v>
      </c>
      <c r="C30" s="419">
        <v>174.49469999999999</v>
      </c>
      <c r="D30" s="420">
        <v>119.553</v>
      </c>
      <c r="E30" s="420">
        <v>280.41180000000003</v>
      </c>
      <c r="F30" s="419">
        <v>187.24969999999999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8.5370000000000008</v>
      </c>
      <c r="C31" s="419">
        <v>186.125</v>
      </c>
      <c r="D31" s="420">
        <v>126.19</v>
      </c>
      <c r="E31" s="420">
        <v>310.91079999999999</v>
      </c>
      <c r="F31" s="419">
        <v>209.9735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16.838100000000001</v>
      </c>
      <c r="C32" s="419">
        <v>182.22730000000001</v>
      </c>
      <c r="D32" s="420">
        <v>119.47839999999999</v>
      </c>
      <c r="E32" s="420">
        <v>312.59219999999999</v>
      </c>
      <c r="F32" s="419">
        <v>205.625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14.7934</v>
      </c>
      <c r="C33" s="419">
        <v>173.56700000000001</v>
      </c>
      <c r="D33" s="420">
        <v>117.4992</v>
      </c>
      <c r="E33" s="420">
        <v>311.62630000000001</v>
      </c>
      <c r="F33" s="419">
        <v>197.20140000000001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2.4333</v>
      </c>
      <c r="C34" s="419">
        <v>185.21109999999999</v>
      </c>
      <c r="D34" s="420">
        <v>120.09</v>
      </c>
      <c r="E34" s="420">
        <v>312.01510000000002</v>
      </c>
      <c r="F34" s="419">
        <v>211.0548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4913-3148-41FE-9547-77FFFEFD7F46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281</v>
      </c>
      <c r="B1" s="2"/>
      <c r="C1" s="3"/>
      <c r="D1" s="1"/>
      <c r="E1" s="2"/>
      <c r="F1" s="3" t="s">
        <v>275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276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279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277</v>
      </c>
      <c r="B7" s="292" t="s">
        <v>68</v>
      </c>
      <c r="C7" s="404" t="s">
        <v>272</v>
      </c>
      <c r="D7" s="404" t="s">
        <v>273</v>
      </c>
      <c r="E7" s="405"/>
      <c r="F7" s="404" t="s">
        <v>274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262</v>
      </c>
      <c r="D11" s="406" t="s">
        <v>262</v>
      </c>
      <c r="E11" s="406" t="s">
        <v>262</v>
      </c>
      <c r="F11" s="406" t="s">
        <v>262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0.19470000000000001</v>
      </c>
      <c r="C13" s="444">
        <v>530.63900000000001</v>
      </c>
      <c r="D13" s="445">
        <v>284.399</v>
      </c>
      <c r="E13" s="445">
        <v>1394.7799</v>
      </c>
      <c r="F13" s="445">
        <v>762.00900000000001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0.2072</v>
      </c>
      <c r="C14" s="446">
        <v>518.6069</v>
      </c>
      <c r="D14" s="447">
        <v>307.53339999999997</v>
      </c>
      <c r="E14" s="447">
        <v>1089.7753</v>
      </c>
      <c r="F14" s="447">
        <v>675.50210000000004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5.3699999999999998E-2</v>
      </c>
      <c r="C15" s="444">
        <v>477.95339999999999</v>
      </c>
      <c r="D15" s="445">
        <v>244.6773</v>
      </c>
      <c r="E15" s="445">
        <v>808.52350000000001</v>
      </c>
      <c r="F15" s="445">
        <v>523.86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0.28060000000000002</v>
      </c>
      <c r="C16" s="446">
        <v>367.10149999999999</v>
      </c>
      <c r="D16" s="447">
        <v>172.62370000000001</v>
      </c>
      <c r="E16" s="447">
        <v>796.02250000000004</v>
      </c>
      <c r="F16" s="447">
        <v>485.67559999999997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0.28460000000000002</v>
      </c>
      <c r="C17" s="444">
        <v>504.44869999999997</v>
      </c>
      <c r="D17" s="445">
        <v>249.28139999999999</v>
      </c>
      <c r="E17" s="445">
        <v>920.05029999999999</v>
      </c>
      <c r="F17" s="445">
        <v>595.64400000000001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8.3599999999999994E-2</v>
      </c>
      <c r="C18" s="446">
        <v>466.30119999999999</v>
      </c>
      <c r="D18" s="447">
        <v>267.20440000000002</v>
      </c>
      <c r="E18" s="447">
        <v>864.96209999999996</v>
      </c>
      <c r="F18" s="447">
        <v>539.87739999999997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1.0034000000000001</v>
      </c>
      <c r="C19" s="444">
        <v>514.99580000000003</v>
      </c>
      <c r="D19" s="445">
        <v>165.4366</v>
      </c>
      <c r="E19" s="445">
        <v>889.83109999999999</v>
      </c>
      <c r="F19" s="445">
        <v>550.19159999999999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0.25569999999999998</v>
      </c>
      <c r="C20" s="446">
        <v>334.44749999999999</v>
      </c>
      <c r="D20" s="447">
        <v>197.47300000000001</v>
      </c>
      <c r="E20" s="447">
        <v>784.97670000000005</v>
      </c>
      <c r="F20" s="447">
        <v>429.45260000000002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6.2799999999999995E-2</v>
      </c>
      <c r="C21" s="444">
        <v>436.4196</v>
      </c>
      <c r="D21" s="445">
        <v>324.80939999999998</v>
      </c>
      <c r="E21" s="445">
        <v>812.89170000000001</v>
      </c>
      <c r="F21" s="445">
        <v>510.82600000000002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0.1144</v>
      </c>
      <c r="C22" s="446">
        <v>372.9443</v>
      </c>
      <c r="D22" s="447">
        <v>191.5395</v>
      </c>
      <c r="E22" s="447">
        <v>742.35040000000004</v>
      </c>
      <c r="F22" s="447">
        <v>413.37369999999999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0.23899999999999999</v>
      </c>
      <c r="C23" s="444">
        <v>234.41730000000001</v>
      </c>
      <c r="D23" s="445">
        <v>186.54</v>
      </c>
      <c r="E23" s="445">
        <v>374.29629999999997</v>
      </c>
      <c r="F23" s="445">
        <v>276.8888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6.5000000000000002E-2</v>
      </c>
      <c r="C24" s="446">
        <v>254.87960000000001</v>
      </c>
      <c r="D24" s="447">
        <v>193.96369999999999</v>
      </c>
      <c r="E24" s="447">
        <v>358.9708</v>
      </c>
      <c r="F24" s="447">
        <v>271.13010000000003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0.43230000000000002</v>
      </c>
      <c r="C25" s="444">
        <v>309.17259999999999</v>
      </c>
      <c r="D25" s="445">
        <v>209.63939999999999</v>
      </c>
      <c r="E25" s="445">
        <v>584.86630000000002</v>
      </c>
      <c r="F25" s="445">
        <v>360.70510000000002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0.20810000000000001</v>
      </c>
      <c r="C26" s="446">
        <v>316.07990000000001</v>
      </c>
      <c r="D26" s="447">
        <v>220.17509999999999</v>
      </c>
      <c r="E26" s="447">
        <v>483.67169999999999</v>
      </c>
      <c r="F26" s="447">
        <v>339.48689999999999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0.42020000000000002</v>
      </c>
      <c r="C27" s="444">
        <v>468.62869999999998</v>
      </c>
      <c r="D27" s="445">
        <v>274.38339999999999</v>
      </c>
      <c r="E27" s="445">
        <v>851.94780000000003</v>
      </c>
      <c r="F27" s="445">
        <v>514.33609999999999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0.13220000000000001</v>
      </c>
      <c r="C28" s="446">
        <v>403.86790000000002</v>
      </c>
      <c r="D28" s="447">
        <v>260.66289999999998</v>
      </c>
      <c r="E28" s="447">
        <v>576.99940000000004</v>
      </c>
      <c r="F28" s="447">
        <v>428.44830000000002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9.9900000000000003E-2</v>
      </c>
      <c r="C29" s="444">
        <v>283.83120000000002</v>
      </c>
      <c r="D29" s="445">
        <v>234.32339999999999</v>
      </c>
      <c r="E29" s="445">
        <v>440.00009999999997</v>
      </c>
      <c r="F29" s="445">
        <v>330.76740000000001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0.54069999999999996</v>
      </c>
      <c r="C30" s="446">
        <v>290.15679999999998</v>
      </c>
      <c r="D30" s="447">
        <v>180.6609</v>
      </c>
      <c r="E30" s="447">
        <v>506.17619999999999</v>
      </c>
      <c r="F30" s="447">
        <v>322.988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0.21229999999999999</v>
      </c>
      <c r="C31" s="444">
        <v>240.4205</v>
      </c>
      <c r="D31" s="445">
        <v>171.9589</v>
      </c>
      <c r="E31" s="445">
        <v>351.63549999999998</v>
      </c>
      <c r="F31" s="445">
        <v>261.28149999999999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0.1429</v>
      </c>
      <c r="C32" s="446">
        <v>158.0746</v>
      </c>
      <c r="D32" s="447">
        <v>158.0746</v>
      </c>
      <c r="E32" s="447">
        <v>378.64440000000002</v>
      </c>
      <c r="F32" s="447">
        <v>221.7047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9.0800000000000006E-2</v>
      </c>
      <c r="C33" s="444">
        <v>400.54480000000001</v>
      </c>
      <c r="D33" s="445">
        <v>241.0401</v>
      </c>
      <c r="E33" s="445">
        <v>568.41650000000004</v>
      </c>
      <c r="F33" s="445">
        <v>407.94920000000002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4.2999999999999997E-2</v>
      </c>
      <c r="C34" s="446">
        <v>265.9862</v>
      </c>
      <c r="D34" s="447">
        <v>187.16909999999999</v>
      </c>
      <c r="E34" s="447">
        <v>635.40129999999999</v>
      </c>
      <c r="F34" s="447">
        <v>358.82310000000001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0.68779999999999997</v>
      </c>
      <c r="C35" s="444">
        <v>396.72739999999999</v>
      </c>
      <c r="D35" s="445">
        <v>247.3937</v>
      </c>
      <c r="E35" s="445">
        <v>691.39070000000004</v>
      </c>
      <c r="F35" s="445">
        <v>449.50189999999998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0.1305</v>
      </c>
      <c r="C36" s="446">
        <v>289.4676</v>
      </c>
      <c r="D36" s="447">
        <v>196.2492</v>
      </c>
      <c r="E36" s="447">
        <v>476.06060000000002</v>
      </c>
      <c r="F36" s="447">
        <v>319.38069999999999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5.28E-2</v>
      </c>
      <c r="C37" s="444">
        <v>431.79559999999998</v>
      </c>
      <c r="D37" s="445">
        <v>303.14389999999997</v>
      </c>
      <c r="E37" s="445">
        <v>673.22260000000006</v>
      </c>
      <c r="F37" s="445">
        <v>464.90649999999999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0.23330000000000001</v>
      </c>
      <c r="C38" s="446">
        <v>275.1506</v>
      </c>
      <c r="D38" s="447">
        <v>185.3192</v>
      </c>
      <c r="E38" s="447">
        <v>426.55869999999999</v>
      </c>
      <c r="F38" s="447">
        <v>291.99529999999999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6.4899999999999999E-2</v>
      </c>
      <c r="C39" s="444">
        <v>440.50130000000001</v>
      </c>
      <c r="D39" s="445">
        <v>246.6799</v>
      </c>
      <c r="E39" s="445">
        <v>561.7568</v>
      </c>
      <c r="F39" s="445">
        <v>426.57459999999998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0.41310000000000002</v>
      </c>
      <c r="C40" s="446">
        <v>288.58670000000001</v>
      </c>
      <c r="D40" s="447">
        <v>252.6139</v>
      </c>
      <c r="E40" s="447">
        <v>422.83420000000001</v>
      </c>
      <c r="F40" s="447">
        <v>324.13510000000002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7.5999999999999998E-2</v>
      </c>
      <c r="C41" s="444">
        <v>294.52800000000002</v>
      </c>
      <c r="D41" s="445">
        <v>177.1534</v>
      </c>
      <c r="E41" s="445">
        <v>385.08229999999998</v>
      </c>
      <c r="F41" s="445">
        <v>294.75900000000001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0.1027</v>
      </c>
      <c r="C42" s="446">
        <v>257.0247</v>
      </c>
      <c r="D42" s="447">
        <v>226.5299</v>
      </c>
      <c r="E42" s="447">
        <v>497.11810000000003</v>
      </c>
      <c r="F42" s="447">
        <v>299.12900000000002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0.1036</v>
      </c>
      <c r="C43" s="444">
        <v>123.29</v>
      </c>
      <c r="D43" s="445">
        <v>102</v>
      </c>
      <c r="E43" s="445">
        <v>206.05179999999999</v>
      </c>
      <c r="F43" s="445">
        <v>139.06200000000001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3.4799999999999998E-2</v>
      </c>
      <c r="C44" s="446">
        <v>199.97409999999999</v>
      </c>
      <c r="D44" s="447">
        <v>154.41030000000001</v>
      </c>
      <c r="E44" s="447">
        <v>312.87459999999999</v>
      </c>
      <c r="F44" s="447">
        <v>216.69900000000001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0.12959999999999999</v>
      </c>
      <c r="C45" s="444">
        <v>269.01819999999998</v>
      </c>
      <c r="D45" s="445">
        <v>177.52070000000001</v>
      </c>
      <c r="E45" s="445">
        <v>369.76130000000001</v>
      </c>
      <c r="F45" s="445">
        <v>269.43450000000001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0.97299999999999998</v>
      </c>
      <c r="C46" s="446">
        <v>248.2022</v>
      </c>
      <c r="D46" s="447">
        <v>144.72229999999999</v>
      </c>
      <c r="E46" s="447">
        <v>366.06229999999999</v>
      </c>
      <c r="F46" s="447">
        <v>264.30579999999998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1.4266000000000001</v>
      </c>
      <c r="C47" s="444">
        <v>338.22550000000001</v>
      </c>
      <c r="D47" s="445">
        <v>196.37790000000001</v>
      </c>
      <c r="E47" s="445">
        <v>445.952</v>
      </c>
      <c r="F47" s="445">
        <v>334.50850000000003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0.40139999999999998</v>
      </c>
      <c r="C48" s="446">
        <v>332.8614</v>
      </c>
      <c r="D48" s="447">
        <v>214.13730000000001</v>
      </c>
      <c r="E48" s="447">
        <v>440.10239999999999</v>
      </c>
      <c r="F48" s="447">
        <v>329.28250000000003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3.0989</v>
      </c>
      <c r="C49" s="444">
        <v>265.14120000000003</v>
      </c>
      <c r="D49" s="445">
        <v>181.23920000000001</v>
      </c>
      <c r="E49" s="445">
        <v>401.72980000000001</v>
      </c>
      <c r="F49" s="445">
        <v>276.63639999999998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0.3533</v>
      </c>
      <c r="C50" s="446">
        <v>248.52080000000001</v>
      </c>
      <c r="D50" s="447">
        <v>102.11</v>
      </c>
      <c r="E50" s="447">
        <v>420.63479999999998</v>
      </c>
      <c r="F50" s="447">
        <v>267.15929999999997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0.1173</v>
      </c>
      <c r="C51" s="444">
        <v>212.03319999999999</v>
      </c>
      <c r="D51" s="445">
        <v>167.22489999999999</v>
      </c>
      <c r="E51" s="445">
        <v>508.92099999999999</v>
      </c>
      <c r="F51" s="445">
        <v>261.96230000000003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0.71440000000000003</v>
      </c>
      <c r="C52" s="446">
        <v>219.2105</v>
      </c>
      <c r="D52" s="447">
        <v>158.49979999999999</v>
      </c>
      <c r="E52" s="447">
        <v>381.12819999999999</v>
      </c>
      <c r="F52" s="447">
        <v>248.1653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3.0257999999999998</v>
      </c>
      <c r="C53" s="444">
        <v>271.24380000000002</v>
      </c>
      <c r="D53" s="445">
        <v>180.4203</v>
      </c>
      <c r="E53" s="445">
        <v>389.94490000000002</v>
      </c>
      <c r="F53" s="445">
        <v>278.57810000000001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0.23960000000000001</v>
      </c>
      <c r="C54" s="446">
        <v>255.35669999999999</v>
      </c>
      <c r="D54" s="447">
        <v>173.29820000000001</v>
      </c>
      <c r="E54" s="447">
        <v>394.57690000000002</v>
      </c>
      <c r="F54" s="447">
        <v>271.27679999999998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2.1572</v>
      </c>
      <c r="C55" s="444">
        <v>222.0307</v>
      </c>
      <c r="D55" s="445">
        <v>144.5025</v>
      </c>
      <c r="E55" s="445">
        <v>326.68389999999999</v>
      </c>
      <c r="F55" s="445">
        <v>234.44970000000001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0.30030000000000001</v>
      </c>
      <c r="C56" s="446">
        <v>239.8409</v>
      </c>
      <c r="D56" s="447">
        <v>181.7928</v>
      </c>
      <c r="E56" s="447">
        <v>404.92849999999999</v>
      </c>
      <c r="F56" s="447">
        <v>291.03500000000003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2.5388000000000002</v>
      </c>
      <c r="C57" s="444">
        <v>259.73570000000001</v>
      </c>
      <c r="D57" s="445">
        <v>111.7043</v>
      </c>
      <c r="E57" s="445">
        <v>454.86360000000002</v>
      </c>
      <c r="F57" s="445">
        <v>284.24779999999998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0.73399999999999999</v>
      </c>
      <c r="C58" s="446">
        <v>244.2525</v>
      </c>
      <c r="D58" s="447">
        <v>131.52770000000001</v>
      </c>
      <c r="E58" s="447">
        <v>406.59930000000003</v>
      </c>
      <c r="F58" s="447">
        <v>268.78530000000001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0.23</v>
      </c>
      <c r="C59" s="444">
        <v>245.7764</v>
      </c>
      <c r="D59" s="445">
        <v>173.01</v>
      </c>
      <c r="E59" s="445">
        <v>575.87419999999997</v>
      </c>
      <c r="F59" s="445">
        <v>294.6703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1.079</v>
      </c>
      <c r="C60" s="446">
        <v>213.67</v>
      </c>
      <c r="D60" s="447">
        <v>155.58160000000001</v>
      </c>
      <c r="E60" s="447">
        <v>336.35019999999997</v>
      </c>
      <c r="F60" s="447">
        <v>230.5369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0.45400000000000001</v>
      </c>
      <c r="C61" s="444">
        <v>281.92869999999999</v>
      </c>
      <c r="D61" s="445">
        <v>192.3758</v>
      </c>
      <c r="E61" s="445">
        <v>417.61689999999999</v>
      </c>
      <c r="F61" s="445">
        <v>300.43200000000002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0.9748</v>
      </c>
      <c r="C62" s="446">
        <v>232.9632</v>
      </c>
      <c r="D62" s="447">
        <v>160.70570000000001</v>
      </c>
      <c r="E62" s="447">
        <v>402.26179999999999</v>
      </c>
      <c r="F62" s="447">
        <v>265.02499999999998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0.1082</v>
      </c>
      <c r="C63" s="444">
        <v>235.2208</v>
      </c>
      <c r="D63" s="445">
        <v>189.15430000000001</v>
      </c>
      <c r="E63" s="445">
        <v>306.1062</v>
      </c>
      <c r="F63" s="445">
        <v>243.71700000000001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0.3422</v>
      </c>
      <c r="C64" s="446">
        <v>235.55869999999999</v>
      </c>
      <c r="D64" s="447">
        <v>159.27010000000001</v>
      </c>
      <c r="E64" s="447">
        <v>379.45339999999999</v>
      </c>
      <c r="F64" s="447">
        <v>268.1995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0.2379</v>
      </c>
      <c r="C65" s="444">
        <v>268.16820000000001</v>
      </c>
      <c r="D65" s="445">
        <v>210.57759999999999</v>
      </c>
      <c r="E65" s="445">
        <v>433.0539</v>
      </c>
      <c r="F65" s="445">
        <v>285.99400000000003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2.931</v>
      </c>
      <c r="C66" s="446">
        <v>164.9554</v>
      </c>
      <c r="D66" s="447">
        <v>111.7351</v>
      </c>
      <c r="E66" s="447">
        <v>262.49630000000002</v>
      </c>
      <c r="F66" s="447">
        <v>177.3081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3.7699999999999997E-2</v>
      </c>
      <c r="C67" s="444">
        <v>195.9786</v>
      </c>
      <c r="D67" s="445">
        <v>167.60480000000001</v>
      </c>
      <c r="E67" s="445">
        <v>291.65559999999999</v>
      </c>
      <c r="F67" s="445">
        <v>210.76609999999999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0.30880000000000002</v>
      </c>
      <c r="C68" s="446">
        <v>160.36000000000001</v>
      </c>
      <c r="D68" s="447">
        <v>142.81559999999999</v>
      </c>
      <c r="E68" s="447">
        <v>186.57</v>
      </c>
      <c r="F68" s="447">
        <v>163.66069999999999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3.2800000000000003E-2</v>
      </c>
      <c r="C69" s="444">
        <v>154.63720000000001</v>
      </c>
      <c r="D69" s="445">
        <v>131.11879999999999</v>
      </c>
      <c r="E69" s="445">
        <v>178.4512</v>
      </c>
      <c r="F69" s="445">
        <v>158.79730000000001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0.17269999999999999</v>
      </c>
      <c r="C70" s="446">
        <v>197.6386</v>
      </c>
      <c r="D70" s="447">
        <v>119.1431</v>
      </c>
      <c r="E70" s="447">
        <v>265.1069</v>
      </c>
      <c r="F70" s="447">
        <v>197.65110000000001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1.8249</v>
      </c>
      <c r="C71" s="444">
        <v>186.4205</v>
      </c>
      <c r="D71" s="445">
        <v>129.56649999999999</v>
      </c>
      <c r="E71" s="445">
        <v>310.8313</v>
      </c>
      <c r="F71" s="445">
        <v>207.2467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0.1537</v>
      </c>
      <c r="C72" s="446">
        <v>237.4503</v>
      </c>
      <c r="D72" s="447">
        <v>109.46</v>
      </c>
      <c r="E72" s="447">
        <v>309.4436</v>
      </c>
      <c r="F72" s="447">
        <v>228.8595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1.2790999999999999</v>
      </c>
      <c r="C73" s="444">
        <v>207.24950000000001</v>
      </c>
      <c r="D73" s="445">
        <v>123.4871</v>
      </c>
      <c r="E73" s="445">
        <v>299.7303</v>
      </c>
      <c r="F73" s="445">
        <v>210.97479999999999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0.49209999999999998</v>
      </c>
      <c r="C74" s="446">
        <v>214.9616</v>
      </c>
      <c r="D74" s="447">
        <v>155.96639999999999</v>
      </c>
      <c r="E74" s="447">
        <v>323.4708</v>
      </c>
      <c r="F74" s="447">
        <v>230.18379999999999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1.1924999999999999</v>
      </c>
      <c r="C75" s="444">
        <v>255.40940000000001</v>
      </c>
      <c r="D75" s="445">
        <v>116.7</v>
      </c>
      <c r="E75" s="445">
        <v>365.88150000000002</v>
      </c>
      <c r="F75" s="445">
        <v>251.24019999999999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0.40450000000000003</v>
      </c>
      <c r="C76" s="446">
        <v>136.91249999999999</v>
      </c>
      <c r="D76" s="447">
        <v>128.69309999999999</v>
      </c>
      <c r="E76" s="447">
        <v>162.18950000000001</v>
      </c>
      <c r="F76" s="447">
        <v>141.7116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0.14799999999999999</v>
      </c>
      <c r="C77" s="444">
        <v>214.81379999999999</v>
      </c>
      <c r="D77" s="445">
        <v>127.05</v>
      </c>
      <c r="E77" s="445">
        <v>302.18599999999998</v>
      </c>
      <c r="F77" s="445">
        <v>218.84909999999999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0.74490000000000001</v>
      </c>
      <c r="C78" s="446">
        <v>207.4966</v>
      </c>
      <c r="D78" s="447">
        <v>142.5856</v>
      </c>
      <c r="E78" s="447">
        <v>348.92149999999998</v>
      </c>
      <c r="F78" s="447">
        <v>226.91739999999999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5.5730000000000004</v>
      </c>
      <c r="C79" s="444">
        <v>148.20859999999999</v>
      </c>
      <c r="D79" s="445">
        <v>116.9051</v>
      </c>
      <c r="E79" s="445">
        <v>206.5796</v>
      </c>
      <c r="F79" s="445">
        <v>154.2801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0.59060000000000001</v>
      </c>
      <c r="C80" s="446">
        <v>164.07859999999999</v>
      </c>
      <c r="D80" s="447">
        <v>138.3459</v>
      </c>
      <c r="E80" s="447">
        <v>230.43639999999999</v>
      </c>
      <c r="F80" s="447">
        <v>177.2483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4.7E-2</v>
      </c>
      <c r="C81" s="444">
        <v>141.1053</v>
      </c>
      <c r="D81" s="445">
        <v>118.0425</v>
      </c>
      <c r="E81" s="445">
        <v>233.4511</v>
      </c>
      <c r="F81" s="445">
        <v>153.0574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0.1832</v>
      </c>
      <c r="C82" s="446">
        <v>312.97300000000001</v>
      </c>
      <c r="D82" s="447">
        <v>178.18109999999999</v>
      </c>
      <c r="E82" s="447">
        <v>438.74209999999999</v>
      </c>
      <c r="F82" s="447">
        <v>310.98849999999999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0.432</v>
      </c>
      <c r="C83" s="444">
        <v>214.38589999999999</v>
      </c>
      <c r="D83" s="445">
        <v>96.4</v>
      </c>
      <c r="E83" s="445">
        <v>292.3082</v>
      </c>
      <c r="F83" s="445">
        <v>209.08940000000001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0.2346</v>
      </c>
      <c r="C84" s="446">
        <v>208.7559</v>
      </c>
      <c r="D84" s="447">
        <v>163.93629999999999</v>
      </c>
      <c r="E84" s="447">
        <v>308.20609999999999</v>
      </c>
      <c r="F84" s="447">
        <v>225.70089999999999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0.97599999999999998</v>
      </c>
      <c r="C85" s="444">
        <v>210.03</v>
      </c>
      <c r="D85" s="445">
        <v>150</v>
      </c>
      <c r="E85" s="445">
        <v>285.87520000000001</v>
      </c>
      <c r="F85" s="445">
        <v>213.30119999999999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3.9872000000000001</v>
      </c>
      <c r="C86" s="446">
        <v>197.75909999999999</v>
      </c>
      <c r="D86" s="447">
        <v>128.83879999999999</v>
      </c>
      <c r="E86" s="447">
        <v>286.34989999999999</v>
      </c>
      <c r="F86" s="447">
        <v>207.24700000000001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4.5090000000000003</v>
      </c>
      <c r="C87" s="444">
        <v>227.35159999999999</v>
      </c>
      <c r="D87" s="445">
        <v>169.36750000000001</v>
      </c>
      <c r="E87" s="445">
        <v>310.7038</v>
      </c>
      <c r="F87" s="445">
        <v>231.70920000000001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0.12820000000000001</v>
      </c>
      <c r="C88" s="446">
        <v>217.68530000000001</v>
      </c>
      <c r="D88" s="447">
        <v>164.04859999999999</v>
      </c>
      <c r="E88" s="447">
        <v>301.06720000000001</v>
      </c>
      <c r="F88" s="447">
        <v>226.2799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1.5501</v>
      </c>
      <c r="C89" s="444">
        <v>171.73929999999999</v>
      </c>
      <c r="D89" s="445">
        <v>119.3293</v>
      </c>
      <c r="E89" s="445">
        <v>258.05189999999999</v>
      </c>
      <c r="F89" s="445">
        <v>179.83799999999999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3.0794000000000001</v>
      </c>
      <c r="C90" s="446">
        <v>233.87530000000001</v>
      </c>
      <c r="D90" s="447">
        <v>152.57740000000001</v>
      </c>
      <c r="E90" s="447">
        <v>329.91090000000003</v>
      </c>
      <c r="F90" s="447">
        <v>241.5376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0.21729999999999999</v>
      </c>
      <c r="C91" s="444">
        <v>230.63300000000001</v>
      </c>
      <c r="D91" s="445">
        <v>161.886</v>
      </c>
      <c r="E91" s="445">
        <v>334.02</v>
      </c>
      <c r="F91" s="445">
        <v>239.95740000000001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1.3433999999999999</v>
      </c>
      <c r="C92" s="446">
        <v>235.99520000000001</v>
      </c>
      <c r="D92" s="447">
        <v>165.94030000000001</v>
      </c>
      <c r="E92" s="447">
        <v>324.61619999999999</v>
      </c>
      <c r="F92" s="447">
        <v>241.0694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0.43330000000000002</v>
      </c>
      <c r="C93" s="444">
        <v>293.48750000000001</v>
      </c>
      <c r="D93" s="445">
        <v>194.77099999999999</v>
      </c>
      <c r="E93" s="445">
        <v>332.64699999999999</v>
      </c>
      <c r="F93" s="445">
        <v>276.77960000000002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9.1300000000000006E-2</v>
      </c>
      <c r="C94" s="446">
        <v>193.91720000000001</v>
      </c>
      <c r="D94" s="447">
        <v>100.48</v>
      </c>
      <c r="E94" s="447">
        <v>263.2373</v>
      </c>
      <c r="F94" s="447">
        <v>197.26240000000001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0.22500000000000001</v>
      </c>
      <c r="C95" s="444">
        <v>173.70310000000001</v>
      </c>
      <c r="D95" s="445">
        <v>144.4931</v>
      </c>
      <c r="E95" s="445">
        <v>206.01689999999999</v>
      </c>
      <c r="F95" s="445">
        <v>179.50559999999999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0.55269999999999997</v>
      </c>
      <c r="C96" s="446">
        <v>211.6534</v>
      </c>
      <c r="D96" s="447">
        <v>169.78</v>
      </c>
      <c r="E96" s="447">
        <v>287.06760000000003</v>
      </c>
      <c r="F96" s="447">
        <v>220.4288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0.97389999999999999</v>
      </c>
      <c r="C97" s="444">
        <v>207.0077</v>
      </c>
      <c r="D97" s="445">
        <v>141.79</v>
      </c>
      <c r="E97" s="445">
        <v>284.08550000000002</v>
      </c>
      <c r="F97" s="445">
        <v>211.7029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0.89359999999999995</v>
      </c>
      <c r="C98" s="446">
        <v>215.96340000000001</v>
      </c>
      <c r="D98" s="447">
        <v>154.0831</v>
      </c>
      <c r="E98" s="447">
        <v>301.41120000000001</v>
      </c>
      <c r="F98" s="447">
        <v>221.82759999999999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0.2387</v>
      </c>
      <c r="C99" s="444">
        <v>256.79539999999997</v>
      </c>
      <c r="D99" s="445">
        <v>167.083</v>
      </c>
      <c r="E99" s="445">
        <v>294.44189999999998</v>
      </c>
      <c r="F99" s="445">
        <v>243.0453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2.0693000000000001</v>
      </c>
      <c r="C100" s="446">
        <v>183.57810000000001</v>
      </c>
      <c r="D100" s="447">
        <v>128.97999999999999</v>
      </c>
      <c r="E100" s="447">
        <v>236.0051</v>
      </c>
      <c r="F100" s="447">
        <v>184.3954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0.88629999999999998</v>
      </c>
      <c r="C101" s="444">
        <v>160.22</v>
      </c>
      <c r="D101" s="445">
        <v>129.55000000000001</v>
      </c>
      <c r="E101" s="445">
        <v>207.20179999999999</v>
      </c>
      <c r="F101" s="445">
        <v>165.68129999999999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0.2054</v>
      </c>
      <c r="C102" s="446">
        <v>222.80539999999999</v>
      </c>
      <c r="D102" s="447">
        <v>145.9597</v>
      </c>
      <c r="E102" s="447">
        <v>306.44099999999997</v>
      </c>
      <c r="F102" s="447">
        <v>222.1704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6.3200000000000006E-2</v>
      </c>
      <c r="C103" s="444">
        <v>221.256</v>
      </c>
      <c r="D103" s="445">
        <v>146.29839999999999</v>
      </c>
      <c r="E103" s="445">
        <v>309.01670000000001</v>
      </c>
      <c r="F103" s="445">
        <v>225.91849999999999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1.8124</v>
      </c>
      <c r="C104" s="446">
        <v>224.482</v>
      </c>
      <c r="D104" s="447">
        <v>151.81440000000001</v>
      </c>
      <c r="E104" s="447">
        <v>325.49290000000002</v>
      </c>
      <c r="F104" s="447">
        <v>232.55449999999999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2.2414000000000001</v>
      </c>
      <c r="C105" s="444">
        <v>212.77330000000001</v>
      </c>
      <c r="D105" s="445">
        <v>145.7406</v>
      </c>
      <c r="E105" s="445">
        <v>269.8381</v>
      </c>
      <c r="F105" s="445">
        <v>211.261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0.77500000000000002</v>
      </c>
      <c r="C106" s="446">
        <v>201.00659999999999</v>
      </c>
      <c r="D106" s="447">
        <v>136.94</v>
      </c>
      <c r="E106" s="447">
        <v>287.86529999999999</v>
      </c>
      <c r="F106" s="447">
        <v>206.74359999999999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3.504</v>
      </c>
      <c r="C107" s="444">
        <v>175.1542</v>
      </c>
      <c r="D107" s="445">
        <v>124.39</v>
      </c>
      <c r="E107" s="445">
        <v>245.43109999999999</v>
      </c>
      <c r="F107" s="445">
        <v>182.12819999999999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8.3799999999999999E-2</v>
      </c>
      <c r="C108" s="446">
        <v>274.60109999999997</v>
      </c>
      <c r="D108" s="447">
        <v>185.9007</v>
      </c>
      <c r="E108" s="447">
        <v>319.31130000000002</v>
      </c>
      <c r="F108" s="447">
        <v>265.37060000000002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0.17100000000000001</v>
      </c>
      <c r="C109" s="444">
        <v>243.4049</v>
      </c>
      <c r="D109" s="445">
        <v>200.51840000000001</v>
      </c>
      <c r="E109" s="445">
        <v>286.42840000000001</v>
      </c>
      <c r="F109" s="445">
        <v>241.6053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5.2256999999999998</v>
      </c>
      <c r="C110" s="446">
        <v>191.68299999999999</v>
      </c>
      <c r="D110" s="447">
        <v>119.4761</v>
      </c>
      <c r="E110" s="447">
        <v>267.5772</v>
      </c>
      <c r="F110" s="447">
        <v>192.59389999999999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1.9933000000000001</v>
      </c>
      <c r="C111" s="444">
        <v>206.19200000000001</v>
      </c>
      <c r="D111" s="445">
        <v>152.98990000000001</v>
      </c>
      <c r="E111" s="445">
        <v>297.72770000000003</v>
      </c>
      <c r="F111" s="445">
        <v>218.7679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3.9832000000000001</v>
      </c>
      <c r="C112" s="446">
        <v>195.94909999999999</v>
      </c>
      <c r="D112" s="447">
        <v>142.96</v>
      </c>
      <c r="E112" s="447">
        <v>245.4573</v>
      </c>
      <c r="F112" s="447">
        <v>195.30070000000001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2.1686999999999999</v>
      </c>
      <c r="C113" s="444">
        <v>120.24</v>
      </c>
      <c r="D113" s="445">
        <v>98.835099999999997</v>
      </c>
      <c r="E113" s="445">
        <v>183.10769999999999</v>
      </c>
      <c r="F113" s="445">
        <v>133.2921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0.38090000000000002</v>
      </c>
      <c r="C114" s="446">
        <v>154.6163</v>
      </c>
      <c r="D114" s="447">
        <v>97.002799999999993</v>
      </c>
      <c r="E114" s="447">
        <v>260.5369</v>
      </c>
      <c r="F114" s="447">
        <v>170.28550000000001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1.976</v>
      </c>
      <c r="C115" s="444">
        <v>160.51220000000001</v>
      </c>
      <c r="D115" s="445">
        <v>105</v>
      </c>
      <c r="E115" s="445">
        <v>252.5188</v>
      </c>
      <c r="F115" s="445">
        <v>174.13640000000001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0.88929999999999998</v>
      </c>
      <c r="C116" s="446">
        <v>181.16550000000001</v>
      </c>
      <c r="D116" s="447">
        <v>116.62</v>
      </c>
      <c r="E116" s="447">
        <v>260.30340000000001</v>
      </c>
      <c r="F116" s="447">
        <v>189.30609999999999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/>
      <c r="B117" s="361"/>
      <c r="C117" s="444"/>
      <c r="D117" s="445"/>
      <c r="E117" s="445"/>
      <c r="F117" s="445"/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2023-03-21T09:31:38Z</dcterms:created>
  <dcterms:modified xsi:type="dcterms:W3CDTF">2023-03-21T09:31:39Z</dcterms:modified>
</cp:coreProperties>
</file>