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BD862883-6AEE-43DF-B78F-B513C390751A}" xr6:coauthVersionLast="47" xr6:coauthVersionMax="47" xr10:uidLastSave="{00000000-0000-0000-0000-000000000000}"/>
  <bookViews>
    <workbookView xWindow="1350" yWindow="840" windowWidth="26835" windowHeight="14730" xr2:uid="{B4B031DB-653B-43FE-B0C1-59A0785ACF6B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'PLS-T8'!$A$14:$G$105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<sst xmlns="http://schemas.openxmlformats.org/spreadsheetml/2006/main" count="870" uniqueCount="332">
  <si>
    <t>PLS-M0</t>
  </si>
  <si>
    <t>CZ020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</si>
  <si>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</si>
  <si>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</si>
  <si>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</si>
  <si>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</si>
  <si>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</si>
  <si>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</si>
  <si>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</si>
  <si>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</si>
  <si>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</si>
  <si>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</si>
  <si>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</si>
  <si>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</si>
  <si>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</si>
  <si>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</si>
  <si>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</si>
  <si>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</si>
  <si>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</si>
  <si>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</si>
  <si>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</si>
  <si>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</si>
  <si>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</si>
  <si>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</si>
  <si>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</si>
  <si>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</si>
  <si>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</si>
  <si>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</si>
  <si>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</si>
  <si>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</si>
  <si>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</si>
  <si>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</si>
  <si>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</si>
  <si>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</si>
  <si>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</si>
  <si>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</si>
  <si>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</si>
  <si>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</si>
  <si>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</si>
  <si>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</si>
  <si>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</si>
  <si>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</si>
  <si>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</si>
  <si>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</si>
  <si>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</si>
  <si>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</si>
  <si>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</si>
  <si>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</si>
  <si>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</si>
  <si>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</si>
  <si>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</si>
  <si>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</si>
  <si>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</si>
  <si>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</si>
  <si>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</si>
  <si>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</si>
  <si>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</si>
  <si>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</si>
  <si>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</si>
  <si>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</si>
  <si>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</si>
  <si>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</si>
  <si>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</si>
  <si>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</si>
  <si>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</si>
  <si>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</si>
  <si>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</si>
  <si>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</si>
  <si>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</si>
  <si>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</si>
  <si>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</si>
  <si>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</si>
  <si>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</si>
  <si>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</si>
  <si>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</si>
  <si>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</si>
  <si>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</si>
  <si>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</si>
  <si>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</si>
  <si>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</si>
  <si>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</si>
  <si>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</si>
  <si>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</si>
  <si>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</si>
  <si>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</si>
  <si>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</si>
  <si>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</si>
  <si>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</si>
  <si>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</si>
  <si>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</si>
  <si>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</si>
  <si>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</si>
  <si>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</si>
  <si>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</si>
  <si>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</si>
  <si>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</si>
  <si>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</si>
  <si>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</si>
  <si>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</si>
  <si>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</si>
  <si>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</si>
  <si>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</si>
  <si>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</si>
  <si>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</si>
  <si>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</si>
  <si>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</si>
  <si>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</si>
  <si>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</si>
  <si>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</si>
  <si>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</si>
  <si>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</si>
  <si>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</si>
  <si>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</si>
  <si>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</si>
  <si>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</si>
  <si>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</si>
  <si>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</si>
  <si>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</si>
  <si>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</si>
  <si>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</si>
  <si>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</si>
  <si>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</si>
  <si>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</si>
  <si>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</si>
  <si>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</si>
  <si>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</si>
  <si>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</si>
  <si>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</si>
  <si>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</si>
  <si>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</si>
  <si>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</si>
  <si>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</si>
  <si>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</si>
  <si>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</si>
  <si>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</si>
  <si>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</si>
  <si>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</si>
  <si>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</si>
  <si>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</si>
  <si>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</si>
  <si>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</si>
  <si>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</si>
  <si>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</si>
  <si>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</si>
  <si>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</si>
  <si>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</si>
  <si>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</si>
  <si>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</si>
  <si>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</si>
  <si>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</si>
  <si>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</si>
  <si>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</si>
  <si>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</si>
  <si>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</si>
  <si>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</si>
  <si>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</si>
  <si>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</si>
  <si>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</si>
  <si>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</si>
  <si>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</si>
  <si>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</si>
  <si>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</si>
  <si>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</si>
  <si>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</si>
  <si>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</si>
  <si>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</si>
  <si>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</si>
  <si>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</si>
  <si>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</si>
  <si>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</si>
  <si>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</si>
  <si>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</si>
  <si>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</si>
  <si>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</si>
  <si>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</si>
  <si>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</si>
  <si>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</si>
  <si>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</si>
  <si>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</si>
  <si>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</si>
  <si>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</si>
  <si>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</si>
  <si>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</si>
  <si>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</si>
  <si>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</si>
  <si>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</si>
  <si>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</si>
  <si>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</si>
  <si>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</si>
  <si>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</si>
  <si>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</si>
  <si>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</si>
  <si>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</si>
  <si>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</si>
  <si>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</si>
  <si>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</si>
  <si>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</si>
  <si>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</si>
  <si>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</si>
  <si>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</si>
  <si>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</si>
  <si>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</si>
  <si>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</si>
  <si>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</si>
  <si>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</si>
  <si>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</si>
  <si>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</si>
  <si>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</si>
  <si>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</si>
  <si>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</si>
  <si>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</si>
  <si>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</si>
  <si>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</si>
  <si>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</si>
  <si>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</si>
  <si>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</si>
  <si>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</si>
  <si>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</si>
  <si>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</si>
  <si>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</si>
  <si>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</si>
  <si>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</si>
  <si>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</si>
  <si>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</si>
  <si>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</si>
  <si>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</si>
  <si>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</si>
  <si>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</si>
  <si>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</si>
  <si>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</si>
  <si>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</si>
  <si>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</si>
  <si>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</si>
  <si>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</si>
  <si>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</si>
  <si>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</si>
  <si>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</si>
  <si>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</si>
  <si>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</si>
  <si>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</si>
  <si>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</si>
  <si>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</si>
  <si>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</si>
  <si>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</si>
  <si>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</si>
  <si>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</si>
  <si>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</si>
  <si>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</si>
  <si>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</si>
  <si>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</si>
  <si>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</si>
  <si>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</si>
  <si>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</si>
  <si>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</si>
  <si>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</si>
  <si>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</si>
  <si>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</si>
  <si>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</si>
  <si>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</si>
  <si>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</si>
  <si>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</si>
  <si>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</si>
  <si>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</si>
  <si>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</si>
  <si>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</si>
  <si>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</si>
  <si>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</si>
  <si>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</si>
  <si>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</si>
  <si>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</si>
  <si>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</si>
  <si>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</si>
  <si>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</si>
  <si>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</si>
  <si>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</si>
  <si>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</si>
  <si>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</si>
  <si>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</si>
  <si>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</si>
  <si>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</si>
  <si>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</si>
  <si>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</si>
  <si>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</si>
  <si>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</si>
  <si>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</si>
  <si>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</si>
  <si>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</si>
  <si>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</si>
  <si>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</si>
  <si>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</si>
  <si>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</si>
  <si>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</si>
  <si>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</si>
  <si>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</si>
  <si>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</si>
  <si>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</si>
  <si>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</si>
  <si>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</si>
  <si>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</si>
  <si>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</si>
  <si>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</si>
  <si>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</si>
  <si>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</si>
  <si>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</si>
  <si>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</si>
  <si>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</si>
  <si>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</si>
  <si>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</si>
  <si>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</si>
  <si>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</si>
  <si>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</si>
  <si>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</si>
  <si>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</si>
  <si>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</si>
  <si>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</si>
  <si>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</si>
  <si>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</si>
  <si>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</si>
  <si>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</si>
  <si>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</si>
  <si>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</si>
  <si>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</si>
  <si>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</si>
  <si>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Středočeský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</si>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</sst>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0966177-10A6-44E3-A17E-7310E56ACE91}"/>
    <cellStyle name="normal" xfId="6" xr:uid="{60F1C090-29E3-4336-AA8E-AC59D571B70C}"/>
    <cellStyle name="Normální" xfId="0" builtinId="0"/>
    <cellStyle name="normální 2 4" xfId="13" xr:uid="{4AA12AB3-511C-4832-B833-D26209BE2AB5}"/>
    <cellStyle name="normální 3" xfId="3" xr:uid="{92B58315-F46F-452F-A127-C3D77DBAF8A4}"/>
    <cellStyle name="normální_021 ISPV 2" xfId="2" xr:uid="{C44F7058-444E-4559-A463-147E62FBE6C8}"/>
    <cellStyle name="normální_021 ISPV 2 2" xfId="9" xr:uid="{6AE56F35-F099-444E-AF1E-DBD8483E0A84}"/>
    <cellStyle name="normální_022 ISPV 2" xfId="1" xr:uid="{4D5805BB-D921-47E0-A958-210ED4CF8F7C}"/>
    <cellStyle name="normální_022 ISPVNP vaz 2" xfId="4" xr:uid="{2FEF07E6-FE13-4E63-8B24-752F65F3E61A}"/>
    <cellStyle name="normální_022 ISPVP vaz 2" xfId="5" xr:uid="{B7DB1F56-D55C-4B9E-B274-D2AB4E9EB1BB}"/>
    <cellStyle name="normální_022 ISPVP vaz 3" xfId="11" xr:uid="{B2B2F5BC-2DE8-4FCD-843D-45D35CD153F8}"/>
    <cellStyle name="normální_994 ISPV podnikatelská sféra 2" xfId="15" xr:uid="{7935CBBE-3D11-4DB3-B1FE-C7099EDA6852}"/>
    <cellStyle name="normální_ISPV984" xfId="8" xr:uid="{CCB1A9B8-13B7-4785-B798-4501A249B28E}"/>
    <cellStyle name="normální_ISPV984 2" xfId="17" xr:uid="{F3387707-FACA-424C-9DD8-B243ABB77B8B}"/>
    <cellStyle name="normální_M1 vazena" xfId="7" xr:uid="{0FA78FCC-DD49-41EE-B7C6-C4B979F0AE43}"/>
    <cellStyle name="normální_M1 vazena 2" xfId="16" xr:uid="{C92C8B31-4C2E-40CB-A73A-E3933D32D340}"/>
    <cellStyle name="normální_NewTables var c M5 navrh" xfId="10" xr:uid="{AC4318AC-57EE-4494-9901-BD3180D9641C}"/>
    <cellStyle name="normální_Vystupy_MPSV" xfId="12" xr:uid="{CB789147-0D08-49AC-873C-01ECEE7E6847}"/>
    <cellStyle name="procent 2" xfId="14" xr:uid="{7C4B4D0B-5720-4A7B-BAE5-FA7A30AD5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6961.6322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6961.6322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31285.637299999999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3-4F72-9C14-767FDCC6E69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133-4F72-9C14-767FDCC6E698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7118.5370000000003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3-4F72-9C14-767FDCC6E69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8768.9020999999993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6961.6322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8018.7497000000003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3-4F72-9C14-767FDCC6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39880.9355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133-4F72-9C14-767FDCC6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D10-4E30-AA05-5D321B6F1BF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D10-4E30-AA05-5D321B6F1BF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D10-4E30-AA05-5D321B6F1BF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134.57759999999999</c:v>
                </c:pt>
                <c:pt idx="1">
                  <c:v>19.664899999999999</c:v>
                </c:pt>
                <c:pt idx="2">
                  <c:v>6.7713000000000001</c:v>
                </c:pt>
                <c:pt idx="3">
                  <c:v>12.510200000000026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0-4E30-AA05-5D321B6F1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34.724299999999999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34.724299999999999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176.98419999999999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1-4044-B96F-4635384CB2B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941-4044-B96F-4635384CB2B3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43.10560000000001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41-4044-B96F-4635384CB2B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57.601600000000019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34.724299999999999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50.589799999999997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41-4044-B96F-4635384C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231.67590000000001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941-4044-B96F-4635384C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AEA59FF-2072-4F47-A557-A086CFD69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7F2E8A5-A87F-429B-9E70-379246026A3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79EF552-FCAF-4BAE-A4F1-E1CCACB3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4A38EF9-72B5-4BA5-B7B9-79C3327ED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B7B274B-7678-4F78-9F67-5046D8ED3C0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773A962-5C29-46E8-BC59-96CE9757EA90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235405</xdr:rowOff>
    </xdr:from>
    <xdr:to>
      <xdr:col>4</xdr:col>
      <xdr:colOff>142875</xdr:colOff>
      <xdr:row>26</xdr:row>
      <xdr:rowOff>180974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5C98573-3BB5-4C1E-ABFE-1F0838405233}"/>
            </a:ext>
          </a:extLst>
        </xdr:cNvPr>
        <xdr:cNvSpPr txBox="1"/>
      </xdr:nvSpPr>
      <xdr:spPr>
        <a:xfrm>
          <a:off x="4000500" y="66838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A81931B-9DDC-428C-A2F0-CC856D07DA87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308EB6F-713D-4B90-8383-43DD3AE10C73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4D1BE48-053F-44E0-935A-50D5632C3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BFDABA2-39DC-402C-BDC9-8238580E18B5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A91B1FA-FF84-44DE-82AB-897E144B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39880.9355</v>
          </cell>
        </row>
        <row r="33">
          <cell r="B33">
            <v>6961.6322</v>
          </cell>
          <cell r="C33">
            <v>31285.637299999999</v>
          </cell>
          <cell r="D33">
            <v>7118.5370000000003</v>
          </cell>
          <cell r="E33">
            <v>8018.7497000000003</v>
          </cell>
          <cell r="F33">
            <v>8768.9020999999993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134.57759999999999</v>
          </cell>
        </row>
        <row r="25">
          <cell r="H25" t="str">
            <v>Dovolená</v>
          </cell>
          <cell r="I25">
            <v>19.664899999999999</v>
          </cell>
        </row>
        <row r="26">
          <cell r="H26" t="str">
            <v>Nemoc</v>
          </cell>
          <cell r="I26">
            <v>6.7713000000000001</v>
          </cell>
        </row>
        <row r="27">
          <cell r="H27" t="str">
            <v>Jiné</v>
          </cell>
          <cell r="I27">
            <v>12.510200000000026</v>
          </cell>
        </row>
      </sheetData>
      <sheetData sheetId="16"/>
      <sheetData sheetId="17">
        <row r="16">
          <cell r="D16">
            <v>231.67590000000001</v>
          </cell>
        </row>
        <row r="22">
          <cell r="B22">
            <v>34.724299999999999</v>
          </cell>
          <cell r="C22">
            <v>176.98419999999999</v>
          </cell>
          <cell r="D22">
            <v>43.10560000000001</v>
          </cell>
          <cell r="E22">
            <v>50.589799999999997</v>
          </cell>
          <cell r="F22">
            <v>57.601600000000019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2085-D873-41E8-A805-2389A7A4EAC9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322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323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38404.174299999999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324</v>
      </c>
      <c r="C9" s="23"/>
      <c r="D9" s="423">
        <v>109.340014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24324.005099999998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31285.637299999999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38404.174299999999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46422.923999999999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55191.826099999998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39880.9355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55.336500000000001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9.76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13.12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13.29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174.71889999999999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56.874699999999997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6961.6322</v>
      </c>
      <c r="C33" s="55">
        <v>31285.637299999999</v>
      </c>
      <c r="D33" s="56">
        <v>7118.5370000000003</v>
      </c>
      <c r="E33" s="56">
        <v>8018.7497000000003</v>
      </c>
      <c r="F33" s="56">
        <v>8768.9020999999993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D7A-05CF-4448-BEDB-F609CB87DBBE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323</v>
      </c>
      <c r="F4" s="76"/>
      <c r="G4" s="77"/>
      <c r="H4" s="77"/>
      <c r="I4" s="78"/>
      <c r="J4" s="78"/>
      <c r="K4" s="78"/>
      <c r="L4" s="75"/>
      <c r="M4" s="19" t="s">
        <v>323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56.874699999999997</v>
      </c>
      <c r="E12" s="137">
        <v>38404.174299999999</v>
      </c>
      <c r="F12" s="138">
        <v>109.34</v>
      </c>
      <c r="G12" s="139">
        <v>24324.005099999998</v>
      </c>
      <c r="H12" s="139">
        <v>31285.637299999999</v>
      </c>
      <c r="I12" s="139">
        <v>46422.923999999999</v>
      </c>
      <c r="J12" s="139">
        <v>55191.826099999998</v>
      </c>
      <c r="K12" s="140">
        <v>39880.9355</v>
      </c>
      <c r="L12" s="141">
        <v>9.76</v>
      </c>
      <c r="M12" s="141">
        <v>13.12</v>
      </c>
      <c r="N12" s="141">
        <v>13.29</v>
      </c>
      <c r="O12" s="141">
        <v>174.71889999999999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3.1E-2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4.6908000000000003</v>
      </c>
      <c r="E14" s="151">
        <v>34530.3099</v>
      </c>
      <c r="F14" s="152">
        <v>110.37390000000001</v>
      </c>
      <c r="G14" s="153">
        <v>25639.061600000001</v>
      </c>
      <c r="H14" s="153">
        <v>29418.314200000001</v>
      </c>
      <c r="I14" s="153">
        <v>39694.347199999997</v>
      </c>
      <c r="J14" s="153">
        <v>43789.737300000001</v>
      </c>
      <c r="K14" s="154">
        <v>34817.071900000003</v>
      </c>
      <c r="L14" s="155">
        <v>8.68</v>
      </c>
      <c r="M14" s="155">
        <v>11.31</v>
      </c>
      <c r="N14" s="155">
        <v>11.91</v>
      </c>
      <c r="O14" s="155">
        <v>174.43100000000001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9.2162000000000006</v>
      </c>
      <c r="E15" s="151">
        <v>38554.520499999999</v>
      </c>
      <c r="F15" s="152">
        <v>109.0352</v>
      </c>
      <c r="G15" s="153">
        <v>25784.5</v>
      </c>
      <c r="H15" s="153">
        <v>31403.7003</v>
      </c>
      <c r="I15" s="153">
        <v>44763.361499999999</v>
      </c>
      <c r="J15" s="153">
        <v>51649.169500000004</v>
      </c>
      <c r="K15" s="154">
        <v>38910.257599999997</v>
      </c>
      <c r="L15" s="155">
        <v>9.18</v>
      </c>
      <c r="M15" s="155">
        <v>12.97</v>
      </c>
      <c r="N15" s="155">
        <v>12.75</v>
      </c>
      <c r="O15" s="155">
        <v>174.7508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18.484500000000001</v>
      </c>
      <c r="E16" s="151">
        <v>38260.8652</v>
      </c>
      <c r="F16" s="152">
        <v>109.3005</v>
      </c>
      <c r="G16" s="153">
        <v>24134.6993</v>
      </c>
      <c r="H16" s="153">
        <v>31355.908100000001</v>
      </c>
      <c r="I16" s="153">
        <v>46358.8923</v>
      </c>
      <c r="J16" s="153">
        <v>55393.845800000003</v>
      </c>
      <c r="K16" s="154">
        <v>39745.603900000002</v>
      </c>
      <c r="L16" s="155">
        <v>10.06</v>
      </c>
      <c r="M16" s="155">
        <v>13.19</v>
      </c>
      <c r="N16" s="155">
        <v>13.09</v>
      </c>
      <c r="O16" s="155">
        <v>174.65729999999999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17.490200000000002</v>
      </c>
      <c r="E17" s="151">
        <v>39236.209799999997</v>
      </c>
      <c r="F17" s="152">
        <v>108.6529</v>
      </c>
      <c r="G17" s="153">
        <v>23719.825199999999</v>
      </c>
      <c r="H17" s="153">
        <v>31922.7451</v>
      </c>
      <c r="I17" s="153">
        <v>48393.939299999998</v>
      </c>
      <c r="J17" s="153">
        <v>58252.155700000003</v>
      </c>
      <c r="K17" s="154">
        <v>41156.685299999997</v>
      </c>
      <c r="L17" s="155">
        <v>10.02</v>
      </c>
      <c r="M17" s="155">
        <v>13.41</v>
      </c>
      <c r="N17" s="155">
        <v>13.68</v>
      </c>
      <c r="O17" s="155">
        <v>174.77330000000001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6.9618000000000002</v>
      </c>
      <c r="E18" s="151">
        <v>39917.683900000004</v>
      </c>
      <c r="F18" s="152">
        <v>109.2115</v>
      </c>
      <c r="G18" s="153">
        <v>23283</v>
      </c>
      <c r="H18" s="153">
        <v>31582.228999999999</v>
      </c>
      <c r="I18" s="153">
        <v>48732.907099999997</v>
      </c>
      <c r="J18" s="153">
        <v>59191.1149</v>
      </c>
      <c r="K18" s="154">
        <v>41791.437700000002</v>
      </c>
      <c r="L18" s="155">
        <v>9.66</v>
      </c>
      <c r="M18" s="155">
        <v>13.42</v>
      </c>
      <c r="N18" s="155">
        <v>14.3</v>
      </c>
      <c r="O18" s="155">
        <v>174.89359999999999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16.948799999999999</v>
      </c>
      <c r="E20" s="137">
        <v>41660.248800000001</v>
      </c>
      <c r="F20" s="138">
        <v>107.4451</v>
      </c>
      <c r="G20" s="139">
        <v>27288.029600000002</v>
      </c>
      <c r="H20" s="139">
        <v>33544.674299999999</v>
      </c>
      <c r="I20" s="139">
        <v>49828.982600000003</v>
      </c>
      <c r="J20" s="139">
        <v>60807.819900000002</v>
      </c>
      <c r="K20" s="140">
        <v>43400.820599999999</v>
      </c>
      <c r="L20" s="141">
        <v>7.5</v>
      </c>
      <c r="M20" s="141">
        <v>16.93</v>
      </c>
      <c r="N20" s="141">
        <v>11.17</v>
      </c>
      <c r="O20" s="141">
        <v>174.2841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1.18E-2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1.9855</v>
      </c>
      <c r="E22" s="151">
        <v>36410.848400000003</v>
      </c>
      <c r="F22" s="152">
        <v>110.23180000000001</v>
      </c>
      <c r="G22" s="153">
        <v>26831.496999999999</v>
      </c>
      <c r="H22" s="153">
        <v>30588.396499999999</v>
      </c>
      <c r="I22" s="153">
        <v>41106.433799999999</v>
      </c>
      <c r="J22" s="153">
        <v>44937.193399999996</v>
      </c>
      <c r="K22" s="154">
        <v>36161.079299999998</v>
      </c>
      <c r="L22" s="155">
        <v>5.77</v>
      </c>
      <c r="M22" s="155">
        <v>14.19</v>
      </c>
      <c r="N22" s="155">
        <v>8.9700000000000006</v>
      </c>
      <c r="O22" s="155">
        <v>173.56790000000001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3.6968999999999999</v>
      </c>
      <c r="E23" s="151">
        <v>42871.210899999998</v>
      </c>
      <c r="F23" s="152">
        <v>106.6533</v>
      </c>
      <c r="G23" s="153">
        <v>30167.533100000001</v>
      </c>
      <c r="H23" s="153">
        <v>36603.992700000003</v>
      </c>
      <c r="I23" s="153">
        <v>48684.450499999999</v>
      </c>
      <c r="J23" s="153">
        <v>56461.641900000002</v>
      </c>
      <c r="K23" s="154">
        <v>43264.714800000002</v>
      </c>
      <c r="L23" s="155">
        <v>6.82</v>
      </c>
      <c r="M23" s="155">
        <v>16.62</v>
      </c>
      <c r="N23" s="155">
        <v>10.41</v>
      </c>
      <c r="O23" s="155">
        <v>173.72239999999999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4.7793999999999999</v>
      </c>
      <c r="E24" s="151">
        <v>44659.571799999998</v>
      </c>
      <c r="F24" s="152">
        <v>106.8186</v>
      </c>
      <c r="G24" s="153">
        <v>29594.567599999998</v>
      </c>
      <c r="H24" s="153">
        <v>36251.167399999998</v>
      </c>
      <c r="I24" s="153">
        <v>53266.680099999998</v>
      </c>
      <c r="J24" s="153">
        <v>63581.312299999998</v>
      </c>
      <c r="K24" s="154">
        <v>45965.9908</v>
      </c>
      <c r="L24" s="155">
        <v>7.33</v>
      </c>
      <c r="M24" s="155">
        <v>17.7</v>
      </c>
      <c r="N24" s="155">
        <v>10.58</v>
      </c>
      <c r="O24" s="155">
        <v>174.12450000000001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4.0519999999999996</v>
      </c>
      <c r="E25" s="151">
        <v>42039.59</v>
      </c>
      <c r="F25" s="152">
        <v>108.0081</v>
      </c>
      <c r="G25" s="153">
        <v>26170.89</v>
      </c>
      <c r="H25" s="153">
        <v>33035.074999999997</v>
      </c>
      <c r="I25" s="153">
        <v>52665.314299999998</v>
      </c>
      <c r="J25" s="153">
        <v>65264.691299999999</v>
      </c>
      <c r="K25" s="154">
        <v>44568.152600000001</v>
      </c>
      <c r="L25" s="155">
        <v>8.25</v>
      </c>
      <c r="M25" s="155">
        <v>17.59</v>
      </c>
      <c r="N25" s="155">
        <v>12.2</v>
      </c>
      <c r="O25" s="155">
        <v>174.8561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2.423</v>
      </c>
      <c r="E26" s="151">
        <v>39383.630299999997</v>
      </c>
      <c r="F26" s="152">
        <v>109.31440000000001</v>
      </c>
      <c r="G26" s="153">
        <v>24216.173900000002</v>
      </c>
      <c r="H26" s="153">
        <v>29963.948199999999</v>
      </c>
      <c r="I26" s="153">
        <v>49029.774400000002</v>
      </c>
      <c r="J26" s="153">
        <v>65922.665599999993</v>
      </c>
      <c r="K26" s="154">
        <v>42624.707999999999</v>
      </c>
      <c r="L26" s="155">
        <v>8.7899999999999991</v>
      </c>
      <c r="M26" s="155">
        <v>16.55</v>
      </c>
      <c r="N26" s="155">
        <v>13.38</v>
      </c>
      <c r="O26" s="155">
        <v>175.09299999999999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39.925800000000002</v>
      </c>
      <c r="E28" s="137">
        <v>37182.983899999999</v>
      </c>
      <c r="F28" s="138">
        <v>109.7183</v>
      </c>
      <c r="G28" s="139">
        <v>23306.6639</v>
      </c>
      <c r="H28" s="139">
        <v>30385.9166</v>
      </c>
      <c r="I28" s="139">
        <v>44870.448400000001</v>
      </c>
      <c r="J28" s="139">
        <v>52378.1518</v>
      </c>
      <c r="K28" s="140">
        <v>38386.720399999998</v>
      </c>
      <c r="L28" s="141">
        <v>10.84</v>
      </c>
      <c r="M28" s="141">
        <v>11.29</v>
      </c>
      <c r="N28" s="141">
        <v>14.31</v>
      </c>
      <c r="O28" s="141">
        <v>174.9034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1.9099999999999999E-2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2.7052</v>
      </c>
      <c r="E30" s="151">
        <v>33537.989200000004</v>
      </c>
      <c r="F30" s="152">
        <v>109.8289</v>
      </c>
      <c r="G30" s="153">
        <v>24939.204000000002</v>
      </c>
      <c r="H30" s="153">
        <v>28485.2359</v>
      </c>
      <c r="I30" s="153">
        <v>38270.487500000003</v>
      </c>
      <c r="J30" s="153">
        <v>42745.508000000002</v>
      </c>
      <c r="K30" s="154">
        <v>33830.642399999997</v>
      </c>
      <c r="L30" s="155">
        <v>10.96</v>
      </c>
      <c r="M30" s="155">
        <v>9.0500000000000007</v>
      </c>
      <c r="N30" s="155">
        <v>14.23</v>
      </c>
      <c r="O30" s="155">
        <v>175.06440000000001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5.5193000000000003</v>
      </c>
      <c r="E31" s="151">
        <v>35518.638200000001</v>
      </c>
      <c r="F31" s="152">
        <v>109.4575</v>
      </c>
      <c r="G31" s="153">
        <v>23969.083299999998</v>
      </c>
      <c r="H31" s="153">
        <v>29404.8554</v>
      </c>
      <c r="I31" s="153">
        <v>41646.050300000003</v>
      </c>
      <c r="J31" s="153">
        <v>46639.829899999997</v>
      </c>
      <c r="K31" s="154">
        <v>35993.645900000003</v>
      </c>
      <c r="L31" s="155">
        <v>11.07</v>
      </c>
      <c r="M31" s="155">
        <v>10.039999999999999</v>
      </c>
      <c r="N31" s="155">
        <v>14.64</v>
      </c>
      <c r="O31" s="155">
        <v>175.43960000000001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13.7051</v>
      </c>
      <c r="E32" s="151">
        <v>36455.0988</v>
      </c>
      <c r="F32" s="152">
        <v>109.57850000000001</v>
      </c>
      <c r="G32" s="153">
        <v>22974.171399999999</v>
      </c>
      <c r="H32" s="153">
        <v>29981.2412</v>
      </c>
      <c r="I32" s="153">
        <v>44072.680399999997</v>
      </c>
      <c r="J32" s="153">
        <v>51099.588600000003</v>
      </c>
      <c r="K32" s="154">
        <v>37576.344799999999</v>
      </c>
      <c r="L32" s="155">
        <v>11.22</v>
      </c>
      <c r="M32" s="155">
        <v>11.27</v>
      </c>
      <c r="N32" s="155">
        <v>14.16</v>
      </c>
      <c r="O32" s="155">
        <v>174.84309999999999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13.4381</v>
      </c>
      <c r="E33" s="151">
        <v>38635.042600000001</v>
      </c>
      <c r="F33" s="152">
        <v>108.99850000000001</v>
      </c>
      <c r="G33" s="153">
        <v>23128.9166</v>
      </c>
      <c r="H33" s="153">
        <v>31579.3292</v>
      </c>
      <c r="I33" s="153">
        <v>47604.571100000001</v>
      </c>
      <c r="J33" s="153">
        <v>55405.135699999999</v>
      </c>
      <c r="K33" s="154">
        <v>40128.018400000001</v>
      </c>
      <c r="L33" s="155">
        <v>10.61</v>
      </c>
      <c r="M33" s="155">
        <v>12.01</v>
      </c>
      <c r="N33" s="155">
        <v>14.18</v>
      </c>
      <c r="O33" s="155">
        <v>174.7483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4.5387000000000004</v>
      </c>
      <c r="E34" s="151">
        <v>40102.140500000001</v>
      </c>
      <c r="F34" s="152">
        <v>109.11839999999999</v>
      </c>
      <c r="G34" s="153">
        <v>22819.156999999999</v>
      </c>
      <c r="H34" s="153">
        <v>32495.0452</v>
      </c>
      <c r="I34" s="153">
        <v>48624.310400000002</v>
      </c>
      <c r="J34" s="153">
        <v>56942.281000000003</v>
      </c>
      <c r="K34" s="154">
        <v>41346.595500000003</v>
      </c>
      <c r="L34" s="155">
        <v>10.14</v>
      </c>
      <c r="M34" s="155">
        <v>11.69</v>
      </c>
      <c r="N34" s="155">
        <v>14.8</v>
      </c>
      <c r="O34" s="155">
        <v>174.78710000000001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323</v>
      </c>
      <c r="F39" s="76"/>
      <c r="G39" s="77"/>
      <c r="H39" s="77"/>
      <c r="I39" s="78"/>
      <c r="J39" s="78"/>
      <c r="K39" s="78"/>
      <c r="L39" s="75"/>
      <c r="M39" s="19" t="s">
        <v>323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27288.029600000002</v>
      </c>
      <c r="S40" s="166">
        <v>23306.6639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33544.674299999999</v>
      </c>
      <c r="S41" s="178">
        <v>30385.9166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41660.248800000001</v>
      </c>
      <c r="S42" s="180">
        <v>37182.983899999999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49828.982600000003</v>
      </c>
      <c r="S43" s="178">
        <v>44870.448400000001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60807.819900000002</v>
      </c>
      <c r="S44" s="166">
        <v>52378.1518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1.6977</v>
      </c>
      <c r="E47" s="151">
        <v>22916.064900000001</v>
      </c>
      <c r="F47" s="152">
        <v>114.6974</v>
      </c>
      <c r="G47" s="153">
        <v>18001.9339</v>
      </c>
      <c r="H47" s="153">
        <v>20070.236099999998</v>
      </c>
      <c r="I47" s="153">
        <v>28177.75</v>
      </c>
      <c r="J47" s="153">
        <v>34134.851699999999</v>
      </c>
      <c r="K47" s="154">
        <v>24646.312000000002</v>
      </c>
      <c r="L47" s="155">
        <v>9.89</v>
      </c>
      <c r="M47" s="155">
        <v>11.34</v>
      </c>
      <c r="N47" s="155">
        <v>11.39</v>
      </c>
      <c r="O47" s="155">
        <v>174.74440000000001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8.9117999999999995</v>
      </c>
      <c r="E48" s="151">
        <v>27137.3262</v>
      </c>
      <c r="F48" s="152">
        <v>112.6995</v>
      </c>
      <c r="G48" s="153">
        <v>19986.397400000002</v>
      </c>
      <c r="H48" s="153">
        <v>22595.583299999998</v>
      </c>
      <c r="I48" s="153">
        <v>32644.831999999999</v>
      </c>
      <c r="J48" s="153">
        <v>37819.234499999999</v>
      </c>
      <c r="K48" s="154">
        <v>28415.090400000001</v>
      </c>
      <c r="L48" s="155">
        <v>10.5</v>
      </c>
      <c r="M48" s="155">
        <v>12.28</v>
      </c>
      <c r="N48" s="155">
        <v>11.15</v>
      </c>
      <c r="O48" s="155">
        <v>175.0729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23.255700000000001</v>
      </c>
      <c r="E49" s="151">
        <v>36990.329899999997</v>
      </c>
      <c r="F49" s="152">
        <v>108.34269999999999</v>
      </c>
      <c r="G49" s="153">
        <v>27067.685099999999</v>
      </c>
      <c r="H49" s="153">
        <v>31952.710800000001</v>
      </c>
      <c r="I49" s="153">
        <v>43313.262999999999</v>
      </c>
      <c r="J49" s="153">
        <v>50708.6924</v>
      </c>
      <c r="K49" s="154">
        <v>38173.652600000001</v>
      </c>
      <c r="L49" s="155">
        <v>8.35</v>
      </c>
      <c r="M49" s="155">
        <v>13.64</v>
      </c>
      <c r="N49" s="155">
        <v>12.76</v>
      </c>
      <c r="O49" s="155">
        <v>174.32390000000001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5.6226000000000003</v>
      </c>
      <c r="E50" s="151">
        <v>41357.929300000003</v>
      </c>
      <c r="F50" s="152">
        <v>108.97799999999999</v>
      </c>
      <c r="G50" s="153">
        <v>30332.586899999998</v>
      </c>
      <c r="H50" s="153">
        <v>35152.127999999997</v>
      </c>
      <c r="I50" s="153">
        <v>49463.919399999999</v>
      </c>
      <c r="J50" s="153">
        <v>59080.629000000001</v>
      </c>
      <c r="K50" s="154">
        <v>43309.664799999999</v>
      </c>
      <c r="L50" s="155">
        <v>8.82</v>
      </c>
      <c r="M50" s="155">
        <v>14.72</v>
      </c>
      <c r="N50" s="155">
        <v>13.36</v>
      </c>
      <c r="O50" s="155">
        <v>174.2261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14.996499999999999</v>
      </c>
      <c r="E51" s="151">
        <v>46679.264900000002</v>
      </c>
      <c r="F51" s="152">
        <v>109.4971</v>
      </c>
      <c r="G51" s="153">
        <v>36640.216500000002</v>
      </c>
      <c r="H51" s="153">
        <v>41557.283100000001</v>
      </c>
      <c r="I51" s="153">
        <v>53616.469100000002</v>
      </c>
      <c r="J51" s="153">
        <v>67633.004700000005</v>
      </c>
      <c r="K51" s="154">
        <v>49841.866199999997</v>
      </c>
      <c r="L51" s="155">
        <v>11.22</v>
      </c>
      <c r="M51" s="155">
        <v>12.83</v>
      </c>
      <c r="N51" s="155">
        <v>14.58</v>
      </c>
      <c r="O51" s="155">
        <v>175.24789999999999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2.3902000000000001</v>
      </c>
      <c r="E52" s="190">
        <v>39070.029000000002</v>
      </c>
      <c r="F52" s="191">
        <v>112.051</v>
      </c>
      <c r="G52" s="192">
        <v>29942.9755</v>
      </c>
      <c r="H52" s="192">
        <v>34790.341399999998</v>
      </c>
      <c r="I52" s="192">
        <v>43561.073100000001</v>
      </c>
      <c r="J52" s="192">
        <v>49241.984700000001</v>
      </c>
      <c r="K52" s="193">
        <v>39501.339899999999</v>
      </c>
      <c r="L52" s="194">
        <v>11.73</v>
      </c>
      <c r="M52" s="194">
        <v>9.36</v>
      </c>
      <c r="N52" s="194">
        <v>14.53</v>
      </c>
      <c r="O52" s="194">
        <v>175.06309999999999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56.874699999999997</v>
      </c>
      <c r="E53" s="197">
        <v>38404.174299999999</v>
      </c>
      <c r="F53" s="198">
        <v>109.34</v>
      </c>
      <c r="G53" s="199">
        <v>24324.005099999998</v>
      </c>
      <c r="H53" s="199">
        <v>31285.637299999999</v>
      </c>
      <c r="I53" s="199">
        <v>46422.923999999999</v>
      </c>
      <c r="J53" s="199">
        <v>55191.826099999998</v>
      </c>
      <c r="K53" s="200">
        <v>39880.9355</v>
      </c>
      <c r="L53" s="201">
        <v>9.76</v>
      </c>
      <c r="M53" s="201">
        <v>13.12</v>
      </c>
      <c r="N53" s="201">
        <v>13.29</v>
      </c>
      <c r="O53" s="201">
        <v>174.71889999999999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566E-6FDA-4A70-8CB0-1F5F40038FF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323</v>
      </c>
      <c r="D4" s="76"/>
      <c r="E4" s="77"/>
      <c r="F4" s="77"/>
      <c r="G4" s="78"/>
      <c r="H4" s="78"/>
      <c r="I4" s="78"/>
      <c r="J4" s="75"/>
      <c r="K4" s="19" t="s">
        <v>323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12.6578</v>
      </c>
      <c r="D12" s="228">
        <v>26207.6816</v>
      </c>
      <c r="E12" s="229">
        <v>19474.503100000002</v>
      </c>
      <c r="F12" s="229">
        <v>21939.4166</v>
      </c>
      <c r="G12" s="229">
        <v>33645.611599999997</v>
      </c>
      <c r="H12" s="229">
        <v>42459.2929</v>
      </c>
      <c r="I12" s="229">
        <v>29182.026699999999</v>
      </c>
      <c r="J12" s="230">
        <v>10.83</v>
      </c>
      <c r="K12" s="230">
        <v>14.07</v>
      </c>
      <c r="L12" s="230">
        <v>11.57</v>
      </c>
      <c r="M12" s="230">
        <v>174.2208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44.216799999999999</v>
      </c>
      <c r="D13" s="228">
        <v>40810.795299999998</v>
      </c>
      <c r="E13" s="229">
        <v>30363.333299999998</v>
      </c>
      <c r="F13" s="229">
        <v>34804.361799999999</v>
      </c>
      <c r="G13" s="229">
        <v>48122.451999999997</v>
      </c>
      <c r="H13" s="229">
        <v>57120.874300000003</v>
      </c>
      <c r="I13" s="229">
        <v>42943.699500000002</v>
      </c>
      <c r="J13" s="230">
        <v>9.5500000000000007</v>
      </c>
      <c r="K13" s="230">
        <v>12.93</v>
      </c>
      <c r="L13" s="230">
        <v>13.63</v>
      </c>
      <c r="M13" s="230">
        <v>174.8614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2.8702000000000001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0.88239999999999996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0.84660000000000002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1.1411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2.7786</v>
      </c>
      <c r="D19" s="241">
        <v>61519.929199999999</v>
      </c>
      <c r="E19" s="242">
        <v>42638.7117</v>
      </c>
      <c r="F19" s="242">
        <v>50662.147700000001</v>
      </c>
      <c r="G19" s="242">
        <v>72723.770900000003</v>
      </c>
      <c r="H19" s="242">
        <v>84962.929799999998</v>
      </c>
      <c r="I19" s="242">
        <v>62896.197500000002</v>
      </c>
      <c r="J19" s="243">
        <v>12.73</v>
      </c>
      <c r="K19" s="243">
        <v>24.15</v>
      </c>
      <c r="L19" s="243">
        <v>14.53</v>
      </c>
      <c r="M19" s="243">
        <v>174.53960000000001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0.28989999999999999</v>
      </c>
      <c r="D20" s="228">
        <v>68764.211599999995</v>
      </c>
      <c r="E20" s="229">
        <v>44468.713199999998</v>
      </c>
      <c r="F20" s="229">
        <v>53277.397299999997</v>
      </c>
      <c r="G20" s="229">
        <v>77535.398300000001</v>
      </c>
      <c r="H20" s="229">
        <v>91204.121199999994</v>
      </c>
      <c r="I20" s="229">
        <v>68064.175700000007</v>
      </c>
      <c r="J20" s="230">
        <v>12.53</v>
      </c>
      <c r="K20" s="230">
        <v>29.23</v>
      </c>
      <c r="L20" s="230">
        <v>14.53</v>
      </c>
      <c r="M20" s="230">
        <v>174.6874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0.33939999999999998</v>
      </c>
      <c r="D21" s="228">
        <v>51325.861299999997</v>
      </c>
      <c r="E21" s="229">
        <v>37167.689700000003</v>
      </c>
      <c r="F21" s="229">
        <v>42503.139799999997</v>
      </c>
      <c r="G21" s="229">
        <v>60536.971100000002</v>
      </c>
      <c r="H21" s="229">
        <v>74875.884300000005</v>
      </c>
      <c r="I21" s="229">
        <v>54311.056900000003</v>
      </c>
      <c r="J21" s="230">
        <v>12.06</v>
      </c>
      <c r="K21" s="230">
        <v>25.49</v>
      </c>
      <c r="L21" s="230">
        <v>11.21</v>
      </c>
      <c r="M21" s="230">
        <v>175.27520000000001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2.0706000000000002</v>
      </c>
      <c r="D22" s="228">
        <v>62742.920700000002</v>
      </c>
      <c r="E22" s="229">
        <v>44239.557000000001</v>
      </c>
      <c r="F22" s="229">
        <v>52714.456400000003</v>
      </c>
      <c r="G22" s="229">
        <v>73356.169399999999</v>
      </c>
      <c r="H22" s="229">
        <v>85205.580900000001</v>
      </c>
      <c r="I22" s="229">
        <v>64100.510499999997</v>
      </c>
      <c r="J22" s="230">
        <v>12.89</v>
      </c>
      <c r="K22" s="230">
        <v>23.22</v>
      </c>
      <c r="L22" s="230">
        <v>15.09</v>
      </c>
      <c r="M22" s="230">
        <v>174.37289999999999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7.4399999999999994E-2</v>
      </c>
      <c r="D23" s="228">
        <v>47151.486599999997</v>
      </c>
      <c r="E23" s="229">
        <v>33301.771500000003</v>
      </c>
      <c r="F23" s="229">
        <v>39503.190699999999</v>
      </c>
      <c r="G23" s="229">
        <v>54231.641100000001</v>
      </c>
      <c r="H23" s="229">
        <v>67803.698999999993</v>
      </c>
      <c r="I23" s="229">
        <v>49116.799099999997</v>
      </c>
      <c r="J23" s="230">
        <v>11.88</v>
      </c>
      <c r="K23" s="230">
        <v>23.66</v>
      </c>
      <c r="L23" s="230">
        <v>11.05</v>
      </c>
      <c r="M23" s="230">
        <v>175.18020000000001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18.736999999999998</v>
      </c>
      <c r="D24" s="241">
        <v>42569.2765</v>
      </c>
      <c r="E24" s="242">
        <v>34030.9329</v>
      </c>
      <c r="F24" s="242">
        <v>37557.7713</v>
      </c>
      <c r="G24" s="242">
        <v>47870.611700000001</v>
      </c>
      <c r="H24" s="242">
        <v>53142.0821</v>
      </c>
      <c r="I24" s="242">
        <v>43797.434300000001</v>
      </c>
      <c r="J24" s="243">
        <v>11.57</v>
      </c>
      <c r="K24" s="243">
        <v>8.1</v>
      </c>
      <c r="L24" s="243">
        <v>16.239999999999998</v>
      </c>
      <c r="M24" s="243">
        <v>175.52070000000001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0.52029999999999998</v>
      </c>
      <c r="D25" s="228">
        <v>37734.347600000001</v>
      </c>
      <c r="E25" s="229">
        <v>29218.265800000001</v>
      </c>
      <c r="F25" s="229">
        <v>33160.003299999997</v>
      </c>
      <c r="G25" s="229">
        <v>43345.089500000002</v>
      </c>
      <c r="H25" s="229">
        <v>50615.188199999997</v>
      </c>
      <c r="I25" s="229">
        <v>39450.599499999997</v>
      </c>
      <c r="J25" s="230">
        <v>7.11</v>
      </c>
      <c r="K25" s="230">
        <v>15.77</v>
      </c>
      <c r="L25" s="230">
        <v>11.34</v>
      </c>
      <c r="M25" s="230">
        <v>174.90389999999999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0.82120000000000004</v>
      </c>
      <c r="D26" s="228">
        <v>54639.245499999997</v>
      </c>
      <c r="E26" s="229">
        <v>36366.809399999998</v>
      </c>
      <c r="F26" s="229">
        <v>44542.823400000001</v>
      </c>
      <c r="G26" s="229">
        <v>71477.688399999999</v>
      </c>
      <c r="H26" s="229">
        <v>106306.4705</v>
      </c>
      <c r="I26" s="229">
        <v>63094.993000000002</v>
      </c>
      <c r="J26" s="230">
        <v>10.02</v>
      </c>
      <c r="K26" s="230">
        <v>22.77</v>
      </c>
      <c r="L26" s="230">
        <v>9.4700000000000006</v>
      </c>
      <c r="M26" s="230">
        <v>180.0615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15.5808</v>
      </c>
      <c r="D27" s="228">
        <v>42665.815499999997</v>
      </c>
      <c r="E27" s="229">
        <v>34684.113899999997</v>
      </c>
      <c r="F27" s="229">
        <v>37886.0501</v>
      </c>
      <c r="G27" s="229">
        <v>47497.946799999998</v>
      </c>
      <c r="H27" s="229">
        <v>51657.7048</v>
      </c>
      <c r="I27" s="229">
        <v>43142.3079</v>
      </c>
      <c r="J27" s="230">
        <v>12.13</v>
      </c>
      <c r="K27" s="230">
        <v>5.77</v>
      </c>
      <c r="L27" s="230">
        <v>17.329999999999998</v>
      </c>
      <c r="M27" s="230">
        <v>175.3229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0.91669999999999996</v>
      </c>
      <c r="D28" s="228">
        <v>41388.838799999998</v>
      </c>
      <c r="E28" s="229">
        <v>28579.938900000001</v>
      </c>
      <c r="F28" s="229">
        <v>33533.9202</v>
      </c>
      <c r="G28" s="229">
        <v>50549.657700000003</v>
      </c>
      <c r="H28" s="229">
        <v>63032.075199999999</v>
      </c>
      <c r="I28" s="229">
        <v>43490.279199999997</v>
      </c>
      <c r="J28" s="230">
        <v>8.9</v>
      </c>
      <c r="K28" s="230">
        <v>18.510000000000002</v>
      </c>
      <c r="L28" s="230">
        <v>13.42</v>
      </c>
      <c r="M28" s="230">
        <v>175.1412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0.13750000000000001</v>
      </c>
      <c r="D29" s="228">
        <v>41100.0694</v>
      </c>
      <c r="E29" s="229">
        <v>33372.422200000001</v>
      </c>
      <c r="F29" s="229">
        <v>37900.5821</v>
      </c>
      <c r="G29" s="229">
        <v>46648.501400000001</v>
      </c>
      <c r="H29" s="229">
        <v>53656.672700000003</v>
      </c>
      <c r="I29" s="229">
        <v>43048.534</v>
      </c>
      <c r="J29" s="230">
        <v>10.81</v>
      </c>
      <c r="K29" s="230">
        <v>18.399999999999999</v>
      </c>
      <c r="L29" s="230">
        <v>10.78</v>
      </c>
      <c r="M29" s="230">
        <v>176.3202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0.76029999999999998</v>
      </c>
      <c r="D30" s="228">
        <v>39217.722999999998</v>
      </c>
      <c r="E30" s="229">
        <v>29819.574499999999</v>
      </c>
      <c r="F30" s="229">
        <v>34324.651700000002</v>
      </c>
      <c r="G30" s="229">
        <v>43825.638700000003</v>
      </c>
      <c r="H30" s="229">
        <v>49297.565600000002</v>
      </c>
      <c r="I30" s="229">
        <v>39860.096299999997</v>
      </c>
      <c r="J30" s="230">
        <v>8.65</v>
      </c>
      <c r="K30" s="230">
        <v>13.7</v>
      </c>
      <c r="L30" s="230">
        <v>11.63</v>
      </c>
      <c r="M30" s="230">
        <v>175.40270000000001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12.522600000000001</v>
      </c>
      <c r="D31" s="241">
        <v>39056.866600000001</v>
      </c>
      <c r="E31" s="242">
        <v>29954.228599999999</v>
      </c>
      <c r="F31" s="242">
        <v>33756.47</v>
      </c>
      <c r="G31" s="242">
        <v>47416.2088</v>
      </c>
      <c r="H31" s="242">
        <v>56018.000099999997</v>
      </c>
      <c r="I31" s="242">
        <v>41460.936300000001</v>
      </c>
      <c r="J31" s="243">
        <v>8.1199999999999992</v>
      </c>
      <c r="K31" s="243">
        <v>16.850000000000001</v>
      </c>
      <c r="L31" s="243">
        <v>12.98</v>
      </c>
      <c r="M31" s="243">
        <v>173.173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0.84640000000000004</v>
      </c>
      <c r="D32" s="228">
        <v>35358.682500000003</v>
      </c>
      <c r="E32" s="229">
        <v>28793.9156</v>
      </c>
      <c r="F32" s="229">
        <v>31931.379400000002</v>
      </c>
      <c r="G32" s="229">
        <v>39365.8246</v>
      </c>
      <c r="H32" s="229">
        <v>45698.551800000001</v>
      </c>
      <c r="I32" s="229">
        <v>36340.631800000003</v>
      </c>
      <c r="J32" s="230">
        <v>9.0299999999999994</v>
      </c>
      <c r="K32" s="230">
        <v>13.43</v>
      </c>
      <c r="L32" s="230">
        <v>10.83</v>
      </c>
      <c r="M32" s="230">
        <v>174.9325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1.55</v>
      </c>
      <c r="D33" s="228">
        <v>50792.963300000003</v>
      </c>
      <c r="E33" s="229">
        <v>36977.006200000003</v>
      </c>
      <c r="F33" s="229">
        <v>43282.6852</v>
      </c>
      <c r="G33" s="229">
        <v>60943.407700000003</v>
      </c>
      <c r="H33" s="229">
        <v>72282.559899999993</v>
      </c>
      <c r="I33" s="229">
        <v>52573.7693</v>
      </c>
      <c r="J33" s="230">
        <v>10.8</v>
      </c>
      <c r="K33" s="230">
        <v>21.41</v>
      </c>
      <c r="L33" s="230">
        <v>9.9600000000000009</v>
      </c>
      <c r="M33" s="230">
        <v>176.09469999999999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9.0699000000000005</v>
      </c>
      <c r="D34" s="228">
        <v>38481.0118</v>
      </c>
      <c r="E34" s="229">
        <v>29958.292600000001</v>
      </c>
      <c r="F34" s="229">
        <v>33594.133000000002</v>
      </c>
      <c r="G34" s="229">
        <v>46292.674500000001</v>
      </c>
      <c r="H34" s="229">
        <v>53843.647700000001</v>
      </c>
      <c r="I34" s="229">
        <v>40532.600200000001</v>
      </c>
      <c r="J34" s="230">
        <v>7.38</v>
      </c>
      <c r="K34" s="230">
        <v>16.329999999999998</v>
      </c>
      <c r="L34" s="230">
        <v>13.97</v>
      </c>
      <c r="M34" s="230">
        <v>172.3347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0.86250000000000004</v>
      </c>
      <c r="D35" s="228">
        <v>36596.572200000002</v>
      </c>
      <c r="E35" s="229">
        <v>27680.3822</v>
      </c>
      <c r="F35" s="229">
        <v>31784.390899999999</v>
      </c>
      <c r="G35" s="229">
        <v>41616.262999999999</v>
      </c>
      <c r="H35" s="229">
        <v>48063.505599999997</v>
      </c>
      <c r="I35" s="229">
        <v>37146.634400000003</v>
      </c>
      <c r="J35" s="230">
        <v>8.9700000000000006</v>
      </c>
      <c r="K35" s="230">
        <v>14.39</v>
      </c>
      <c r="L35" s="230">
        <v>11.65</v>
      </c>
      <c r="M35" s="230">
        <v>174.94659999999999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0.1925</v>
      </c>
      <c r="D36" s="228">
        <v>37125.165999999997</v>
      </c>
      <c r="E36" s="229">
        <v>29251.841</v>
      </c>
      <c r="F36" s="229">
        <v>32409.328099999999</v>
      </c>
      <c r="G36" s="229">
        <v>41565.163200000003</v>
      </c>
      <c r="H36" s="229">
        <v>46509.998200000002</v>
      </c>
      <c r="I36" s="229">
        <v>37591.068200000002</v>
      </c>
      <c r="J36" s="230">
        <v>7.63</v>
      </c>
      <c r="K36" s="230">
        <v>16.850000000000001</v>
      </c>
      <c r="L36" s="230">
        <v>11.63</v>
      </c>
      <c r="M36" s="230">
        <v>173.45330000000001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3.0901999999999998</v>
      </c>
      <c r="D37" s="241">
        <v>33147.678099999997</v>
      </c>
      <c r="E37" s="242">
        <v>26107.779200000001</v>
      </c>
      <c r="F37" s="242">
        <v>29560.439699999999</v>
      </c>
      <c r="G37" s="242">
        <v>37514.720600000001</v>
      </c>
      <c r="H37" s="242">
        <v>42889.994400000003</v>
      </c>
      <c r="I37" s="242">
        <v>34086.178800000002</v>
      </c>
      <c r="J37" s="243">
        <v>8.5500000000000007</v>
      </c>
      <c r="K37" s="243">
        <v>13.52</v>
      </c>
      <c r="L37" s="243">
        <v>11.33</v>
      </c>
      <c r="M37" s="243">
        <v>175.32679999999999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1.1114999999999999</v>
      </c>
      <c r="D38" s="228">
        <v>32338.925200000001</v>
      </c>
      <c r="E38" s="229">
        <v>25515.821800000002</v>
      </c>
      <c r="F38" s="229">
        <v>28687.418799999999</v>
      </c>
      <c r="G38" s="229">
        <v>36085.741499999996</v>
      </c>
      <c r="H38" s="229">
        <v>40568.375699999997</v>
      </c>
      <c r="I38" s="229">
        <v>32938.608</v>
      </c>
      <c r="J38" s="230">
        <v>10.39</v>
      </c>
      <c r="K38" s="230">
        <v>11.88</v>
      </c>
      <c r="L38" s="230">
        <v>11.48</v>
      </c>
      <c r="M38" s="230">
        <v>175.27549999999999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0.15229999999999999</v>
      </c>
      <c r="D39" s="228">
        <v>30157.819</v>
      </c>
      <c r="E39" s="229">
        <v>23332.2438</v>
      </c>
      <c r="F39" s="229">
        <v>26174.4506</v>
      </c>
      <c r="G39" s="229">
        <v>33438.270299999996</v>
      </c>
      <c r="H39" s="229">
        <v>37219.955000000002</v>
      </c>
      <c r="I39" s="229">
        <v>29966.535400000001</v>
      </c>
      <c r="J39" s="230">
        <v>7.62</v>
      </c>
      <c r="K39" s="230">
        <v>13.62</v>
      </c>
      <c r="L39" s="230">
        <v>10.99</v>
      </c>
      <c r="M39" s="230">
        <v>175.5153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0.44540000000000002</v>
      </c>
      <c r="D40" s="228">
        <v>35995.158199999998</v>
      </c>
      <c r="E40" s="229">
        <v>27956.937999999998</v>
      </c>
      <c r="F40" s="229">
        <v>31271.3766</v>
      </c>
      <c r="G40" s="229">
        <v>41848.5458</v>
      </c>
      <c r="H40" s="229">
        <v>47773.2405</v>
      </c>
      <c r="I40" s="229">
        <v>37126.859700000001</v>
      </c>
      <c r="J40" s="230">
        <v>9.2799999999999994</v>
      </c>
      <c r="K40" s="230">
        <v>16.010000000000002</v>
      </c>
      <c r="L40" s="230">
        <v>11.07</v>
      </c>
      <c r="M40" s="230">
        <v>174.9325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1.3809</v>
      </c>
      <c r="D41" s="228">
        <v>33620.027099999999</v>
      </c>
      <c r="E41" s="229">
        <v>26817.197100000001</v>
      </c>
      <c r="F41" s="229">
        <v>30136.658200000002</v>
      </c>
      <c r="G41" s="229">
        <v>37619.225299999998</v>
      </c>
      <c r="H41" s="229">
        <v>41992.864699999998</v>
      </c>
      <c r="I41" s="229">
        <v>34483.612800000003</v>
      </c>
      <c r="J41" s="230">
        <v>6.98</v>
      </c>
      <c r="K41" s="230">
        <v>13.91</v>
      </c>
      <c r="L41" s="230">
        <v>11.35</v>
      </c>
      <c r="M41" s="230">
        <v>175.4744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11.0235</v>
      </c>
      <c r="D42" s="241">
        <v>32154.1482</v>
      </c>
      <c r="E42" s="242">
        <v>22616.75</v>
      </c>
      <c r="F42" s="242">
        <v>26374.915300000001</v>
      </c>
      <c r="G42" s="242">
        <v>40062.825100000002</v>
      </c>
      <c r="H42" s="242">
        <v>49731.414900000003</v>
      </c>
      <c r="I42" s="242">
        <v>34434.147499999999</v>
      </c>
      <c r="J42" s="243">
        <v>10.01</v>
      </c>
      <c r="K42" s="243">
        <v>16.510000000000002</v>
      </c>
      <c r="L42" s="243">
        <v>12.44</v>
      </c>
      <c r="M42" s="243">
        <v>173.53360000000001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3.9809000000000001</v>
      </c>
      <c r="D43" s="228">
        <v>25754.9166</v>
      </c>
      <c r="E43" s="229">
        <v>20892.6666</v>
      </c>
      <c r="F43" s="229">
        <v>22892.6666</v>
      </c>
      <c r="G43" s="229">
        <v>29889.027099999999</v>
      </c>
      <c r="H43" s="229">
        <v>35011.338000000003</v>
      </c>
      <c r="I43" s="229">
        <v>27023.067200000001</v>
      </c>
      <c r="J43" s="230">
        <v>12.76</v>
      </c>
      <c r="K43" s="230">
        <v>8.33</v>
      </c>
      <c r="L43" s="230">
        <v>12.41</v>
      </c>
      <c r="M43" s="230">
        <v>175.23269999999999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0.1129</v>
      </c>
      <c r="D44" s="228">
        <v>29412.163700000001</v>
      </c>
      <c r="E44" s="229">
        <v>22747.749199999998</v>
      </c>
      <c r="F44" s="229">
        <v>25731.498599999999</v>
      </c>
      <c r="G44" s="229">
        <v>32700.948100000001</v>
      </c>
      <c r="H44" s="229">
        <v>35626.998800000001</v>
      </c>
      <c r="I44" s="229">
        <v>29523.720600000001</v>
      </c>
      <c r="J44" s="230">
        <v>7.22</v>
      </c>
      <c r="K44" s="230">
        <v>11.26</v>
      </c>
      <c r="L44" s="230">
        <v>14.58</v>
      </c>
      <c r="M44" s="230">
        <v>173.95830000000001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4.2862</v>
      </c>
      <c r="D45" s="228">
        <v>33180.5193</v>
      </c>
      <c r="E45" s="229">
        <v>26783.082299999998</v>
      </c>
      <c r="F45" s="229">
        <v>29442.1888</v>
      </c>
      <c r="G45" s="229">
        <v>37751.174200000001</v>
      </c>
      <c r="H45" s="229">
        <v>43632.725299999998</v>
      </c>
      <c r="I45" s="229">
        <v>34841.655899999998</v>
      </c>
      <c r="J45" s="230">
        <v>11.55</v>
      </c>
      <c r="K45" s="230">
        <v>16.13</v>
      </c>
      <c r="L45" s="230">
        <v>12.44</v>
      </c>
      <c r="M45" s="230">
        <v>173.1283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2.6434000000000002</v>
      </c>
      <c r="D46" s="228">
        <v>44783.297100000003</v>
      </c>
      <c r="E46" s="229">
        <v>32113.5137</v>
      </c>
      <c r="F46" s="229">
        <v>39100.471100000002</v>
      </c>
      <c r="G46" s="229">
        <v>51317.893900000003</v>
      </c>
      <c r="H46" s="229">
        <v>58546.511400000003</v>
      </c>
      <c r="I46" s="229">
        <v>45144.292300000001</v>
      </c>
      <c r="J46" s="230">
        <v>5.67</v>
      </c>
      <c r="K46" s="230">
        <v>24.52</v>
      </c>
      <c r="L46" s="230">
        <v>12.39</v>
      </c>
      <c r="M46" s="230">
        <v>171.614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0.1371</v>
      </c>
      <c r="D47" s="241">
        <v>29075.4166</v>
      </c>
      <c r="E47" s="242">
        <v>22057.7736</v>
      </c>
      <c r="F47" s="242">
        <v>26038.261500000001</v>
      </c>
      <c r="G47" s="242">
        <v>33732.903299999998</v>
      </c>
      <c r="H47" s="242">
        <v>37570.230100000001</v>
      </c>
      <c r="I47" s="242">
        <v>30104.536899999999</v>
      </c>
      <c r="J47" s="243">
        <v>9.6300000000000008</v>
      </c>
      <c r="K47" s="243">
        <v>15.77</v>
      </c>
      <c r="L47" s="243">
        <v>12.2</v>
      </c>
      <c r="M47" s="243">
        <v>179.33430000000001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0.12</v>
      </c>
      <c r="D48" s="228">
        <v>29041.486700000001</v>
      </c>
      <c r="E48" s="229">
        <v>21948.225200000001</v>
      </c>
      <c r="F48" s="229">
        <v>25999</v>
      </c>
      <c r="G48" s="229">
        <v>34125.226499999997</v>
      </c>
      <c r="H48" s="229">
        <v>37596.192799999997</v>
      </c>
      <c r="I48" s="229">
        <v>30116.512900000002</v>
      </c>
      <c r="J48" s="230">
        <v>10.46</v>
      </c>
      <c r="K48" s="230">
        <v>15.42</v>
      </c>
      <c r="L48" s="230">
        <v>12.65</v>
      </c>
      <c r="M48" s="230">
        <v>179.94120000000001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1.7000000000000001E-2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0.5544</v>
      </c>
      <c r="D50" s="241">
        <v>29907.550899999998</v>
      </c>
      <c r="E50" s="242">
        <v>23181.962299999999</v>
      </c>
      <c r="F50" s="242">
        <v>26592.302500000002</v>
      </c>
      <c r="G50" s="242">
        <v>33888.127500000002</v>
      </c>
      <c r="H50" s="242">
        <v>37975.335400000004</v>
      </c>
      <c r="I50" s="242">
        <v>30445.037</v>
      </c>
      <c r="J50" s="243">
        <v>9.1</v>
      </c>
      <c r="K50" s="243">
        <v>15.59</v>
      </c>
      <c r="L50" s="243">
        <v>11.23</v>
      </c>
      <c r="M50" s="243">
        <v>176.35169999999999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0.11749999999999999</v>
      </c>
      <c r="D51" s="228">
        <v>29028.687000000002</v>
      </c>
      <c r="E51" s="229">
        <v>25427.254099999998</v>
      </c>
      <c r="F51" s="229">
        <v>26979.786700000001</v>
      </c>
      <c r="G51" s="229">
        <v>32801.298900000002</v>
      </c>
      <c r="H51" s="229">
        <v>37633.551500000001</v>
      </c>
      <c r="I51" s="229">
        <v>30014.219499999999</v>
      </c>
      <c r="J51" s="230">
        <v>8.08</v>
      </c>
      <c r="K51" s="230">
        <v>15.36</v>
      </c>
      <c r="L51" s="230">
        <v>11.22</v>
      </c>
      <c r="M51" s="230">
        <v>176.9478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0.28860000000000002</v>
      </c>
      <c r="D52" s="228">
        <v>30081.121899999998</v>
      </c>
      <c r="E52" s="229">
        <v>23054.6126</v>
      </c>
      <c r="F52" s="229">
        <v>26619.264599999999</v>
      </c>
      <c r="G52" s="229">
        <v>34524.387300000002</v>
      </c>
      <c r="H52" s="229">
        <v>38486.806199999999</v>
      </c>
      <c r="I52" s="229">
        <v>30663.3819</v>
      </c>
      <c r="J52" s="230">
        <v>8.81</v>
      </c>
      <c r="K52" s="230">
        <v>16.149999999999999</v>
      </c>
      <c r="L52" s="230">
        <v>11.38</v>
      </c>
      <c r="M52" s="230">
        <v>176.08869999999999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1.5599999999999999E-2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6.3700000000000007E-2</v>
      </c>
      <c r="D54" s="228">
        <v>32669.832600000002</v>
      </c>
      <c r="E54" s="229">
        <v>24741.269400000001</v>
      </c>
      <c r="F54" s="229">
        <v>28884.4166</v>
      </c>
      <c r="G54" s="229">
        <v>36066.781799999997</v>
      </c>
      <c r="H54" s="229">
        <v>41752.328200000004</v>
      </c>
      <c r="I54" s="229">
        <v>33094.871899999998</v>
      </c>
      <c r="J54" s="230">
        <v>8.7100000000000009</v>
      </c>
      <c r="K54" s="230">
        <v>17.86</v>
      </c>
      <c r="L54" s="230">
        <v>11.52</v>
      </c>
      <c r="M54" s="230">
        <v>176.8278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6.8900000000000003E-2</v>
      </c>
      <c r="D55" s="228">
        <v>28217.978299999999</v>
      </c>
      <c r="E55" s="229">
        <v>22599.5</v>
      </c>
      <c r="F55" s="229">
        <v>24105.75</v>
      </c>
      <c r="G55" s="229">
        <v>30620.159800000001</v>
      </c>
      <c r="H55" s="229">
        <v>32664.942200000001</v>
      </c>
      <c r="I55" s="229">
        <v>27752.7389</v>
      </c>
      <c r="J55" s="230">
        <v>12.72</v>
      </c>
      <c r="K55" s="230">
        <v>11.74</v>
      </c>
      <c r="L55" s="230">
        <v>9.74</v>
      </c>
      <c r="M55" s="230">
        <v>176.0386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0.86109999999999998</v>
      </c>
      <c r="D56" s="241">
        <v>30091.5877</v>
      </c>
      <c r="E56" s="242">
        <v>22961.478200000001</v>
      </c>
      <c r="F56" s="242">
        <v>25681.0864</v>
      </c>
      <c r="G56" s="242">
        <v>36270.753199999999</v>
      </c>
      <c r="H56" s="242">
        <v>40381.979500000001</v>
      </c>
      <c r="I56" s="242">
        <v>31050.660500000002</v>
      </c>
      <c r="J56" s="243">
        <v>8.65</v>
      </c>
      <c r="K56" s="243">
        <v>19.809999999999999</v>
      </c>
      <c r="L56" s="243">
        <v>10.86</v>
      </c>
      <c r="M56" s="243">
        <v>175.1842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0.2296</v>
      </c>
      <c r="D57" s="228">
        <v>24859.227900000002</v>
      </c>
      <c r="E57" s="229">
        <v>21227.4643</v>
      </c>
      <c r="F57" s="229">
        <v>22893.130099999998</v>
      </c>
      <c r="G57" s="229">
        <v>29887.356</v>
      </c>
      <c r="H57" s="229">
        <v>35187.324800000002</v>
      </c>
      <c r="I57" s="229">
        <v>26866.603299999999</v>
      </c>
      <c r="J57" s="230">
        <v>9.5</v>
      </c>
      <c r="K57" s="230">
        <v>15.38</v>
      </c>
      <c r="L57" s="230">
        <v>10.35</v>
      </c>
      <c r="M57" s="230">
        <v>176.62530000000001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0.63100000000000001</v>
      </c>
      <c r="D58" s="228">
        <v>31715.775099999999</v>
      </c>
      <c r="E58" s="229">
        <v>24723</v>
      </c>
      <c r="F58" s="229">
        <v>27613.195599999999</v>
      </c>
      <c r="G58" s="229">
        <v>37895.173499999997</v>
      </c>
      <c r="H58" s="229">
        <v>40730.133800000003</v>
      </c>
      <c r="I58" s="229">
        <v>32576.798999999999</v>
      </c>
      <c r="J58" s="230">
        <v>8.4</v>
      </c>
      <c r="K58" s="230">
        <v>21.15</v>
      </c>
      <c r="L58" s="230">
        <v>11.01</v>
      </c>
      <c r="M58" s="230">
        <v>174.6568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4.2995000000000001</v>
      </c>
      <c r="D59" s="241">
        <v>21546.2749</v>
      </c>
      <c r="E59" s="242">
        <v>17857.9166</v>
      </c>
      <c r="F59" s="242">
        <v>19464.083299999998</v>
      </c>
      <c r="G59" s="242">
        <v>24217.9166</v>
      </c>
      <c r="H59" s="242">
        <v>28592.6322</v>
      </c>
      <c r="I59" s="242">
        <v>22401.467400000001</v>
      </c>
      <c r="J59" s="243">
        <v>10.37</v>
      </c>
      <c r="K59" s="243">
        <v>8.1300000000000008</v>
      </c>
      <c r="L59" s="243">
        <v>11.45</v>
      </c>
      <c r="M59" s="243">
        <v>175.53870000000001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2.8334000000000001</v>
      </c>
      <c r="D60" s="228">
        <v>21061.555499999999</v>
      </c>
      <c r="E60" s="229">
        <v>18211.043399999999</v>
      </c>
      <c r="F60" s="229">
        <v>19441.611400000002</v>
      </c>
      <c r="G60" s="229">
        <v>22957.8125</v>
      </c>
      <c r="H60" s="229">
        <v>25316.831999999999</v>
      </c>
      <c r="I60" s="229">
        <v>21551.076700000001</v>
      </c>
      <c r="J60" s="230">
        <v>12.22</v>
      </c>
      <c r="K60" s="230">
        <v>5.77</v>
      </c>
      <c r="L60" s="230">
        <v>11.79</v>
      </c>
      <c r="M60" s="230">
        <v>175.47980000000001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7.4000000000000003E-3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7.5700000000000003E-2</v>
      </c>
      <c r="D62" s="228">
        <v>24704.583299999998</v>
      </c>
      <c r="E62" s="229">
        <v>20163.400300000001</v>
      </c>
      <c r="F62" s="229">
        <v>21157.498800000001</v>
      </c>
      <c r="G62" s="229">
        <v>30139.808099999998</v>
      </c>
      <c r="H62" s="229">
        <v>34297.5841</v>
      </c>
      <c r="I62" s="229">
        <v>26103.851600000002</v>
      </c>
      <c r="J62" s="230">
        <v>7.03</v>
      </c>
      <c r="K62" s="230">
        <v>13.41</v>
      </c>
      <c r="L62" s="230">
        <v>11.83</v>
      </c>
      <c r="M62" s="230">
        <v>176.0067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0.18149999999999999</v>
      </c>
      <c r="D63" s="228">
        <v>22786.556499999999</v>
      </c>
      <c r="E63" s="229">
        <v>19994.8357</v>
      </c>
      <c r="F63" s="229">
        <v>20996.9166</v>
      </c>
      <c r="G63" s="229">
        <v>25244.5</v>
      </c>
      <c r="H63" s="229">
        <v>27905.152699999999</v>
      </c>
      <c r="I63" s="229">
        <v>23315.5913</v>
      </c>
      <c r="J63" s="230">
        <v>13.74</v>
      </c>
      <c r="K63" s="230">
        <v>5.72</v>
      </c>
      <c r="L63" s="230">
        <v>12.4</v>
      </c>
      <c r="M63" s="230">
        <v>175.49529999999999</v>
      </c>
    </row>
    <row r="64" spans="1:17" ht="18.75" customHeight="1" x14ac:dyDescent="0.2">
      <c r="A64" s="225" t="s">
        <v>175</v>
      </c>
      <c r="B64" s="226" t="s">
        <v>176</v>
      </c>
      <c r="C64" s="227">
        <v>1.1814</v>
      </c>
      <c r="D64" s="228">
        <v>23562.962500000001</v>
      </c>
      <c r="E64" s="229">
        <v>16008.1777</v>
      </c>
      <c r="F64" s="229">
        <v>18958.225200000001</v>
      </c>
      <c r="G64" s="229">
        <v>28470.7363</v>
      </c>
      <c r="H64" s="229">
        <v>32835.6158</v>
      </c>
      <c r="I64" s="229">
        <v>24097.915000000001</v>
      </c>
      <c r="J64" s="230">
        <v>6.11</v>
      </c>
      <c r="K64" s="230">
        <v>13.25</v>
      </c>
      <c r="L64" s="230">
        <v>10.57</v>
      </c>
      <c r="M64" s="230">
        <v>175.64089999999999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56.874699999999997</v>
      </c>
      <c r="D67" s="248">
        <v>38404.174299999999</v>
      </c>
      <c r="E67" s="249">
        <v>24324.005099999998</v>
      </c>
      <c r="F67" s="249">
        <v>31285.637299999999</v>
      </c>
      <c r="G67" s="249">
        <v>46422.923999999999</v>
      </c>
      <c r="H67" s="249">
        <v>55191.826099999998</v>
      </c>
      <c r="I67" s="249">
        <v>39880.9355</v>
      </c>
      <c r="J67" s="250">
        <v>9.76</v>
      </c>
      <c r="K67" s="250">
        <v>13.12</v>
      </c>
      <c r="L67" s="250">
        <v>13.29</v>
      </c>
      <c r="M67" s="250">
        <v>174.71889999999999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FB7A-3FB1-4F51-9B44-368F7C2377DC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322</v>
      </c>
      <c r="B1" s="2"/>
      <c r="C1" s="3" t="s">
        <v>177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323</v>
      </c>
      <c r="C4" s="76"/>
      <c r="D4" s="253"/>
      <c r="E4" s="253"/>
      <c r="F4" s="253"/>
      <c r="G4" s="253"/>
      <c r="H4" s="253"/>
      <c r="I4" s="18"/>
      <c r="J4" s="19" t="s">
        <v>323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0.14630000000000001</v>
      </c>
      <c r="C12" s="274">
        <v>69992.973700000002</v>
      </c>
      <c r="D12" s="275">
        <v>46161.293400000002</v>
      </c>
      <c r="E12" s="275">
        <v>61976.188699999999</v>
      </c>
      <c r="F12" s="275">
        <v>80253.666899999997</v>
      </c>
      <c r="G12" s="275">
        <v>99026.163</v>
      </c>
      <c r="H12" s="275">
        <v>71412.001000000004</v>
      </c>
      <c r="I12" s="276">
        <v>13.04</v>
      </c>
      <c r="J12" s="276">
        <v>28.17</v>
      </c>
      <c r="K12" s="276">
        <v>18.32</v>
      </c>
      <c r="L12" s="276">
        <v>174.60470000000001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9.8500000000000004E-2</v>
      </c>
      <c r="C13" s="279">
        <v>70131.755600000004</v>
      </c>
      <c r="D13" s="280">
        <v>49004.263899999998</v>
      </c>
      <c r="E13" s="280">
        <v>60044.633000000002</v>
      </c>
      <c r="F13" s="280">
        <v>77099.427899999995</v>
      </c>
      <c r="G13" s="280">
        <v>86175.613100000002</v>
      </c>
      <c r="H13" s="280">
        <v>68634.877800000002</v>
      </c>
      <c r="I13" s="281">
        <v>12.48</v>
      </c>
      <c r="J13" s="281">
        <v>31.48</v>
      </c>
      <c r="K13" s="281">
        <v>10.6</v>
      </c>
      <c r="L13" s="281">
        <v>174.8107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9.2200000000000004E-2</v>
      </c>
      <c r="C14" s="274">
        <v>52708.975100000003</v>
      </c>
      <c r="D14" s="275">
        <v>37517.041499999999</v>
      </c>
      <c r="E14" s="275">
        <v>43257.3966</v>
      </c>
      <c r="F14" s="275">
        <v>66140.800099999993</v>
      </c>
      <c r="G14" s="275">
        <v>92172.107999999993</v>
      </c>
      <c r="H14" s="275">
        <v>57747.991199999997</v>
      </c>
      <c r="I14" s="276">
        <v>12.77</v>
      </c>
      <c r="J14" s="276">
        <v>26.27</v>
      </c>
      <c r="K14" s="276">
        <v>11.4</v>
      </c>
      <c r="L14" s="276">
        <v>175.54570000000001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4.3200000000000002E-2</v>
      </c>
      <c r="C15" s="279">
        <v>46966.398999999998</v>
      </c>
      <c r="D15" s="280">
        <v>39693.630100000002</v>
      </c>
      <c r="E15" s="280">
        <v>43759.3534</v>
      </c>
      <c r="F15" s="280">
        <v>53461.502399999998</v>
      </c>
      <c r="G15" s="280">
        <v>69579.189899999998</v>
      </c>
      <c r="H15" s="280">
        <v>51230.345200000003</v>
      </c>
      <c r="I15" s="281">
        <v>11.49</v>
      </c>
      <c r="J15" s="281">
        <v>22.89</v>
      </c>
      <c r="K15" s="281">
        <v>9.56</v>
      </c>
      <c r="L15" s="281">
        <v>175.38329999999999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0.17519999999999999</v>
      </c>
      <c r="C16" s="274">
        <v>51614.099600000001</v>
      </c>
      <c r="D16" s="275">
        <v>36368.126600000003</v>
      </c>
      <c r="E16" s="275">
        <v>41508.370300000002</v>
      </c>
      <c r="F16" s="275">
        <v>60191.435599999997</v>
      </c>
      <c r="G16" s="275">
        <v>70800.296900000001</v>
      </c>
      <c r="H16" s="275">
        <v>52340.688699999999</v>
      </c>
      <c r="I16" s="276">
        <v>11.82</v>
      </c>
      <c r="J16" s="276">
        <v>24.64</v>
      </c>
      <c r="K16" s="276">
        <v>11.39</v>
      </c>
      <c r="L16" s="276">
        <v>175.12010000000001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0.53910000000000002</v>
      </c>
      <c r="C17" s="279">
        <v>53120.729500000001</v>
      </c>
      <c r="D17" s="280">
        <v>41694.016300000003</v>
      </c>
      <c r="E17" s="280">
        <v>46512.861499999999</v>
      </c>
      <c r="F17" s="280">
        <v>59128.759700000002</v>
      </c>
      <c r="G17" s="280">
        <v>64770.522499999999</v>
      </c>
      <c r="H17" s="280">
        <v>53366.190499999997</v>
      </c>
      <c r="I17" s="281">
        <v>11.43</v>
      </c>
      <c r="J17" s="281">
        <v>19.170000000000002</v>
      </c>
      <c r="K17" s="281">
        <v>16.91</v>
      </c>
      <c r="L17" s="281">
        <v>174.88339999999999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5.5399999999999998E-2</v>
      </c>
      <c r="C18" s="274">
        <v>53123.929400000001</v>
      </c>
      <c r="D18" s="275">
        <v>37967.603300000002</v>
      </c>
      <c r="E18" s="275">
        <v>44126.863499999999</v>
      </c>
      <c r="F18" s="275">
        <v>61011.0285</v>
      </c>
      <c r="G18" s="275">
        <v>74226.310299999997</v>
      </c>
      <c r="H18" s="275">
        <v>53457.399599999997</v>
      </c>
      <c r="I18" s="276">
        <v>13.34</v>
      </c>
      <c r="J18" s="276">
        <v>22.61</v>
      </c>
      <c r="K18" s="276">
        <v>9.15</v>
      </c>
      <c r="L18" s="276">
        <v>177.88939999999999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8.14E-2</v>
      </c>
      <c r="C19" s="279">
        <v>63587.6083</v>
      </c>
      <c r="D19" s="280">
        <v>41224.8338</v>
      </c>
      <c r="E19" s="280">
        <v>47251.662600000003</v>
      </c>
      <c r="F19" s="280">
        <v>78459.452699999994</v>
      </c>
      <c r="G19" s="280">
        <v>87251.917499999996</v>
      </c>
      <c r="H19" s="280">
        <v>62710.530500000001</v>
      </c>
      <c r="I19" s="281">
        <v>13.41</v>
      </c>
      <c r="J19" s="281">
        <v>25.92</v>
      </c>
      <c r="K19" s="281">
        <v>10.83</v>
      </c>
      <c r="L19" s="281">
        <v>174.57589999999999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1.0855999999999999</v>
      </c>
      <c r="C20" s="274">
        <v>69293.848100000003</v>
      </c>
      <c r="D20" s="275">
        <v>52551.489000000001</v>
      </c>
      <c r="E20" s="275">
        <v>61000.429900000003</v>
      </c>
      <c r="F20" s="275">
        <v>79533.793600000005</v>
      </c>
      <c r="G20" s="275">
        <v>89228.223800000007</v>
      </c>
      <c r="H20" s="275">
        <v>70573.199399999998</v>
      </c>
      <c r="I20" s="276">
        <v>14.09</v>
      </c>
      <c r="J20" s="276">
        <v>23.92</v>
      </c>
      <c r="K20" s="276">
        <v>15.84</v>
      </c>
      <c r="L20" s="276">
        <v>174.93039999999999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0.20610000000000001</v>
      </c>
      <c r="C21" s="279">
        <v>63592.991800000003</v>
      </c>
      <c r="D21" s="280">
        <v>45360.540500000003</v>
      </c>
      <c r="E21" s="280">
        <v>56327.409500000002</v>
      </c>
      <c r="F21" s="280">
        <v>69073.040399999998</v>
      </c>
      <c r="G21" s="280">
        <v>79030.450299999997</v>
      </c>
      <c r="H21" s="280">
        <v>63727.9758</v>
      </c>
      <c r="I21" s="281">
        <v>9.23</v>
      </c>
      <c r="J21" s="281">
        <v>25.51</v>
      </c>
      <c r="K21" s="281">
        <v>12.27</v>
      </c>
      <c r="L21" s="281">
        <v>168.35980000000001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3.85E-2</v>
      </c>
      <c r="C22" s="274">
        <v>45376.474999999999</v>
      </c>
      <c r="D22" s="275">
        <v>31237.542700000002</v>
      </c>
      <c r="E22" s="275">
        <v>38811.775099999999</v>
      </c>
      <c r="F22" s="275">
        <v>50069.018600000003</v>
      </c>
      <c r="G22" s="275">
        <v>54784.847600000001</v>
      </c>
      <c r="H22" s="275">
        <v>44623.878199999999</v>
      </c>
      <c r="I22" s="276">
        <v>11.51</v>
      </c>
      <c r="J22" s="276">
        <v>20.399999999999999</v>
      </c>
      <c r="K22" s="276">
        <v>11.98</v>
      </c>
      <c r="L22" s="276">
        <v>175.16589999999999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9.8400000000000001E-2</v>
      </c>
      <c r="C23" s="279">
        <v>40015.980799999998</v>
      </c>
      <c r="D23" s="280">
        <v>32685.381099999999</v>
      </c>
      <c r="E23" s="280">
        <v>35703.263299999999</v>
      </c>
      <c r="F23" s="280">
        <v>44193.713499999998</v>
      </c>
      <c r="G23" s="280">
        <v>47531.325700000001</v>
      </c>
      <c r="H23" s="280">
        <v>40511.219400000002</v>
      </c>
      <c r="I23" s="281">
        <v>9.5399999999999991</v>
      </c>
      <c r="J23" s="281">
        <v>12.68</v>
      </c>
      <c r="K23" s="281">
        <v>10.52</v>
      </c>
      <c r="L23" s="281">
        <v>174.67339999999999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0.1013</v>
      </c>
      <c r="C24" s="274">
        <v>36497.768900000003</v>
      </c>
      <c r="D24" s="275">
        <v>29980.521700000001</v>
      </c>
      <c r="E24" s="275">
        <v>33300.993799999997</v>
      </c>
      <c r="F24" s="275">
        <v>38756.080499999996</v>
      </c>
      <c r="G24" s="275">
        <v>44862.5913</v>
      </c>
      <c r="H24" s="275">
        <v>36991.066500000001</v>
      </c>
      <c r="I24" s="276">
        <v>4.4400000000000004</v>
      </c>
      <c r="J24" s="276">
        <v>15.32</v>
      </c>
      <c r="K24" s="276">
        <v>11.03</v>
      </c>
      <c r="L24" s="276">
        <v>174.8013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0.10059999999999999</v>
      </c>
      <c r="C25" s="279">
        <v>37734.347600000001</v>
      </c>
      <c r="D25" s="280">
        <v>29269.4476</v>
      </c>
      <c r="E25" s="280">
        <v>32051.696100000001</v>
      </c>
      <c r="F25" s="280">
        <v>42227.100899999998</v>
      </c>
      <c r="G25" s="280">
        <v>47436.787199999999</v>
      </c>
      <c r="H25" s="280">
        <v>37946.528200000001</v>
      </c>
      <c r="I25" s="281">
        <v>4.71</v>
      </c>
      <c r="J25" s="281">
        <v>16.78</v>
      </c>
      <c r="K25" s="281">
        <v>12.27</v>
      </c>
      <c r="L25" s="281">
        <v>174.8981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4.6100000000000002E-2</v>
      </c>
      <c r="C26" s="274">
        <v>67246.611799999999</v>
      </c>
      <c r="D26" s="275">
        <v>48505.181400000001</v>
      </c>
      <c r="E26" s="275">
        <v>51547.796000000002</v>
      </c>
      <c r="F26" s="275">
        <v>82103.578999999998</v>
      </c>
      <c r="G26" s="275">
        <v>93315.893500000006</v>
      </c>
      <c r="H26" s="275">
        <v>68177.328500000003</v>
      </c>
      <c r="I26" s="276">
        <v>12.85</v>
      </c>
      <c r="J26" s="276">
        <v>15.09</v>
      </c>
      <c r="K26" s="276">
        <v>8.91</v>
      </c>
      <c r="L26" s="276">
        <v>189.6498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0.19289999999999999</v>
      </c>
      <c r="C27" s="279">
        <v>98995.302200000006</v>
      </c>
      <c r="D27" s="280">
        <v>60051.262199999997</v>
      </c>
      <c r="E27" s="280">
        <v>75763.0478</v>
      </c>
      <c r="F27" s="280">
        <v>127887.5151</v>
      </c>
      <c r="G27" s="280">
        <v>148157.97330000001</v>
      </c>
      <c r="H27" s="280">
        <v>101492.1289</v>
      </c>
      <c r="I27" s="281">
        <v>11.47</v>
      </c>
      <c r="J27" s="281">
        <v>27.57</v>
      </c>
      <c r="K27" s="281">
        <v>8.94</v>
      </c>
      <c r="L27" s="281">
        <v>190.5138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0.31990000000000002</v>
      </c>
      <c r="C28" s="274">
        <v>52589.535600000003</v>
      </c>
      <c r="D28" s="275">
        <v>36434.8894</v>
      </c>
      <c r="E28" s="275">
        <v>45654.070500000002</v>
      </c>
      <c r="F28" s="275">
        <v>58524.700199999999</v>
      </c>
      <c r="G28" s="275">
        <v>65149.3508</v>
      </c>
      <c r="H28" s="275">
        <v>52161.843999999997</v>
      </c>
      <c r="I28" s="276">
        <v>7.97</v>
      </c>
      <c r="J28" s="276">
        <v>23.23</v>
      </c>
      <c r="K28" s="276">
        <v>9.33</v>
      </c>
      <c r="L28" s="276">
        <v>174.96440000000001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1.2052</v>
      </c>
      <c r="C29" s="279">
        <v>43205.714399999997</v>
      </c>
      <c r="D29" s="280">
        <v>35849.2837</v>
      </c>
      <c r="E29" s="280">
        <v>38928.727800000001</v>
      </c>
      <c r="F29" s="280">
        <v>47523.717199999999</v>
      </c>
      <c r="G29" s="280">
        <v>52050.478999999999</v>
      </c>
      <c r="H29" s="280">
        <v>43934.511599999998</v>
      </c>
      <c r="I29" s="281">
        <v>10.19</v>
      </c>
      <c r="J29" s="281">
        <v>6.29</v>
      </c>
      <c r="K29" s="281">
        <v>17.37</v>
      </c>
      <c r="L29" s="281">
        <v>175.16720000000001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4.8357999999999999</v>
      </c>
      <c r="C30" s="274">
        <v>45327.997199999998</v>
      </c>
      <c r="D30" s="275">
        <v>38659.730499999998</v>
      </c>
      <c r="E30" s="275">
        <v>41758.857799999998</v>
      </c>
      <c r="F30" s="275">
        <v>49625.638700000003</v>
      </c>
      <c r="G30" s="275">
        <v>53812.0317</v>
      </c>
      <c r="H30" s="275">
        <v>46234.383500000004</v>
      </c>
      <c r="I30" s="276">
        <v>13.45</v>
      </c>
      <c r="J30" s="276">
        <v>6.59</v>
      </c>
      <c r="K30" s="276">
        <v>16.86</v>
      </c>
      <c r="L30" s="276">
        <v>175.4023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3.3588</v>
      </c>
      <c r="C31" s="279">
        <v>45385.811199999996</v>
      </c>
      <c r="D31" s="280">
        <v>38677.267800000001</v>
      </c>
      <c r="E31" s="280">
        <v>41829.356200000002</v>
      </c>
      <c r="F31" s="280">
        <v>48772.315399999999</v>
      </c>
      <c r="G31" s="280">
        <v>51617.372000000003</v>
      </c>
      <c r="H31" s="280">
        <v>45506.546799999996</v>
      </c>
      <c r="I31" s="281">
        <v>13.12</v>
      </c>
      <c r="J31" s="281">
        <v>5.43</v>
      </c>
      <c r="K31" s="281">
        <v>16.86</v>
      </c>
      <c r="L31" s="281">
        <v>175.34790000000001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3.1993999999999998</v>
      </c>
      <c r="C32" s="274">
        <v>36740.234900000003</v>
      </c>
      <c r="D32" s="275">
        <v>32488.612300000001</v>
      </c>
      <c r="E32" s="275">
        <v>34385.052900000002</v>
      </c>
      <c r="F32" s="275">
        <v>39138.243399999999</v>
      </c>
      <c r="G32" s="275">
        <v>42475.861900000004</v>
      </c>
      <c r="H32" s="275">
        <v>37338.878799999999</v>
      </c>
      <c r="I32" s="276">
        <v>10.92</v>
      </c>
      <c r="J32" s="276">
        <v>3.03</v>
      </c>
      <c r="K32" s="276">
        <v>18.510000000000002</v>
      </c>
      <c r="L32" s="276">
        <v>175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0.38019999999999998</v>
      </c>
      <c r="C33" s="279">
        <v>42335.5798</v>
      </c>
      <c r="D33" s="280">
        <v>36842.892</v>
      </c>
      <c r="E33" s="280">
        <v>39128.793899999997</v>
      </c>
      <c r="F33" s="280">
        <v>45559.403899999998</v>
      </c>
      <c r="G33" s="280">
        <v>48762.743600000002</v>
      </c>
      <c r="H33" s="280">
        <v>42766.173799999997</v>
      </c>
      <c r="I33" s="281">
        <v>10.15</v>
      </c>
      <c r="J33" s="281">
        <v>3.76</v>
      </c>
      <c r="K33" s="281">
        <v>17.02</v>
      </c>
      <c r="L33" s="281">
        <v>175.44970000000001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0.13469999999999999</v>
      </c>
      <c r="C34" s="274">
        <v>42566.653200000001</v>
      </c>
      <c r="D34" s="275">
        <v>36599.503100000002</v>
      </c>
      <c r="E34" s="275">
        <v>38870.337599999999</v>
      </c>
      <c r="F34" s="275">
        <v>46001.1342</v>
      </c>
      <c r="G34" s="275">
        <v>48866.289199999999</v>
      </c>
      <c r="H34" s="275">
        <v>41886.7379</v>
      </c>
      <c r="I34" s="276">
        <v>11.88</v>
      </c>
      <c r="J34" s="276">
        <v>3.31</v>
      </c>
      <c r="K34" s="276">
        <v>16.420000000000002</v>
      </c>
      <c r="L34" s="276">
        <v>176.6901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1.4597</v>
      </c>
      <c r="C35" s="279">
        <v>37745.3482</v>
      </c>
      <c r="D35" s="280">
        <v>32645.475200000001</v>
      </c>
      <c r="E35" s="280">
        <v>35024.041499999999</v>
      </c>
      <c r="F35" s="280">
        <v>42315.904399999999</v>
      </c>
      <c r="G35" s="280">
        <v>49090.3963</v>
      </c>
      <c r="H35" s="280">
        <v>39433.606299999999</v>
      </c>
      <c r="I35" s="281">
        <v>10.61</v>
      </c>
      <c r="J35" s="281">
        <v>5.97</v>
      </c>
      <c r="K35" s="281">
        <v>18.510000000000002</v>
      </c>
      <c r="L35" s="281">
        <v>175.6397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0.22600000000000001</v>
      </c>
      <c r="C36" s="274">
        <v>39794.679400000001</v>
      </c>
      <c r="D36" s="275">
        <v>32478.616000000002</v>
      </c>
      <c r="E36" s="275">
        <v>35841.631699999998</v>
      </c>
      <c r="F36" s="275">
        <v>46349.424700000003</v>
      </c>
      <c r="G36" s="275">
        <v>54271.072800000002</v>
      </c>
      <c r="H36" s="275">
        <v>42186.884100000003</v>
      </c>
      <c r="I36" s="276">
        <v>9.39</v>
      </c>
      <c r="J36" s="276">
        <v>17.53</v>
      </c>
      <c r="K36" s="276">
        <v>10.87</v>
      </c>
      <c r="L36" s="276">
        <v>175.7611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0.57420000000000004</v>
      </c>
      <c r="C37" s="279">
        <v>43016.006200000003</v>
      </c>
      <c r="D37" s="280">
        <v>28198.767400000001</v>
      </c>
      <c r="E37" s="280">
        <v>32967.849199999997</v>
      </c>
      <c r="F37" s="280">
        <v>54571.557399999998</v>
      </c>
      <c r="G37" s="280">
        <v>65373.355100000001</v>
      </c>
      <c r="H37" s="280">
        <v>44863.605600000003</v>
      </c>
      <c r="I37" s="281">
        <v>8.6300000000000008</v>
      </c>
      <c r="J37" s="281">
        <v>19.149999999999999</v>
      </c>
      <c r="K37" s="281">
        <v>14.57</v>
      </c>
      <c r="L37" s="281">
        <v>174.88730000000001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7.1499999999999994E-2</v>
      </c>
      <c r="C38" s="274">
        <v>41984.68</v>
      </c>
      <c r="D38" s="275">
        <v>34853.117899999997</v>
      </c>
      <c r="E38" s="275">
        <v>38707.366699999999</v>
      </c>
      <c r="F38" s="275">
        <v>45570.873399999997</v>
      </c>
      <c r="G38" s="275">
        <v>53656.672700000003</v>
      </c>
      <c r="H38" s="275">
        <v>43493.2114</v>
      </c>
      <c r="I38" s="276">
        <v>7.31</v>
      </c>
      <c r="J38" s="276">
        <v>20.64</v>
      </c>
      <c r="K38" s="276">
        <v>10.33</v>
      </c>
      <c r="L38" s="276">
        <v>176.6541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0.1159</v>
      </c>
      <c r="C39" s="279">
        <v>41165.689899999998</v>
      </c>
      <c r="D39" s="280">
        <v>35915.109600000003</v>
      </c>
      <c r="E39" s="280">
        <v>38673.828600000001</v>
      </c>
      <c r="F39" s="280">
        <v>43094.296499999997</v>
      </c>
      <c r="G39" s="280">
        <v>45525.818599999999</v>
      </c>
      <c r="H39" s="280">
        <v>41114.459699999999</v>
      </c>
      <c r="I39" s="281">
        <v>14.08</v>
      </c>
      <c r="J39" s="281">
        <v>7.15</v>
      </c>
      <c r="K39" s="281">
        <v>9.23</v>
      </c>
      <c r="L39" s="281">
        <v>174.93010000000001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6.4699999999999994E-2</v>
      </c>
      <c r="C40" s="274">
        <v>43819.368600000002</v>
      </c>
      <c r="D40" s="275">
        <v>35232.510499999997</v>
      </c>
      <c r="E40" s="275">
        <v>40546.763800000001</v>
      </c>
      <c r="F40" s="275">
        <v>48227.296999999999</v>
      </c>
      <c r="G40" s="275">
        <v>56988.152800000003</v>
      </c>
      <c r="H40" s="275">
        <v>44836.756300000001</v>
      </c>
      <c r="I40" s="276">
        <v>10.84</v>
      </c>
      <c r="J40" s="276">
        <v>14.7</v>
      </c>
      <c r="K40" s="276">
        <v>10.75</v>
      </c>
      <c r="L40" s="276">
        <v>174.95689999999999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8.0799999999999997E-2</v>
      </c>
      <c r="C41" s="279">
        <v>36141.4133</v>
      </c>
      <c r="D41" s="280">
        <v>26119.546200000001</v>
      </c>
      <c r="E41" s="280">
        <v>32062.331399999999</v>
      </c>
      <c r="F41" s="280">
        <v>42369.811000000002</v>
      </c>
      <c r="G41" s="280">
        <v>48050.1705</v>
      </c>
      <c r="H41" s="280">
        <v>37093.3315</v>
      </c>
      <c r="I41" s="281">
        <v>6.31</v>
      </c>
      <c r="J41" s="281">
        <v>13.34</v>
      </c>
      <c r="K41" s="281">
        <v>10.210000000000001</v>
      </c>
      <c r="L41" s="281">
        <v>176.0213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9.5200000000000007E-2</v>
      </c>
      <c r="C42" s="274">
        <v>44264.854399999997</v>
      </c>
      <c r="D42" s="275">
        <v>36118.482900000003</v>
      </c>
      <c r="E42" s="275">
        <v>39002.202799999999</v>
      </c>
      <c r="F42" s="275">
        <v>49054.0236</v>
      </c>
      <c r="G42" s="275">
        <v>54565.422899999998</v>
      </c>
      <c r="H42" s="275">
        <v>46309.162100000001</v>
      </c>
      <c r="I42" s="276">
        <v>9.2100000000000009</v>
      </c>
      <c r="J42" s="276">
        <v>15.58</v>
      </c>
      <c r="K42" s="276">
        <v>14.88</v>
      </c>
      <c r="L42" s="276">
        <v>176.6756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0.2555</v>
      </c>
      <c r="C43" s="279">
        <v>37518.835099999997</v>
      </c>
      <c r="D43" s="280">
        <v>30086.2781</v>
      </c>
      <c r="E43" s="280">
        <v>33390.786200000002</v>
      </c>
      <c r="F43" s="280">
        <v>41780.090900000003</v>
      </c>
      <c r="G43" s="280">
        <v>46174.227599999998</v>
      </c>
      <c r="H43" s="280">
        <v>38163.4591</v>
      </c>
      <c r="I43" s="281">
        <v>7.01</v>
      </c>
      <c r="J43" s="281">
        <v>16.36</v>
      </c>
      <c r="K43" s="281">
        <v>12.4</v>
      </c>
      <c r="L43" s="281">
        <v>175.3347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0.19489999999999999</v>
      </c>
      <c r="C44" s="274">
        <v>38649.712200000002</v>
      </c>
      <c r="D44" s="275">
        <v>31225.187900000001</v>
      </c>
      <c r="E44" s="275">
        <v>35177.702899999997</v>
      </c>
      <c r="F44" s="275">
        <v>43605.176399999997</v>
      </c>
      <c r="G44" s="275">
        <v>49281.144899999999</v>
      </c>
      <c r="H44" s="275">
        <v>39722.290399999998</v>
      </c>
      <c r="I44" s="276">
        <v>7.46</v>
      </c>
      <c r="J44" s="276">
        <v>18.12</v>
      </c>
      <c r="K44" s="276">
        <v>10.94</v>
      </c>
      <c r="L44" s="276">
        <v>174.5668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8.8099999999999998E-2</v>
      </c>
      <c r="C45" s="279">
        <v>34712.522599999997</v>
      </c>
      <c r="D45" s="280">
        <v>27487.737400000002</v>
      </c>
      <c r="E45" s="280">
        <v>31055.240600000001</v>
      </c>
      <c r="F45" s="280">
        <v>40411.180399999997</v>
      </c>
      <c r="G45" s="280">
        <v>49658.818599999999</v>
      </c>
      <c r="H45" s="280">
        <v>37246.914199999999</v>
      </c>
      <c r="I45" s="281">
        <v>9.07</v>
      </c>
      <c r="J45" s="281">
        <v>17.47</v>
      </c>
      <c r="K45" s="281">
        <v>10.77</v>
      </c>
      <c r="L45" s="281">
        <v>176.17789999999999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0.82720000000000005</v>
      </c>
      <c r="C46" s="274">
        <v>50439.0651</v>
      </c>
      <c r="D46" s="275">
        <v>40302.547700000003</v>
      </c>
      <c r="E46" s="275">
        <v>45059.476300000002</v>
      </c>
      <c r="F46" s="275">
        <v>56263.495900000002</v>
      </c>
      <c r="G46" s="275">
        <v>60947.580099999999</v>
      </c>
      <c r="H46" s="275">
        <v>50638.533000000003</v>
      </c>
      <c r="I46" s="276">
        <v>8.24</v>
      </c>
      <c r="J46" s="276">
        <v>21.85</v>
      </c>
      <c r="K46" s="276">
        <v>9.4</v>
      </c>
      <c r="L46" s="276">
        <v>173.309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7.2700000000000001E-2</v>
      </c>
      <c r="C47" s="279">
        <v>42362.313999999998</v>
      </c>
      <c r="D47" s="280">
        <v>34821.502399999998</v>
      </c>
      <c r="E47" s="280">
        <v>38059.775199999996</v>
      </c>
      <c r="F47" s="280">
        <v>45972.0988</v>
      </c>
      <c r="G47" s="280">
        <v>51885.060299999997</v>
      </c>
      <c r="H47" s="280">
        <v>42372.004200000003</v>
      </c>
      <c r="I47" s="281">
        <v>12.03</v>
      </c>
      <c r="J47" s="281">
        <v>11.99</v>
      </c>
      <c r="K47" s="281">
        <v>10.88</v>
      </c>
      <c r="L47" s="281">
        <v>175.88069999999999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8.2000000000000003E-2</v>
      </c>
      <c r="C48" s="274">
        <v>43468.959300000002</v>
      </c>
      <c r="D48" s="275">
        <v>34822.375599999999</v>
      </c>
      <c r="E48" s="275">
        <v>39446.055500000002</v>
      </c>
      <c r="F48" s="275">
        <v>49227.928399999997</v>
      </c>
      <c r="G48" s="275">
        <v>52030.762600000002</v>
      </c>
      <c r="H48" s="275">
        <v>43973.360399999998</v>
      </c>
      <c r="I48" s="276">
        <v>10.17</v>
      </c>
      <c r="J48" s="276">
        <v>23.03</v>
      </c>
      <c r="K48" s="276">
        <v>9.14</v>
      </c>
      <c r="L48" s="276">
        <v>171.89750000000001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0.1124</v>
      </c>
      <c r="C49" s="279">
        <v>41485.204400000002</v>
      </c>
      <c r="D49" s="280">
        <v>30385.9166</v>
      </c>
      <c r="E49" s="280">
        <v>37993.446400000001</v>
      </c>
      <c r="F49" s="280">
        <v>44791.93</v>
      </c>
      <c r="G49" s="280">
        <v>51149.341999999997</v>
      </c>
      <c r="H49" s="280">
        <v>41381.468500000003</v>
      </c>
      <c r="I49" s="281">
        <v>14.45</v>
      </c>
      <c r="J49" s="281">
        <v>12.92</v>
      </c>
      <c r="K49" s="281">
        <v>10.220000000000001</v>
      </c>
      <c r="L49" s="281">
        <v>183.66040000000001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1.2694000000000001</v>
      </c>
      <c r="C50" s="274">
        <v>37025.756300000001</v>
      </c>
      <c r="D50" s="275">
        <v>30181.9277</v>
      </c>
      <c r="E50" s="275">
        <v>33236.330800000003</v>
      </c>
      <c r="F50" s="275">
        <v>42538.379699999998</v>
      </c>
      <c r="G50" s="275">
        <v>49872.017800000001</v>
      </c>
      <c r="H50" s="275">
        <v>38667.159299999999</v>
      </c>
      <c r="I50" s="276">
        <v>11.82</v>
      </c>
      <c r="J50" s="276">
        <v>13.94</v>
      </c>
      <c r="K50" s="276">
        <v>10.74</v>
      </c>
      <c r="L50" s="276">
        <v>174.9785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6.4699999999999994E-2</v>
      </c>
      <c r="C51" s="279">
        <v>33577.701099999998</v>
      </c>
      <c r="D51" s="280">
        <v>26003.4146</v>
      </c>
      <c r="E51" s="280">
        <v>28918.8004</v>
      </c>
      <c r="F51" s="280">
        <v>37977.149700000002</v>
      </c>
      <c r="G51" s="280">
        <v>40776.567900000002</v>
      </c>
      <c r="H51" s="280">
        <v>33745.245600000002</v>
      </c>
      <c r="I51" s="281">
        <v>6.83</v>
      </c>
      <c r="J51" s="281">
        <v>16.22</v>
      </c>
      <c r="K51" s="281">
        <v>12.24</v>
      </c>
      <c r="L51" s="281">
        <v>176.37549999999999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0.2155</v>
      </c>
      <c r="C52" s="274">
        <v>48426.991600000001</v>
      </c>
      <c r="D52" s="275">
        <v>31719.342799999999</v>
      </c>
      <c r="E52" s="275">
        <v>37532.460400000004</v>
      </c>
      <c r="F52" s="275">
        <v>56457.878700000001</v>
      </c>
      <c r="G52" s="275">
        <v>61259.7022</v>
      </c>
      <c r="H52" s="275">
        <v>47712.813699999999</v>
      </c>
      <c r="I52" s="276">
        <v>9.2799999999999994</v>
      </c>
      <c r="J52" s="276">
        <v>23.08</v>
      </c>
      <c r="K52" s="276">
        <v>10.59</v>
      </c>
      <c r="L52" s="276">
        <v>175.43790000000001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0.13139999999999999</v>
      </c>
      <c r="C53" s="279">
        <v>31772.480299999999</v>
      </c>
      <c r="D53" s="280">
        <v>25614.8027</v>
      </c>
      <c r="E53" s="280">
        <v>28592.332200000001</v>
      </c>
      <c r="F53" s="280">
        <v>37555.034200000002</v>
      </c>
      <c r="G53" s="280">
        <v>42358.6561</v>
      </c>
      <c r="H53" s="280">
        <v>33403.8459</v>
      </c>
      <c r="I53" s="281">
        <v>13.67</v>
      </c>
      <c r="J53" s="281">
        <v>8.81</v>
      </c>
      <c r="K53" s="281">
        <v>9.7899999999999991</v>
      </c>
      <c r="L53" s="281">
        <v>174.8237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2.2967</v>
      </c>
      <c r="C54" s="274">
        <v>35798.856500000002</v>
      </c>
      <c r="D54" s="275">
        <v>28964.346600000001</v>
      </c>
      <c r="E54" s="275">
        <v>31768.608100000001</v>
      </c>
      <c r="F54" s="275">
        <v>40744.065699999999</v>
      </c>
      <c r="G54" s="275">
        <v>49037.219299999997</v>
      </c>
      <c r="H54" s="275">
        <v>37620.777399999999</v>
      </c>
      <c r="I54" s="276">
        <v>8.43</v>
      </c>
      <c r="J54" s="276">
        <v>15.61</v>
      </c>
      <c r="K54" s="276">
        <v>12.2</v>
      </c>
      <c r="L54" s="276">
        <v>174.42330000000001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1.1587000000000001</v>
      </c>
      <c r="C55" s="279">
        <v>38335.479800000001</v>
      </c>
      <c r="D55" s="280">
        <v>33196.828200000004</v>
      </c>
      <c r="E55" s="280">
        <v>35897.524700000002</v>
      </c>
      <c r="F55" s="280">
        <v>41462.620499999997</v>
      </c>
      <c r="G55" s="280">
        <v>46455.922599999998</v>
      </c>
      <c r="H55" s="280">
        <v>39119.514900000002</v>
      </c>
      <c r="I55" s="281">
        <v>6.77</v>
      </c>
      <c r="J55" s="281">
        <v>15.32</v>
      </c>
      <c r="K55" s="281">
        <v>24.01</v>
      </c>
      <c r="L55" s="281">
        <v>174.7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0.66249999999999998</v>
      </c>
      <c r="C56" s="274">
        <v>33562.570099999997</v>
      </c>
      <c r="D56" s="275">
        <v>27607.333299999998</v>
      </c>
      <c r="E56" s="275">
        <v>30440.6345</v>
      </c>
      <c r="F56" s="275">
        <v>36135.769699999997</v>
      </c>
      <c r="G56" s="275">
        <v>40580.147499999999</v>
      </c>
      <c r="H56" s="275">
        <v>34455.710599999999</v>
      </c>
      <c r="I56" s="276">
        <v>8.5399999999999991</v>
      </c>
      <c r="J56" s="276">
        <v>9.51</v>
      </c>
      <c r="K56" s="276">
        <v>10.71</v>
      </c>
      <c r="L56" s="276">
        <v>175.029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0.2802</v>
      </c>
      <c r="C57" s="279">
        <v>35917.027099999999</v>
      </c>
      <c r="D57" s="280">
        <v>30015.318800000001</v>
      </c>
      <c r="E57" s="280">
        <v>33018.271099999998</v>
      </c>
      <c r="F57" s="280">
        <v>39506.294900000001</v>
      </c>
      <c r="G57" s="280">
        <v>43550.817000000003</v>
      </c>
      <c r="H57" s="280">
        <v>36412.930800000002</v>
      </c>
      <c r="I57" s="281">
        <v>4.3600000000000003</v>
      </c>
      <c r="J57" s="281">
        <v>15.81</v>
      </c>
      <c r="K57" s="281">
        <v>14.09</v>
      </c>
      <c r="L57" s="281">
        <v>175.02889999999999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0.1027</v>
      </c>
      <c r="C58" s="274">
        <v>34230.778599999998</v>
      </c>
      <c r="D58" s="275">
        <v>27839.833299999998</v>
      </c>
      <c r="E58" s="275">
        <v>31084.009300000002</v>
      </c>
      <c r="F58" s="275">
        <v>37360.342299999997</v>
      </c>
      <c r="G58" s="275">
        <v>48206.237399999998</v>
      </c>
      <c r="H58" s="275">
        <v>36231.205000000002</v>
      </c>
      <c r="I58" s="276">
        <v>7.27</v>
      </c>
      <c r="J58" s="276">
        <v>14.41</v>
      </c>
      <c r="K58" s="276">
        <v>10.48</v>
      </c>
      <c r="L58" s="276">
        <v>174.28120000000001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0.64780000000000004</v>
      </c>
      <c r="C59" s="279">
        <v>37651.955000000002</v>
      </c>
      <c r="D59" s="280">
        <v>29573.675299999999</v>
      </c>
      <c r="E59" s="280">
        <v>32948.243000000002</v>
      </c>
      <c r="F59" s="280">
        <v>42603.093500000003</v>
      </c>
      <c r="G59" s="280">
        <v>49581.0164</v>
      </c>
      <c r="H59" s="280">
        <v>38492.606699999997</v>
      </c>
      <c r="I59" s="281">
        <v>9.1</v>
      </c>
      <c r="J59" s="281">
        <v>14.75</v>
      </c>
      <c r="K59" s="281">
        <v>11.14</v>
      </c>
      <c r="L59" s="281">
        <v>175.10169999999999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4.9399999999999999E-2</v>
      </c>
      <c r="C60" s="274">
        <v>38304.049800000001</v>
      </c>
      <c r="D60" s="275">
        <v>30906.470300000001</v>
      </c>
      <c r="E60" s="275">
        <v>33330.150699999998</v>
      </c>
      <c r="F60" s="275">
        <v>41565.163200000003</v>
      </c>
      <c r="G60" s="275">
        <v>45267.722199999997</v>
      </c>
      <c r="H60" s="275">
        <v>38292.113499999999</v>
      </c>
      <c r="I60" s="276">
        <v>8.2200000000000006</v>
      </c>
      <c r="J60" s="276">
        <v>16.03</v>
      </c>
      <c r="K60" s="276">
        <v>14.47</v>
      </c>
      <c r="L60" s="276">
        <v>176.10509999999999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0.06</v>
      </c>
      <c r="C61" s="279">
        <v>37842.408199999998</v>
      </c>
      <c r="D61" s="280">
        <v>29482.641299999999</v>
      </c>
      <c r="E61" s="280">
        <v>33811.589599999999</v>
      </c>
      <c r="F61" s="280">
        <v>43707.298300000002</v>
      </c>
      <c r="G61" s="280">
        <v>50461.2595</v>
      </c>
      <c r="H61" s="280">
        <v>39341.491199999997</v>
      </c>
      <c r="I61" s="281">
        <v>7.73</v>
      </c>
      <c r="J61" s="281">
        <v>16.73</v>
      </c>
      <c r="K61" s="281">
        <v>10.130000000000001</v>
      </c>
      <c r="L61" s="281">
        <v>176.30330000000001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0.86919999999999997</v>
      </c>
      <c r="C62" s="274">
        <v>32877.569100000001</v>
      </c>
      <c r="D62" s="275">
        <v>25846.0612</v>
      </c>
      <c r="E62" s="275">
        <v>29313.583299999998</v>
      </c>
      <c r="F62" s="275">
        <v>36478.706700000002</v>
      </c>
      <c r="G62" s="275">
        <v>41538.595999999998</v>
      </c>
      <c r="H62" s="275">
        <v>33465.019500000002</v>
      </c>
      <c r="I62" s="276">
        <v>10.02</v>
      </c>
      <c r="J62" s="276">
        <v>12.11</v>
      </c>
      <c r="K62" s="276">
        <v>11.73</v>
      </c>
      <c r="L62" s="276">
        <v>175.2912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0.12640000000000001</v>
      </c>
      <c r="C63" s="279">
        <v>32529.053500000002</v>
      </c>
      <c r="D63" s="280">
        <v>25531.642</v>
      </c>
      <c r="E63" s="280">
        <v>28488.7222</v>
      </c>
      <c r="F63" s="280">
        <v>36900.368300000002</v>
      </c>
      <c r="G63" s="280">
        <v>42038.735800000002</v>
      </c>
      <c r="H63" s="280">
        <v>33073.099499999997</v>
      </c>
      <c r="I63" s="281">
        <v>10.09</v>
      </c>
      <c r="J63" s="281">
        <v>13.59</v>
      </c>
      <c r="K63" s="281">
        <v>10.92</v>
      </c>
      <c r="L63" s="281">
        <v>174.87979999999999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9.5399999999999999E-2</v>
      </c>
      <c r="C64" s="274">
        <v>27762.2297</v>
      </c>
      <c r="D64" s="275">
        <v>23695.8086</v>
      </c>
      <c r="E64" s="275">
        <v>25193.565399999999</v>
      </c>
      <c r="F64" s="275">
        <v>30336.334699999999</v>
      </c>
      <c r="G64" s="275">
        <v>32497.352999999999</v>
      </c>
      <c r="H64" s="275">
        <v>27971.7513</v>
      </c>
      <c r="I64" s="276">
        <v>14.94</v>
      </c>
      <c r="J64" s="276">
        <v>5.51</v>
      </c>
      <c r="K64" s="276">
        <v>9.69</v>
      </c>
      <c r="L64" s="276">
        <v>175.11699999999999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0.22259999999999999</v>
      </c>
      <c r="C65" s="279">
        <v>35629.807699999998</v>
      </c>
      <c r="D65" s="280">
        <v>29027.75</v>
      </c>
      <c r="E65" s="280">
        <v>31791.624400000001</v>
      </c>
      <c r="F65" s="280">
        <v>40117.277800000003</v>
      </c>
      <c r="G65" s="280">
        <v>45177.705199999997</v>
      </c>
      <c r="H65" s="280">
        <v>36631.480499999998</v>
      </c>
      <c r="I65" s="281">
        <v>9.92</v>
      </c>
      <c r="J65" s="281">
        <v>14.39</v>
      </c>
      <c r="K65" s="281">
        <v>11.01</v>
      </c>
      <c r="L65" s="281">
        <v>175.25819999999999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5.2200000000000003E-2</v>
      </c>
      <c r="C66" s="274">
        <v>31967.360499999999</v>
      </c>
      <c r="D66" s="275">
        <v>25607.333299999998</v>
      </c>
      <c r="E66" s="275">
        <v>29388.505300000001</v>
      </c>
      <c r="F66" s="275">
        <v>36826.133699999998</v>
      </c>
      <c r="G66" s="275">
        <v>41137.201699999998</v>
      </c>
      <c r="H66" s="275">
        <v>33693.861299999997</v>
      </c>
      <c r="I66" s="276">
        <v>6.99</v>
      </c>
      <c r="J66" s="276">
        <v>14.66</v>
      </c>
      <c r="K66" s="276">
        <v>10.19</v>
      </c>
      <c r="L66" s="276">
        <v>175.2954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4.8399999999999999E-2</v>
      </c>
      <c r="C67" s="279">
        <v>39183.979299999999</v>
      </c>
      <c r="D67" s="280">
        <v>31940.234100000001</v>
      </c>
      <c r="E67" s="280">
        <v>34273.317499999997</v>
      </c>
      <c r="F67" s="280">
        <v>42313.146800000002</v>
      </c>
      <c r="G67" s="280">
        <v>46449.130899999996</v>
      </c>
      <c r="H67" s="280">
        <v>38571.9833</v>
      </c>
      <c r="I67" s="281">
        <v>9.74</v>
      </c>
      <c r="J67" s="281">
        <v>16.57</v>
      </c>
      <c r="K67" s="281">
        <v>10.96</v>
      </c>
      <c r="L67" s="281">
        <v>175.42939999999999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4.58E-2</v>
      </c>
      <c r="C68" s="274">
        <v>30593.516100000001</v>
      </c>
      <c r="D68" s="275">
        <v>26107.779200000001</v>
      </c>
      <c r="E68" s="275">
        <v>27728.791799999999</v>
      </c>
      <c r="F68" s="275">
        <v>34675.869500000001</v>
      </c>
      <c r="G68" s="275">
        <v>39174.6077</v>
      </c>
      <c r="H68" s="275">
        <v>31521.188099999999</v>
      </c>
      <c r="I68" s="276">
        <v>10.58</v>
      </c>
      <c r="J68" s="276">
        <v>12.52</v>
      </c>
      <c r="K68" s="276">
        <v>15.02</v>
      </c>
      <c r="L68" s="276">
        <v>175.58629999999999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7.51E-2</v>
      </c>
      <c r="C69" s="279">
        <v>46020.9738</v>
      </c>
      <c r="D69" s="280">
        <v>30157.308099999998</v>
      </c>
      <c r="E69" s="280">
        <v>39104.955499999996</v>
      </c>
      <c r="F69" s="280">
        <v>48616.901299999998</v>
      </c>
      <c r="G69" s="280">
        <v>50993.708200000001</v>
      </c>
      <c r="H69" s="280">
        <v>43497.219299999997</v>
      </c>
      <c r="I69" s="281">
        <v>8.14</v>
      </c>
      <c r="J69" s="281">
        <v>22.03</v>
      </c>
      <c r="K69" s="281">
        <v>10.01</v>
      </c>
      <c r="L69" s="281">
        <v>172.95599999999999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0.31669999999999998</v>
      </c>
      <c r="C70" s="274">
        <v>31336.145199999999</v>
      </c>
      <c r="D70" s="275">
        <v>25047.1666</v>
      </c>
      <c r="E70" s="275">
        <v>28371.637500000001</v>
      </c>
      <c r="F70" s="275">
        <v>34257.681100000002</v>
      </c>
      <c r="G70" s="275">
        <v>37619.225299999998</v>
      </c>
      <c r="H70" s="275">
        <v>31954.2039</v>
      </c>
      <c r="I70" s="276">
        <v>6.62</v>
      </c>
      <c r="J70" s="276">
        <v>11.06</v>
      </c>
      <c r="K70" s="276">
        <v>12.44</v>
      </c>
      <c r="L70" s="276">
        <v>175.0959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9.6799999999999997E-2</v>
      </c>
      <c r="C71" s="279">
        <v>31198.482100000001</v>
      </c>
      <c r="D71" s="280">
        <v>24815.583299999998</v>
      </c>
      <c r="E71" s="280">
        <v>26918.769400000001</v>
      </c>
      <c r="F71" s="280">
        <v>34064.905899999998</v>
      </c>
      <c r="G71" s="280">
        <v>38903.167000000001</v>
      </c>
      <c r="H71" s="280">
        <v>31217.4509</v>
      </c>
      <c r="I71" s="281">
        <v>6.33</v>
      </c>
      <c r="J71" s="281">
        <v>10.69</v>
      </c>
      <c r="K71" s="281">
        <v>11.82</v>
      </c>
      <c r="L71" s="281">
        <v>174.8272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5.0999999999999997E-2</v>
      </c>
      <c r="C72" s="274">
        <v>36649.096599999997</v>
      </c>
      <c r="D72" s="275">
        <v>28178.177800000001</v>
      </c>
      <c r="E72" s="275">
        <v>32840.544600000001</v>
      </c>
      <c r="F72" s="275">
        <v>43340.187599999997</v>
      </c>
      <c r="G72" s="275">
        <v>49777.3626</v>
      </c>
      <c r="H72" s="275">
        <v>38549.184000000001</v>
      </c>
      <c r="I72" s="276">
        <v>11.2</v>
      </c>
      <c r="J72" s="276">
        <v>15.62</v>
      </c>
      <c r="K72" s="276">
        <v>11.83</v>
      </c>
      <c r="L72" s="276">
        <v>175.6567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0.8992</v>
      </c>
      <c r="C73" s="279">
        <v>34968.545599999998</v>
      </c>
      <c r="D73" s="280">
        <v>28383.609799999998</v>
      </c>
      <c r="E73" s="280">
        <v>31414.900300000001</v>
      </c>
      <c r="F73" s="280">
        <v>38842.613299999997</v>
      </c>
      <c r="G73" s="280">
        <v>43443.99</v>
      </c>
      <c r="H73" s="280">
        <v>35618.145900000003</v>
      </c>
      <c r="I73" s="281">
        <v>6.88</v>
      </c>
      <c r="J73" s="281">
        <v>15.04</v>
      </c>
      <c r="K73" s="281">
        <v>10.96</v>
      </c>
      <c r="L73" s="281">
        <v>175.673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2.4055</v>
      </c>
      <c r="C74" s="274">
        <v>24962.439699999999</v>
      </c>
      <c r="D74" s="275">
        <v>20818</v>
      </c>
      <c r="E74" s="275">
        <v>22596.880300000001</v>
      </c>
      <c r="F74" s="275">
        <v>28058.138599999998</v>
      </c>
      <c r="G74" s="275">
        <v>31794.32</v>
      </c>
      <c r="H74" s="275">
        <v>25751.2585</v>
      </c>
      <c r="I74" s="276">
        <v>12.86</v>
      </c>
      <c r="J74" s="276">
        <v>7.07</v>
      </c>
      <c r="K74" s="276">
        <v>12.86</v>
      </c>
      <c r="L74" s="276">
        <v>175.066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0.44650000000000001</v>
      </c>
      <c r="C75" s="279">
        <v>33592.349800000004</v>
      </c>
      <c r="D75" s="280">
        <v>22770.1666</v>
      </c>
      <c r="E75" s="280">
        <v>28567.788400000001</v>
      </c>
      <c r="F75" s="280">
        <v>37292.613400000002</v>
      </c>
      <c r="G75" s="280">
        <v>42164.446400000001</v>
      </c>
      <c r="H75" s="280">
        <v>33336.741999999998</v>
      </c>
      <c r="I75" s="281">
        <v>13.58</v>
      </c>
      <c r="J75" s="281">
        <v>12.01</v>
      </c>
      <c r="K75" s="281">
        <v>12.39</v>
      </c>
      <c r="L75" s="281">
        <v>175.27070000000001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0.96230000000000004</v>
      </c>
      <c r="C76" s="274">
        <v>26105.962299999999</v>
      </c>
      <c r="D76" s="275">
        <v>20892.6666</v>
      </c>
      <c r="E76" s="275">
        <v>22938.4166</v>
      </c>
      <c r="F76" s="275">
        <v>30629.5952</v>
      </c>
      <c r="G76" s="275">
        <v>35115.137900000002</v>
      </c>
      <c r="H76" s="275">
        <v>27303.339599999999</v>
      </c>
      <c r="I76" s="276">
        <v>13.24</v>
      </c>
      <c r="J76" s="276">
        <v>8.33</v>
      </c>
      <c r="K76" s="276">
        <v>10.85</v>
      </c>
      <c r="L76" s="276">
        <v>175.3099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8.4099999999999994E-2</v>
      </c>
      <c r="C77" s="279">
        <v>30622.301500000001</v>
      </c>
      <c r="D77" s="280">
        <v>24588.75</v>
      </c>
      <c r="E77" s="280">
        <v>27688.4784</v>
      </c>
      <c r="F77" s="280">
        <v>34218.536599999999</v>
      </c>
      <c r="G77" s="280">
        <v>37877.9012</v>
      </c>
      <c r="H77" s="280">
        <v>31138.9336</v>
      </c>
      <c r="I77" s="281">
        <v>7.25</v>
      </c>
      <c r="J77" s="281">
        <v>11.98</v>
      </c>
      <c r="K77" s="281">
        <v>14.36</v>
      </c>
      <c r="L77" s="281">
        <v>174.0489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1.2766</v>
      </c>
      <c r="C78" s="274">
        <v>29738.1083</v>
      </c>
      <c r="D78" s="275">
        <v>25868.100399999999</v>
      </c>
      <c r="E78" s="275">
        <v>27743.538799999998</v>
      </c>
      <c r="F78" s="275">
        <v>32566.2052</v>
      </c>
      <c r="G78" s="275">
        <v>36542.720099999999</v>
      </c>
      <c r="H78" s="275">
        <v>30566.433199999999</v>
      </c>
      <c r="I78" s="276">
        <v>10.66</v>
      </c>
      <c r="J78" s="276">
        <v>5.66</v>
      </c>
      <c r="K78" s="276">
        <v>17.420000000000002</v>
      </c>
      <c r="L78" s="276">
        <v>175.63489999999999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1.6512</v>
      </c>
      <c r="C79" s="279">
        <v>35180.798799999997</v>
      </c>
      <c r="D79" s="280">
        <v>29239.301100000001</v>
      </c>
      <c r="E79" s="280">
        <v>32175.452300000001</v>
      </c>
      <c r="F79" s="280">
        <v>38717.438000000002</v>
      </c>
      <c r="G79" s="280">
        <v>42644.464899999999</v>
      </c>
      <c r="H79" s="280">
        <v>35570.862000000001</v>
      </c>
      <c r="I79" s="281">
        <v>12.01</v>
      </c>
      <c r="J79" s="281">
        <v>18.940000000000001</v>
      </c>
      <c r="K79" s="281">
        <v>10.6</v>
      </c>
      <c r="L79" s="281">
        <v>170.5462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0.25269999999999998</v>
      </c>
      <c r="C80" s="274">
        <v>31778.4244</v>
      </c>
      <c r="D80" s="275">
        <v>25382.333299999998</v>
      </c>
      <c r="E80" s="275">
        <v>28158.183099999998</v>
      </c>
      <c r="F80" s="275">
        <v>35141.422899999998</v>
      </c>
      <c r="G80" s="275">
        <v>38355.472800000003</v>
      </c>
      <c r="H80" s="275">
        <v>31878.401900000001</v>
      </c>
      <c r="I80" s="276">
        <v>10.99</v>
      </c>
      <c r="J80" s="276">
        <v>14.56</v>
      </c>
      <c r="K80" s="276">
        <v>11.02</v>
      </c>
      <c r="L80" s="276">
        <v>174.68459999999999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1.0931999999999999</v>
      </c>
      <c r="C81" s="279">
        <v>34524.901599999997</v>
      </c>
      <c r="D81" s="280">
        <v>26657.722699999998</v>
      </c>
      <c r="E81" s="280">
        <v>30640.023300000001</v>
      </c>
      <c r="F81" s="280">
        <v>45719.786500000002</v>
      </c>
      <c r="G81" s="280">
        <v>61439.590900000003</v>
      </c>
      <c r="H81" s="280">
        <v>39510.508199999997</v>
      </c>
      <c r="I81" s="281">
        <v>11.88</v>
      </c>
      <c r="J81" s="281">
        <v>22.13</v>
      </c>
      <c r="K81" s="281">
        <v>10.69</v>
      </c>
      <c r="L81" s="281">
        <v>173.7225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1.0605</v>
      </c>
      <c r="C82" s="274">
        <v>47657.491199999997</v>
      </c>
      <c r="D82" s="275">
        <v>38888.578600000001</v>
      </c>
      <c r="E82" s="275">
        <v>42339.582900000001</v>
      </c>
      <c r="F82" s="275">
        <v>54669.819100000001</v>
      </c>
      <c r="G82" s="275">
        <v>62578.2353</v>
      </c>
      <c r="H82" s="275">
        <v>49390.396099999998</v>
      </c>
      <c r="I82" s="276">
        <v>7.09</v>
      </c>
      <c r="J82" s="276">
        <v>23.58</v>
      </c>
      <c r="K82" s="276">
        <v>12.52</v>
      </c>
      <c r="L82" s="276">
        <v>166.5421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0.75429999999999997</v>
      </c>
      <c r="C83" s="279">
        <v>43590.7644</v>
      </c>
      <c r="D83" s="280">
        <v>33907.376700000001</v>
      </c>
      <c r="E83" s="280">
        <v>38348.349900000001</v>
      </c>
      <c r="F83" s="280">
        <v>48683.141600000003</v>
      </c>
      <c r="G83" s="280">
        <v>53730.6299</v>
      </c>
      <c r="H83" s="280">
        <v>43709.907899999998</v>
      </c>
      <c r="I83" s="281">
        <v>5.07</v>
      </c>
      <c r="J83" s="281">
        <v>34.04</v>
      </c>
      <c r="K83" s="281">
        <v>10.14</v>
      </c>
      <c r="L83" s="281">
        <v>176.28970000000001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0.2077</v>
      </c>
      <c r="C84" s="274">
        <v>24737.611400000002</v>
      </c>
      <c r="D84" s="275">
        <v>18594.157200000001</v>
      </c>
      <c r="E84" s="275">
        <v>21500.056</v>
      </c>
      <c r="F84" s="275">
        <v>29922.021199999999</v>
      </c>
      <c r="G84" s="275">
        <v>33468.128599999996</v>
      </c>
      <c r="H84" s="275">
        <v>25634.475399999999</v>
      </c>
      <c r="I84" s="276">
        <v>7.7</v>
      </c>
      <c r="J84" s="276">
        <v>18.02</v>
      </c>
      <c r="K84" s="276">
        <v>10.46</v>
      </c>
      <c r="L84" s="276">
        <v>173.6191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9.6699999999999994E-2</v>
      </c>
      <c r="C85" s="279">
        <v>29833.6666</v>
      </c>
      <c r="D85" s="280">
        <v>22057.7736</v>
      </c>
      <c r="E85" s="280">
        <v>26219.4166</v>
      </c>
      <c r="F85" s="280">
        <v>34957.580399999999</v>
      </c>
      <c r="G85" s="280">
        <v>38221.173699999999</v>
      </c>
      <c r="H85" s="280">
        <v>31009.221600000001</v>
      </c>
      <c r="I85" s="281">
        <v>10.47</v>
      </c>
      <c r="J85" s="281">
        <v>16.05</v>
      </c>
      <c r="K85" s="281">
        <v>13.19</v>
      </c>
      <c r="L85" s="281">
        <v>181.11449999999999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5.33E-2</v>
      </c>
      <c r="C86" s="274">
        <v>28980.590800000002</v>
      </c>
      <c r="D86" s="275">
        <v>25998.992600000001</v>
      </c>
      <c r="E86" s="275">
        <v>27381.208600000002</v>
      </c>
      <c r="F86" s="275">
        <v>31235.2952</v>
      </c>
      <c r="G86" s="275">
        <v>36814.733699999997</v>
      </c>
      <c r="H86" s="275">
        <v>30072.321100000001</v>
      </c>
      <c r="I86" s="276">
        <v>8.1199999999999992</v>
      </c>
      <c r="J86" s="276">
        <v>17.13</v>
      </c>
      <c r="K86" s="276">
        <v>10.78</v>
      </c>
      <c r="L86" s="276">
        <v>176.95679999999999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0.23549999999999999</v>
      </c>
      <c r="C87" s="279">
        <v>29659.348600000001</v>
      </c>
      <c r="D87" s="280">
        <v>22877.2958</v>
      </c>
      <c r="E87" s="280">
        <v>26342.705900000001</v>
      </c>
      <c r="F87" s="280">
        <v>34571.0867</v>
      </c>
      <c r="G87" s="280">
        <v>37981.422400000003</v>
      </c>
      <c r="H87" s="280">
        <v>30377.079600000001</v>
      </c>
      <c r="I87" s="281">
        <v>8.94</v>
      </c>
      <c r="J87" s="281">
        <v>15.99</v>
      </c>
      <c r="K87" s="281">
        <v>11.28</v>
      </c>
      <c r="L87" s="281">
        <v>176.1551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3.8699999999999998E-2</v>
      </c>
      <c r="C88" s="274">
        <v>31815.342799999999</v>
      </c>
      <c r="D88" s="275">
        <v>28098.583299999998</v>
      </c>
      <c r="E88" s="275">
        <v>29091.763299999999</v>
      </c>
      <c r="F88" s="275">
        <v>35021.936600000001</v>
      </c>
      <c r="G88" s="275">
        <v>43459.199000000001</v>
      </c>
      <c r="H88" s="275">
        <v>33480.004300000001</v>
      </c>
      <c r="I88" s="276">
        <v>9</v>
      </c>
      <c r="J88" s="276">
        <v>18.239999999999998</v>
      </c>
      <c r="K88" s="276">
        <v>12.79</v>
      </c>
      <c r="L88" s="276">
        <v>176.20740000000001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3.6799999999999999E-2</v>
      </c>
      <c r="C89" s="279">
        <v>34937.825100000002</v>
      </c>
      <c r="D89" s="280">
        <v>28884.4166</v>
      </c>
      <c r="E89" s="280">
        <v>32669.832600000002</v>
      </c>
      <c r="F89" s="280">
        <v>40506.603999999999</v>
      </c>
      <c r="G89" s="280">
        <v>44826.826399999998</v>
      </c>
      <c r="H89" s="280">
        <v>35952.580800000003</v>
      </c>
      <c r="I89" s="281">
        <v>9.3800000000000008</v>
      </c>
      <c r="J89" s="281">
        <v>20.54</v>
      </c>
      <c r="K89" s="281">
        <v>11.05</v>
      </c>
      <c r="L89" s="281">
        <v>177.9614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3.9800000000000002E-2</v>
      </c>
      <c r="C90" s="274">
        <v>27310.399700000002</v>
      </c>
      <c r="D90" s="275">
        <v>22599.5</v>
      </c>
      <c r="E90" s="275">
        <v>23478.5</v>
      </c>
      <c r="F90" s="275">
        <v>30091.426100000001</v>
      </c>
      <c r="G90" s="275">
        <v>32483.813699999999</v>
      </c>
      <c r="H90" s="275">
        <v>27330.9048</v>
      </c>
      <c r="I90" s="276">
        <v>14.5</v>
      </c>
      <c r="J90" s="276">
        <v>10.61</v>
      </c>
      <c r="K90" s="276">
        <v>9.8800000000000008</v>
      </c>
      <c r="L90" s="276">
        <v>175.50569999999999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0.1356</v>
      </c>
      <c r="C91" s="279">
        <v>23554.263500000001</v>
      </c>
      <c r="D91" s="280">
        <v>21119.765800000001</v>
      </c>
      <c r="E91" s="280">
        <v>22534.944</v>
      </c>
      <c r="F91" s="280">
        <v>25243.4166</v>
      </c>
      <c r="G91" s="280">
        <v>26894.5556</v>
      </c>
      <c r="H91" s="280">
        <v>23881.021799999999</v>
      </c>
      <c r="I91" s="281">
        <v>12.24</v>
      </c>
      <c r="J91" s="281">
        <v>12.05</v>
      </c>
      <c r="K91" s="281">
        <v>9.69</v>
      </c>
      <c r="L91" s="281">
        <v>175.3476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4.6800000000000001E-2</v>
      </c>
      <c r="C92" s="274">
        <v>32649.954699999998</v>
      </c>
      <c r="D92" s="275">
        <v>20508.333299999998</v>
      </c>
      <c r="E92" s="275">
        <v>26260.000700000001</v>
      </c>
      <c r="F92" s="275">
        <v>37414.120799999997</v>
      </c>
      <c r="G92" s="275">
        <v>41161.6875</v>
      </c>
      <c r="H92" s="275">
        <v>31245.5717</v>
      </c>
      <c r="I92" s="276">
        <v>5.93</v>
      </c>
      <c r="J92" s="276">
        <v>20.13</v>
      </c>
      <c r="K92" s="276">
        <v>11.4</v>
      </c>
      <c r="L92" s="276">
        <v>178.31899999999999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4.41E-2</v>
      </c>
      <c r="C93" s="279">
        <v>31196.8999</v>
      </c>
      <c r="D93" s="280">
        <v>26170.89</v>
      </c>
      <c r="E93" s="280">
        <v>28814.228599999999</v>
      </c>
      <c r="F93" s="280">
        <v>33106.6302</v>
      </c>
      <c r="G93" s="280">
        <v>37106.671199999997</v>
      </c>
      <c r="H93" s="280">
        <v>31559.145400000001</v>
      </c>
      <c r="I93" s="281">
        <v>6.54</v>
      </c>
      <c r="J93" s="281">
        <v>18.3</v>
      </c>
      <c r="K93" s="281">
        <v>10.83</v>
      </c>
      <c r="L93" s="281">
        <v>178.88560000000001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0.14530000000000001</v>
      </c>
      <c r="C94" s="274">
        <v>28516.105100000001</v>
      </c>
      <c r="D94" s="275">
        <v>23157.2117</v>
      </c>
      <c r="E94" s="275">
        <v>25834.7179</v>
      </c>
      <c r="F94" s="275">
        <v>32070.149300000001</v>
      </c>
      <c r="G94" s="275">
        <v>37145.366199999997</v>
      </c>
      <c r="H94" s="275">
        <v>30034.1564</v>
      </c>
      <c r="I94" s="276">
        <v>9.36</v>
      </c>
      <c r="J94" s="276">
        <v>15.95</v>
      </c>
      <c r="K94" s="276">
        <v>10.29</v>
      </c>
      <c r="L94" s="276">
        <v>180.41059999999999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0.36370000000000002</v>
      </c>
      <c r="C95" s="279">
        <v>35559.217600000004</v>
      </c>
      <c r="D95" s="280">
        <v>26453.2585</v>
      </c>
      <c r="E95" s="280">
        <v>30153.538400000001</v>
      </c>
      <c r="F95" s="280">
        <v>39571.339399999997</v>
      </c>
      <c r="G95" s="280">
        <v>41387.876199999999</v>
      </c>
      <c r="H95" s="280">
        <v>34649.526100000003</v>
      </c>
      <c r="I95" s="281">
        <v>7.87</v>
      </c>
      <c r="J95" s="281">
        <v>25.11</v>
      </c>
      <c r="K95" s="281">
        <v>10.98</v>
      </c>
      <c r="L95" s="281">
        <v>171.46369999999999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5.5399999999999998E-2</v>
      </c>
      <c r="C96" s="274">
        <v>28097.351699999999</v>
      </c>
      <c r="D96" s="275">
        <v>24093.330999999998</v>
      </c>
      <c r="E96" s="275">
        <v>26162.997599999999</v>
      </c>
      <c r="F96" s="275">
        <v>30316.2562</v>
      </c>
      <c r="G96" s="275">
        <v>33123.172500000001</v>
      </c>
      <c r="H96" s="275">
        <v>28369.922900000001</v>
      </c>
      <c r="I96" s="276">
        <v>8.93</v>
      </c>
      <c r="J96" s="276">
        <v>13.89</v>
      </c>
      <c r="K96" s="276">
        <v>10.64</v>
      </c>
      <c r="L96" s="276">
        <v>176.7604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4.2000000000000003E-2</v>
      </c>
      <c r="C97" s="279">
        <v>27023.575199999999</v>
      </c>
      <c r="D97" s="280">
        <v>23366</v>
      </c>
      <c r="E97" s="280">
        <v>24580.851900000001</v>
      </c>
      <c r="F97" s="280">
        <v>29913.8809</v>
      </c>
      <c r="G97" s="280">
        <v>32780.798300000002</v>
      </c>
      <c r="H97" s="280">
        <v>27571.310399999998</v>
      </c>
      <c r="I97" s="281">
        <v>9.56</v>
      </c>
      <c r="J97" s="281">
        <v>11.24</v>
      </c>
      <c r="K97" s="281">
        <v>11.05</v>
      </c>
      <c r="L97" s="281">
        <v>175.37440000000001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2.7885</v>
      </c>
      <c r="C98" s="274">
        <v>21033.670399999999</v>
      </c>
      <c r="D98" s="275">
        <v>18200.890200000002</v>
      </c>
      <c r="E98" s="275">
        <v>19421.833299999998</v>
      </c>
      <c r="F98" s="275">
        <v>22918.5504</v>
      </c>
      <c r="G98" s="275">
        <v>25220.9166</v>
      </c>
      <c r="H98" s="275">
        <v>21512.197800000002</v>
      </c>
      <c r="I98" s="276">
        <v>12.2</v>
      </c>
      <c r="J98" s="276">
        <v>5.7</v>
      </c>
      <c r="K98" s="276">
        <v>11.78</v>
      </c>
      <c r="L98" s="276">
        <v>175.48869999999999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4.2799999999999998E-2</v>
      </c>
      <c r="C99" s="279">
        <v>23352.533299999999</v>
      </c>
      <c r="D99" s="280">
        <v>19675.333299999998</v>
      </c>
      <c r="E99" s="280">
        <v>21356.25</v>
      </c>
      <c r="F99" s="280">
        <v>25489.186900000001</v>
      </c>
      <c r="G99" s="280">
        <v>29449.492699999999</v>
      </c>
      <c r="H99" s="280">
        <v>23963.327000000001</v>
      </c>
      <c r="I99" s="281">
        <v>14.04</v>
      </c>
      <c r="J99" s="281">
        <v>9.2799999999999994</v>
      </c>
      <c r="K99" s="281">
        <v>12.12</v>
      </c>
      <c r="L99" s="281">
        <v>174.91640000000001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5.0200000000000002E-2</v>
      </c>
      <c r="C100" s="274">
        <v>24704.583299999998</v>
      </c>
      <c r="D100" s="275">
        <v>20498.123500000002</v>
      </c>
      <c r="E100" s="275">
        <v>21417.316599999998</v>
      </c>
      <c r="F100" s="275">
        <v>30614.838</v>
      </c>
      <c r="G100" s="275">
        <v>33823.707300000002</v>
      </c>
      <c r="H100" s="275">
        <v>26003.751700000001</v>
      </c>
      <c r="I100" s="276">
        <v>7.66</v>
      </c>
      <c r="J100" s="276">
        <v>13.12</v>
      </c>
      <c r="K100" s="276">
        <v>11.89</v>
      </c>
      <c r="L100" s="276">
        <v>175.34190000000001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0.18110000000000001</v>
      </c>
      <c r="C101" s="279">
        <v>22786.556499999999</v>
      </c>
      <c r="D101" s="280">
        <v>19994.8357</v>
      </c>
      <c r="E101" s="280">
        <v>20996.9166</v>
      </c>
      <c r="F101" s="280">
        <v>25244.5</v>
      </c>
      <c r="G101" s="280">
        <v>27905.152699999999</v>
      </c>
      <c r="H101" s="280">
        <v>23329.8691</v>
      </c>
      <c r="I101" s="281">
        <v>13.76</v>
      </c>
      <c r="J101" s="281">
        <v>5.73</v>
      </c>
      <c r="K101" s="281">
        <v>12.39</v>
      </c>
      <c r="L101" s="281">
        <v>175.5103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0.92910000000000004</v>
      </c>
      <c r="C102" s="274">
        <v>23134.6666</v>
      </c>
      <c r="D102" s="275">
        <v>15725.0234</v>
      </c>
      <c r="E102" s="275">
        <v>18478.4166</v>
      </c>
      <c r="F102" s="275">
        <v>28230.136699999999</v>
      </c>
      <c r="G102" s="275">
        <v>32633.979299999999</v>
      </c>
      <c r="H102" s="275">
        <v>23785.9391</v>
      </c>
      <c r="I102" s="276">
        <v>5.79</v>
      </c>
      <c r="J102" s="276">
        <v>13.35</v>
      </c>
      <c r="K102" s="276">
        <v>10.44</v>
      </c>
      <c r="L102" s="276">
        <v>175.9709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0.1187</v>
      </c>
      <c r="C103" s="279">
        <v>26563.009300000002</v>
      </c>
      <c r="D103" s="280">
        <v>18761.4166</v>
      </c>
      <c r="E103" s="280">
        <v>21910.762999999999</v>
      </c>
      <c r="F103" s="280">
        <v>31949.071</v>
      </c>
      <c r="G103" s="280">
        <v>35297.160400000001</v>
      </c>
      <c r="H103" s="280">
        <v>26911.3076</v>
      </c>
      <c r="I103" s="281">
        <v>7.62</v>
      </c>
      <c r="J103" s="281">
        <v>12.76</v>
      </c>
      <c r="K103" s="281">
        <v>11.27</v>
      </c>
      <c r="L103" s="281">
        <v>175.83629999999999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A2B4-7EF4-4FCF-9B09-A06369A43179}">
  <sheetPr codeName="List37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322</v>
      </c>
      <c r="B1" s="2"/>
      <c r="C1" s="2"/>
      <c r="D1" s="3"/>
      <c r="E1" s="3"/>
      <c r="F1" s="3" t="s">
        <v>272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323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49">
        <v>135.73519999999999</v>
      </c>
      <c r="E7" s="28" t="s">
        <v>25</v>
      </c>
      <c r="G7" s="299"/>
    </row>
    <row r="8" spans="1:19" s="22" customFormat="1" ht="20.45" customHeight="1" x14ac:dyDescent="0.25">
      <c r="B8" s="31" t="s">
        <v>275</v>
      </c>
      <c r="C8" s="31"/>
      <c r="D8" s="32">
        <v>1.1576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276</v>
      </c>
      <c r="D11" s="48">
        <v>115.33329999999999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277</v>
      </c>
      <c r="D12" s="48">
        <v>129.33330000000001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278</v>
      </c>
      <c r="D13" s="48">
        <v>139.33330000000001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279</v>
      </c>
      <c r="D14" s="48">
        <v>147.79830000000001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280</v>
      </c>
      <c r="D15" s="48">
        <v>152.33330000000001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281</v>
      </c>
      <c r="C17" s="27"/>
      <c r="D17" s="49">
        <v>38.946399999999997</v>
      </c>
      <c r="E17" s="28" t="s">
        <v>25</v>
      </c>
    </row>
    <row r="18" spans="2:10" s="30" customFormat="1" ht="20.45" customHeight="1" x14ac:dyDescent="0.2">
      <c r="B18" s="47" t="s">
        <v>282</v>
      </c>
      <c r="C18" s="37"/>
      <c r="D18" s="305">
        <v>19.664899999999999</v>
      </c>
      <c r="E18" s="39" t="s">
        <v>25</v>
      </c>
    </row>
    <row r="19" spans="2:10" s="30" customFormat="1" ht="20.45" customHeight="1" x14ac:dyDescent="0.2">
      <c r="B19" s="47" t="s">
        <v>283</v>
      </c>
      <c r="C19" s="37"/>
      <c r="D19" s="305">
        <v>6.7713000000000001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284</v>
      </c>
      <c r="I23" s="299">
        <v>134.57759999999999</v>
      </c>
      <c r="J23" s="312" t="s">
        <v>327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285</v>
      </c>
      <c r="I24" s="41">
        <v>38.946399999999997</v>
      </c>
      <c r="J24" s="312" t="s">
        <v>328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286</v>
      </c>
      <c r="I25" s="41">
        <v>19.664899999999999</v>
      </c>
      <c r="J25" s="312" t="s">
        <v>329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287</v>
      </c>
      <c r="I26" s="41">
        <v>6.7713000000000001</v>
      </c>
      <c r="J26" s="312" t="s">
        <v>330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288</v>
      </c>
      <c r="I27" s="41">
        <v>12.510200000000026</v>
      </c>
      <c r="J27" s="312" t="s">
        <v>331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66C5-3E6D-462A-863A-D82A59B3BB3E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322</v>
      </c>
      <c r="B1" s="2"/>
      <c r="C1" s="3"/>
      <c r="D1" s="1"/>
      <c r="E1" s="2"/>
      <c r="F1" s="3"/>
      <c r="G1" s="3" t="s">
        <v>289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290</v>
      </c>
    </row>
    <row r="3" spans="1:17" ht="14.25" customHeight="1" x14ac:dyDescent="0.2">
      <c r="A3" s="72" t="s">
        <v>291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323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293</v>
      </c>
      <c r="B8" s="259" t="s">
        <v>294</v>
      </c>
      <c r="C8" s="209" t="s">
        <v>295</v>
      </c>
      <c r="D8" s="209"/>
      <c r="E8" s="209" t="s">
        <v>296</v>
      </c>
      <c r="F8" s="209"/>
      <c r="G8" s="209"/>
    </row>
    <row r="9" spans="1:17" ht="14.25" customHeight="1" x14ac:dyDescent="0.2">
      <c r="A9" s="320"/>
      <c r="B9" s="321"/>
      <c r="C9" s="217" t="s">
        <v>297</v>
      </c>
      <c r="D9" s="217"/>
      <c r="E9" s="217" t="s">
        <v>297</v>
      </c>
      <c r="F9" s="217"/>
      <c r="G9" s="217"/>
    </row>
    <row r="10" spans="1:17" ht="14.25" customHeight="1" x14ac:dyDescent="0.2">
      <c r="A10" s="320"/>
      <c r="B10" s="321"/>
      <c r="C10" s="256" t="s">
        <v>298</v>
      </c>
      <c r="D10" s="256" t="s">
        <v>299</v>
      </c>
      <c r="E10" s="256" t="s">
        <v>298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300</v>
      </c>
      <c r="E11" s="209"/>
      <c r="F11" s="256" t="s">
        <v>301</v>
      </c>
      <c r="G11" s="256" t="s">
        <v>302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0.1489</v>
      </c>
      <c r="C14" s="327">
        <v>132.93950000000001</v>
      </c>
      <c r="D14" s="328">
        <v>6.5799999999999997E-2</v>
      </c>
      <c r="E14" s="328">
        <v>41.665300000000002</v>
      </c>
      <c r="F14" s="328">
        <v>15.7156</v>
      </c>
      <c r="G14" s="328">
        <v>2.8982999999999999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9.9599999999999994E-2</v>
      </c>
      <c r="C15" s="331">
        <v>147.64269999999999</v>
      </c>
      <c r="D15" s="332">
        <v>0.18740000000000001</v>
      </c>
      <c r="E15" s="332">
        <v>27.160299999999999</v>
      </c>
      <c r="F15" s="332">
        <v>17.029</v>
      </c>
      <c r="G15" s="332">
        <v>1.2457</v>
      </c>
    </row>
    <row r="16" spans="1:17" ht="13.15" customHeight="1" x14ac:dyDescent="0.2">
      <c r="A16" s="325" t="s">
        <v>182</v>
      </c>
      <c r="B16" s="326">
        <v>9.4399999999999998E-2</v>
      </c>
      <c r="C16" s="327">
        <v>146.25409999999999</v>
      </c>
      <c r="D16" s="328">
        <v>0.60270000000000001</v>
      </c>
      <c r="E16" s="328">
        <v>29.240100000000002</v>
      </c>
      <c r="F16" s="328">
        <v>17.1708</v>
      </c>
      <c r="G16" s="328">
        <v>3.3472</v>
      </c>
    </row>
    <row r="17" spans="1:7" ht="13.15" customHeight="1" x14ac:dyDescent="0.2">
      <c r="A17" s="329" t="s">
        <v>183</v>
      </c>
      <c r="B17" s="330">
        <v>4.4299999999999999E-2</v>
      </c>
      <c r="C17" s="331">
        <v>146.7998</v>
      </c>
      <c r="D17" s="332">
        <v>0.28100000000000003</v>
      </c>
      <c r="E17" s="332">
        <v>28.63</v>
      </c>
      <c r="F17" s="332">
        <v>16.149699999999999</v>
      </c>
      <c r="G17" s="332">
        <v>4.2887000000000004</v>
      </c>
    </row>
    <row r="18" spans="1:7" ht="13.15" customHeight="1" x14ac:dyDescent="0.2">
      <c r="A18" s="325" t="s">
        <v>184</v>
      </c>
      <c r="B18" s="326">
        <v>0.18229999999999999</v>
      </c>
      <c r="C18" s="327">
        <v>142.2398</v>
      </c>
      <c r="D18" s="328">
        <v>0.23150000000000001</v>
      </c>
      <c r="E18" s="328">
        <v>32.597999999999999</v>
      </c>
      <c r="F18" s="328">
        <v>15.5428</v>
      </c>
      <c r="G18" s="328">
        <v>5.3075000000000001</v>
      </c>
    </row>
    <row r="19" spans="1:7" ht="13.15" customHeight="1" x14ac:dyDescent="0.2">
      <c r="A19" s="329" t="s">
        <v>185</v>
      </c>
      <c r="B19" s="330">
        <v>0.55000000000000004</v>
      </c>
      <c r="C19" s="331">
        <v>134.30279999999999</v>
      </c>
      <c r="D19" s="332">
        <v>0.13869999999999999</v>
      </c>
      <c r="E19" s="332">
        <v>40.563400000000001</v>
      </c>
      <c r="F19" s="332">
        <v>26.723099999999999</v>
      </c>
      <c r="G19" s="332">
        <v>2.6741999999999999</v>
      </c>
    </row>
    <row r="20" spans="1:7" ht="13.15" customHeight="1" x14ac:dyDescent="0.2">
      <c r="A20" s="325" t="s">
        <v>186</v>
      </c>
      <c r="B20" s="326">
        <v>5.8400000000000001E-2</v>
      </c>
      <c r="C20" s="327">
        <v>146.59309999999999</v>
      </c>
      <c r="D20" s="328">
        <v>2.8645</v>
      </c>
      <c r="E20" s="328">
        <v>31.1097</v>
      </c>
      <c r="F20" s="328">
        <v>15.009499999999999</v>
      </c>
      <c r="G20" s="328">
        <v>7.6734</v>
      </c>
    </row>
    <row r="21" spans="1:7" ht="13.15" customHeight="1" x14ac:dyDescent="0.2">
      <c r="A21" s="329" t="s">
        <v>187</v>
      </c>
      <c r="B21" s="330">
        <v>8.3799999999999999E-2</v>
      </c>
      <c r="C21" s="331">
        <v>144.02770000000001</v>
      </c>
      <c r="D21" s="332">
        <v>2.1100000000000001E-2</v>
      </c>
      <c r="E21" s="332">
        <v>30.5077</v>
      </c>
      <c r="F21" s="332">
        <v>18.091200000000001</v>
      </c>
      <c r="G21" s="332">
        <v>4.1570999999999998</v>
      </c>
    </row>
    <row r="22" spans="1:7" ht="13.15" customHeight="1" x14ac:dyDescent="0.2">
      <c r="A22" s="325" t="s">
        <v>188</v>
      </c>
      <c r="B22" s="326">
        <v>1.0963000000000001</v>
      </c>
      <c r="C22" s="327">
        <v>137.18729999999999</v>
      </c>
      <c r="D22" s="328">
        <v>0.15570000000000001</v>
      </c>
      <c r="E22" s="328">
        <v>37.728499999999997</v>
      </c>
      <c r="F22" s="328">
        <v>26.297599999999999</v>
      </c>
      <c r="G22" s="328">
        <v>1.4407000000000001</v>
      </c>
    </row>
    <row r="23" spans="1:7" ht="13.15" customHeight="1" x14ac:dyDescent="0.2">
      <c r="A23" s="329" t="s">
        <v>189</v>
      </c>
      <c r="B23" s="330">
        <v>0.2114</v>
      </c>
      <c r="C23" s="331">
        <v>139.87649999999999</v>
      </c>
      <c r="D23" s="332">
        <v>1.5021</v>
      </c>
      <c r="E23" s="332">
        <v>28.451000000000001</v>
      </c>
      <c r="F23" s="332">
        <v>16.599499999999999</v>
      </c>
      <c r="G23" s="332">
        <v>4.0316999999999998</v>
      </c>
    </row>
    <row r="24" spans="1:7" ht="13.15" customHeight="1" x14ac:dyDescent="0.2">
      <c r="A24" s="325" t="s">
        <v>190</v>
      </c>
      <c r="B24" s="326">
        <v>3.95E-2</v>
      </c>
      <c r="C24" s="327">
        <v>142.66409999999999</v>
      </c>
      <c r="D24" s="328">
        <v>0</v>
      </c>
      <c r="E24" s="328">
        <v>32.560699999999997</v>
      </c>
      <c r="F24" s="328">
        <v>16.380500000000001</v>
      </c>
      <c r="G24" s="328">
        <v>1.9200999999999999</v>
      </c>
    </row>
    <row r="25" spans="1:7" ht="13.15" customHeight="1" x14ac:dyDescent="0.2">
      <c r="A25" s="329" t="s">
        <v>191</v>
      </c>
      <c r="B25" s="330">
        <v>0.1009</v>
      </c>
      <c r="C25" s="331">
        <v>145.22049999999999</v>
      </c>
      <c r="D25" s="332">
        <v>8.9999999999999998E-4</v>
      </c>
      <c r="E25" s="332">
        <v>29.450700000000001</v>
      </c>
      <c r="F25" s="332">
        <v>16.592600000000001</v>
      </c>
      <c r="G25" s="332">
        <v>2.6760000000000002</v>
      </c>
    </row>
    <row r="26" spans="1:7" ht="13.15" customHeight="1" x14ac:dyDescent="0.2">
      <c r="A26" s="325" t="s">
        <v>192</v>
      </c>
      <c r="B26" s="326">
        <v>0.1069</v>
      </c>
      <c r="C26" s="327">
        <v>140.51429999999999</v>
      </c>
      <c r="D26" s="328">
        <v>0.1187</v>
      </c>
      <c r="E26" s="328">
        <v>34.261600000000001</v>
      </c>
      <c r="F26" s="328">
        <v>16.162400000000002</v>
      </c>
      <c r="G26" s="328">
        <v>7.6157000000000004</v>
      </c>
    </row>
    <row r="27" spans="1:7" ht="13.15" customHeight="1" x14ac:dyDescent="0.2">
      <c r="A27" s="329" t="s">
        <v>193</v>
      </c>
      <c r="B27" s="330">
        <v>0.106</v>
      </c>
      <c r="C27" s="331">
        <v>139.23240000000001</v>
      </c>
      <c r="D27" s="332">
        <v>6.1199999999999997E-2</v>
      </c>
      <c r="E27" s="332">
        <v>35.665599999999998</v>
      </c>
      <c r="F27" s="332">
        <v>16.0306</v>
      </c>
      <c r="G27" s="332">
        <v>6.7154999999999996</v>
      </c>
    </row>
    <row r="28" spans="1:7" ht="13.15" customHeight="1" x14ac:dyDescent="0.2">
      <c r="A28" s="325" t="s">
        <v>194</v>
      </c>
      <c r="B28" s="326">
        <v>4.7100000000000003E-2</v>
      </c>
      <c r="C28" s="327">
        <v>161.84780000000001</v>
      </c>
      <c r="D28" s="328">
        <v>13.2865</v>
      </c>
      <c r="E28" s="328">
        <v>27.297999999999998</v>
      </c>
      <c r="F28" s="328">
        <v>14.3239</v>
      </c>
      <c r="G28" s="328">
        <v>3.3332000000000002</v>
      </c>
    </row>
    <row r="29" spans="1:7" ht="13.15" customHeight="1" x14ac:dyDescent="0.2">
      <c r="A29" s="329" t="s">
        <v>195</v>
      </c>
      <c r="B29" s="330">
        <v>0.19670000000000001</v>
      </c>
      <c r="C29" s="331">
        <v>163.56219999999999</v>
      </c>
      <c r="D29" s="332">
        <v>18.255600000000001</v>
      </c>
      <c r="E29" s="332">
        <v>26.617100000000001</v>
      </c>
      <c r="F29" s="332">
        <v>16.179300000000001</v>
      </c>
      <c r="G29" s="332">
        <v>2.6842000000000001</v>
      </c>
    </row>
    <row r="30" spans="1:7" ht="13.15" customHeight="1" x14ac:dyDescent="0.2">
      <c r="A30" s="325" t="s">
        <v>196</v>
      </c>
      <c r="B30" s="326">
        <v>0.3362</v>
      </c>
      <c r="C30" s="327">
        <v>146.12039999999999</v>
      </c>
      <c r="D30" s="328">
        <v>5.5986000000000002</v>
      </c>
      <c r="E30" s="328">
        <v>28.506399999999999</v>
      </c>
      <c r="F30" s="328">
        <v>15.868600000000001</v>
      </c>
      <c r="G30" s="328">
        <v>7.7762000000000002</v>
      </c>
    </row>
    <row r="31" spans="1:7" ht="13.15" customHeight="1" x14ac:dyDescent="0.2">
      <c r="A31" s="329" t="s">
        <v>197</v>
      </c>
      <c r="B31" s="330">
        <v>1.2416</v>
      </c>
      <c r="C31" s="331">
        <v>132.56059999999999</v>
      </c>
      <c r="D31" s="332">
        <v>0.18459999999999999</v>
      </c>
      <c r="E31" s="332">
        <v>42.6295</v>
      </c>
      <c r="F31" s="332">
        <v>26.568000000000001</v>
      </c>
      <c r="G31" s="332">
        <v>4.1741999999999999</v>
      </c>
    </row>
    <row r="32" spans="1:7" ht="13.15" customHeight="1" x14ac:dyDescent="0.2">
      <c r="A32" s="325" t="s">
        <v>198</v>
      </c>
      <c r="B32" s="326">
        <v>4.9413999999999998</v>
      </c>
      <c r="C32" s="327">
        <v>132.5917</v>
      </c>
      <c r="D32" s="328">
        <v>0.1043</v>
      </c>
      <c r="E32" s="328">
        <v>42.792499999999997</v>
      </c>
      <c r="F32" s="328">
        <v>26.483799999999999</v>
      </c>
      <c r="G32" s="328">
        <v>2.9603999999999999</v>
      </c>
    </row>
    <row r="33" spans="1:7" ht="13.15" customHeight="1" x14ac:dyDescent="0.2">
      <c r="A33" s="329" t="s">
        <v>199</v>
      </c>
      <c r="B33" s="330">
        <v>3.4361999999999999</v>
      </c>
      <c r="C33" s="331">
        <v>132.61080000000001</v>
      </c>
      <c r="D33" s="332">
        <v>0.1019</v>
      </c>
      <c r="E33" s="332">
        <v>42.720999999999997</v>
      </c>
      <c r="F33" s="332">
        <v>26.528300000000002</v>
      </c>
      <c r="G33" s="332">
        <v>3.0158999999999998</v>
      </c>
    </row>
    <row r="34" spans="1:7" ht="13.15" customHeight="1" x14ac:dyDescent="0.2">
      <c r="A34" s="325" t="s">
        <v>200</v>
      </c>
      <c r="B34" s="326">
        <v>3.3957999999999999</v>
      </c>
      <c r="C34" s="327">
        <v>125.89149999999999</v>
      </c>
      <c r="D34" s="328">
        <v>4.5499999999999999E-2</v>
      </c>
      <c r="E34" s="328">
        <v>49.087600000000002</v>
      </c>
      <c r="F34" s="328">
        <v>26.520700000000001</v>
      </c>
      <c r="G34" s="328">
        <v>7.2497999999999996</v>
      </c>
    </row>
    <row r="35" spans="1:7" ht="13.15" customHeight="1" x14ac:dyDescent="0.2">
      <c r="A35" s="329" t="s">
        <v>201</v>
      </c>
      <c r="B35" s="330">
        <v>0.38369999999999999</v>
      </c>
      <c r="C35" s="331">
        <v>135.49100000000001</v>
      </c>
      <c r="D35" s="332">
        <v>3.44E-2</v>
      </c>
      <c r="E35" s="332">
        <v>39.947800000000001</v>
      </c>
      <c r="F35" s="332">
        <v>27.157499999999999</v>
      </c>
      <c r="G35" s="332">
        <v>1.3243</v>
      </c>
    </row>
    <row r="36" spans="1:7" ht="13.15" customHeight="1" x14ac:dyDescent="0.2">
      <c r="A36" s="325" t="s">
        <v>202</v>
      </c>
      <c r="B36" s="326">
        <v>0.13769999999999999</v>
      </c>
      <c r="C36" s="327">
        <v>134.53280000000001</v>
      </c>
      <c r="D36" s="328">
        <v>4.2799999999999998E-2</v>
      </c>
      <c r="E36" s="328">
        <v>42.196899999999999</v>
      </c>
      <c r="F36" s="328">
        <v>26.164899999999999</v>
      </c>
      <c r="G36" s="328">
        <v>2.7035999999999998</v>
      </c>
    </row>
    <row r="37" spans="1:7" ht="13.15" customHeight="1" x14ac:dyDescent="0.2">
      <c r="A37" s="329" t="s">
        <v>203</v>
      </c>
      <c r="B37" s="330">
        <v>1.5142</v>
      </c>
      <c r="C37" s="331">
        <v>128.5994</v>
      </c>
      <c r="D37" s="332">
        <v>0.14280000000000001</v>
      </c>
      <c r="E37" s="332">
        <v>47.051600000000001</v>
      </c>
      <c r="F37" s="332">
        <v>26.285699999999999</v>
      </c>
      <c r="G37" s="332">
        <v>5.2058999999999997</v>
      </c>
    </row>
    <row r="38" spans="1:7" ht="13.15" customHeight="1" x14ac:dyDescent="0.2">
      <c r="A38" s="325" t="s">
        <v>204</v>
      </c>
      <c r="B38" s="326">
        <v>0.2319</v>
      </c>
      <c r="C38" s="327">
        <v>146.3006</v>
      </c>
      <c r="D38" s="328">
        <v>0.70960000000000001</v>
      </c>
      <c r="E38" s="328">
        <v>29.4495</v>
      </c>
      <c r="F38" s="328">
        <v>16.255199999999999</v>
      </c>
      <c r="G38" s="328">
        <v>3.3662999999999998</v>
      </c>
    </row>
    <row r="39" spans="1:7" ht="13.15" customHeight="1" x14ac:dyDescent="0.2">
      <c r="A39" s="329" t="s">
        <v>205</v>
      </c>
      <c r="B39" s="330">
        <v>0.60570000000000002</v>
      </c>
      <c r="C39" s="331">
        <v>135.2953</v>
      </c>
      <c r="D39" s="332">
        <v>0.2268</v>
      </c>
      <c r="E39" s="332">
        <v>39.569099999999999</v>
      </c>
      <c r="F39" s="332">
        <v>16.441800000000001</v>
      </c>
      <c r="G39" s="332">
        <v>7.5656999999999996</v>
      </c>
    </row>
    <row r="40" spans="1:7" ht="13.15" customHeight="1" x14ac:dyDescent="0.2">
      <c r="A40" s="325" t="s">
        <v>206</v>
      </c>
      <c r="B40" s="326">
        <v>7.3999999999999996E-2</v>
      </c>
      <c r="C40" s="327">
        <v>147.5316</v>
      </c>
      <c r="D40" s="328">
        <v>1.5465</v>
      </c>
      <c r="E40" s="328">
        <v>29.077999999999999</v>
      </c>
      <c r="F40" s="328">
        <v>16.138000000000002</v>
      </c>
      <c r="G40" s="328">
        <v>3.7835999999999999</v>
      </c>
    </row>
    <row r="41" spans="1:7" ht="13.15" customHeight="1" x14ac:dyDescent="0.2">
      <c r="A41" s="329" t="s">
        <v>207</v>
      </c>
      <c r="B41" s="330">
        <v>0.1205</v>
      </c>
      <c r="C41" s="331">
        <v>145.05189999999999</v>
      </c>
      <c r="D41" s="332">
        <v>3.8199999999999998E-2</v>
      </c>
      <c r="E41" s="332">
        <v>29.8827</v>
      </c>
      <c r="F41" s="332">
        <v>15.722300000000001</v>
      </c>
      <c r="G41" s="332">
        <v>6.6691000000000003</v>
      </c>
    </row>
    <row r="42" spans="1:7" ht="13.15" customHeight="1" x14ac:dyDescent="0.2">
      <c r="A42" s="325" t="s">
        <v>208</v>
      </c>
      <c r="B42" s="326">
        <v>6.8900000000000003E-2</v>
      </c>
      <c r="C42" s="327">
        <v>139.80879999999999</v>
      </c>
      <c r="D42" s="328">
        <v>2.23E-2</v>
      </c>
      <c r="E42" s="328">
        <v>35.242199999999997</v>
      </c>
      <c r="F42" s="328">
        <v>15.806100000000001</v>
      </c>
      <c r="G42" s="328">
        <v>9.9384999999999994</v>
      </c>
    </row>
    <row r="43" spans="1:7" ht="13.15" customHeight="1" x14ac:dyDescent="0.2">
      <c r="A43" s="329" t="s">
        <v>209</v>
      </c>
      <c r="B43" s="330">
        <v>8.4400000000000003E-2</v>
      </c>
      <c r="C43" s="331">
        <v>143.63910000000001</v>
      </c>
      <c r="D43" s="332">
        <v>0.31330000000000002</v>
      </c>
      <c r="E43" s="332">
        <v>32.2014</v>
      </c>
      <c r="F43" s="332">
        <v>16.099900000000002</v>
      </c>
      <c r="G43" s="332">
        <v>5.4366000000000003</v>
      </c>
    </row>
    <row r="44" spans="1:7" ht="13.15" customHeight="1" x14ac:dyDescent="0.2">
      <c r="A44" s="325" t="s">
        <v>210</v>
      </c>
      <c r="B44" s="326">
        <v>0.1007</v>
      </c>
      <c r="C44" s="327">
        <v>132.5478</v>
      </c>
      <c r="D44" s="328">
        <v>1.67E-2</v>
      </c>
      <c r="E44" s="328">
        <v>44.110599999999998</v>
      </c>
      <c r="F44" s="328">
        <v>21.653600000000001</v>
      </c>
      <c r="G44" s="328">
        <v>6.774</v>
      </c>
    </row>
    <row r="45" spans="1:7" ht="13.15" customHeight="1" x14ac:dyDescent="0.2">
      <c r="A45" s="329" t="s">
        <v>211</v>
      </c>
      <c r="B45" s="330">
        <v>0.2782</v>
      </c>
      <c r="C45" s="331">
        <v>134.73259999999999</v>
      </c>
      <c r="D45" s="332">
        <v>0.30780000000000002</v>
      </c>
      <c r="E45" s="332">
        <v>40.547800000000002</v>
      </c>
      <c r="F45" s="332">
        <v>15.648899999999999</v>
      </c>
      <c r="G45" s="332">
        <v>9.8476999999999997</v>
      </c>
    </row>
    <row r="46" spans="1:7" ht="13.15" customHeight="1" x14ac:dyDescent="0.2">
      <c r="A46" s="325" t="s">
        <v>212</v>
      </c>
      <c r="B46" s="326">
        <v>0.20610000000000001</v>
      </c>
      <c r="C46" s="327">
        <v>141.01679999999999</v>
      </c>
      <c r="D46" s="328">
        <v>0.13830000000000001</v>
      </c>
      <c r="E46" s="328">
        <v>33.542999999999999</v>
      </c>
      <c r="F46" s="328">
        <v>16.158999999999999</v>
      </c>
      <c r="G46" s="328">
        <v>5.9425999999999997</v>
      </c>
    </row>
    <row r="47" spans="1:7" ht="13.15" customHeight="1" x14ac:dyDescent="0.2">
      <c r="A47" s="329" t="s">
        <v>213</v>
      </c>
      <c r="B47" s="330">
        <v>9.2399999999999996E-2</v>
      </c>
      <c r="C47" s="331">
        <v>141.7807</v>
      </c>
      <c r="D47" s="332">
        <v>1.9966999999999999</v>
      </c>
      <c r="E47" s="332">
        <v>34.3078</v>
      </c>
      <c r="F47" s="332">
        <v>15.874000000000001</v>
      </c>
      <c r="G47" s="332">
        <v>7.3407999999999998</v>
      </c>
    </row>
    <row r="48" spans="1:7" ht="13.15" customHeight="1" x14ac:dyDescent="0.2">
      <c r="A48" s="325" t="s">
        <v>214</v>
      </c>
      <c r="B48" s="326">
        <v>0.88019999999999998</v>
      </c>
      <c r="C48" s="327">
        <v>142.9753</v>
      </c>
      <c r="D48" s="328">
        <v>4.9207000000000001</v>
      </c>
      <c r="E48" s="328">
        <v>30.043199999999999</v>
      </c>
      <c r="F48" s="328">
        <v>15.3209</v>
      </c>
      <c r="G48" s="328">
        <v>8.8658999999999999</v>
      </c>
    </row>
    <row r="49" spans="1:7" ht="13.15" customHeight="1" x14ac:dyDescent="0.2">
      <c r="A49" s="329" t="s">
        <v>215</v>
      </c>
      <c r="B49" s="330">
        <v>7.8799999999999995E-2</v>
      </c>
      <c r="C49" s="331">
        <v>137.4297</v>
      </c>
      <c r="D49" s="332">
        <v>1.3266</v>
      </c>
      <c r="E49" s="332">
        <v>38.331000000000003</v>
      </c>
      <c r="F49" s="332">
        <v>16.152799999999999</v>
      </c>
      <c r="G49" s="332">
        <v>11.604100000000001</v>
      </c>
    </row>
    <row r="50" spans="1:7" ht="13.15" customHeight="1" x14ac:dyDescent="0.2">
      <c r="A50" s="325" t="s">
        <v>216</v>
      </c>
      <c r="B50" s="326">
        <v>8.5900000000000004E-2</v>
      </c>
      <c r="C50" s="327">
        <v>144.50389999999999</v>
      </c>
      <c r="D50" s="328">
        <v>4.6294000000000004</v>
      </c>
      <c r="E50" s="328">
        <v>27.203199999999999</v>
      </c>
      <c r="F50" s="328">
        <v>15.3546</v>
      </c>
      <c r="G50" s="328">
        <v>6.9126000000000003</v>
      </c>
    </row>
    <row r="51" spans="1:7" ht="13.15" customHeight="1" x14ac:dyDescent="0.2">
      <c r="A51" s="329" t="s">
        <v>217</v>
      </c>
      <c r="B51" s="330">
        <v>0.1191</v>
      </c>
      <c r="C51" s="331">
        <v>147.47389999999999</v>
      </c>
      <c r="D51" s="332">
        <v>8.3198000000000008</v>
      </c>
      <c r="E51" s="332">
        <v>35.713000000000001</v>
      </c>
      <c r="F51" s="332">
        <v>14.7156</v>
      </c>
      <c r="G51" s="332">
        <v>7.7515000000000001</v>
      </c>
    </row>
    <row r="52" spans="1:7" ht="13.15" customHeight="1" x14ac:dyDescent="0.2">
      <c r="A52" s="325" t="s">
        <v>218</v>
      </c>
      <c r="B52" s="326">
        <v>1.3164</v>
      </c>
      <c r="C52" s="327">
        <v>143.3527</v>
      </c>
      <c r="D52" s="328">
        <v>0.24349999999999999</v>
      </c>
      <c r="E52" s="328">
        <v>31.617799999999999</v>
      </c>
      <c r="F52" s="328">
        <v>16.081099999999999</v>
      </c>
      <c r="G52" s="328">
        <v>4.9051999999999998</v>
      </c>
    </row>
    <row r="53" spans="1:7" ht="13.15" customHeight="1" x14ac:dyDescent="0.2">
      <c r="A53" s="329" t="s">
        <v>219</v>
      </c>
      <c r="B53" s="330">
        <v>6.8400000000000002E-2</v>
      </c>
      <c r="C53" s="331">
        <v>141.38290000000001</v>
      </c>
      <c r="D53" s="332">
        <v>1.4020999999999999</v>
      </c>
      <c r="E53" s="332">
        <v>35.028199999999998</v>
      </c>
      <c r="F53" s="332">
        <v>17.1279</v>
      </c>
      <c r="G53" s="332">
        <v>5.2839</v>
      </c>
    </row>
    <row r="54" spans="1:7" ht="13.15" customHeight="1" x14ac:dyDescent="0.2">
      <c r="A54" s="325" t="s">
        <v>220</v>
      </c>
      <c r="B54" s="326">
        <v>0.2225</v>
      </c>
      <c r="C54" s="327">
        <v>144.8784</v>
      </c>
      <c r="D54" s="328">
        <v>9.4600000000000004E-2</v>
      </c>
      <c r="E54" s="328">
        <v>30.638000000000002</v>
      </c>
      <c r="F54" s="328">
        <v>15.9801</v>
      </c>
      <c r="G54" s="328">
        <v>4.2373000000000003</v>
      </c>
    </row>
    <row r="55" spans="1:7" ht="13.15" customHeight="1" x14ac:dyDescent="0.2">
      <c r="A55" s="329" t="s">
        <v>221</v>
      </c>
      <c r="B55" s="330">
        <v>0.1406</v>
      </c>
      <c r="C55" s="331">
        <v>140.25749999999999</v>
      </c>
      <c r="D55" s="332">
        <v>0.13170000000000001</v>
      </c>
      <c r="E55" s="332">
        <v>34.559600000000003</v>
      </c>
      <c r="F55" s="332">
        <v>15.9687</v>
      </c>
      <c r="G55" s="332">
        <v>11.289899999999999</v>
      </c>
    </row>
    <row r="56" spans="1:7" ht="13.15" customHeight="1" x14ac:dyDescent="0.2">
      <c r="A56" s="325" t="s">
        <v>222</v>
      </c>
      <c r="B56" s="326">
        <v>2.4152</v>
      </c>
      <c r="C56" s="327">
        <v>139.21690000000001</v>
      </c>
      <c r="D56" s="328">
        <v>0.37140000000000001</v>
      </c>
      <c r="E56" s="328">
        <v>35.230499999999999</v>
      </c>
      <c r="F56" s="328">
        <v>16.256699999999999</v>
      </c>
      <c r="G56" s="328">
        <v>7.0728999999999997</v>
      </c>
    </row>
    <row r="57" spans="1:7" ht="13.15" customHeight="1" x14ac:dyDescent="0.2">
      <c r="A57" s="329" t="s">
        <v>223</v>
      </c>
      <c r="B57" s="330">
        <v>1.2330000000000001</v>
      </c>
      <c r="C57" s="331">
        <v>116.2752</v>
      </c>
      <c r="D57" s="332">
        <v>3.0700000000000002E-2</v>
      </c>
      <c r="E57" s="332">
        <v>58.421500000000002</v>
      </c>
      <c r="F57" s="332">
        <v>15.536899999999999</v>
      </c>
      <c r="G57" s="332">
        <v>6.7732000000000001</v>
      </c>
    </row>
    <row r="58" spans="1:7" ht="13.15" customHeight="1" x14ac:dyDescent="0.2">
      <c r="A58" s="325" t="s">
        <v>224</v>
      </c>
      <c r="B58" s="326">
        <v>0.7379</v>
      </c>
      <c r="C58" s="327">
        <v>137.13999999999999</v>
      </c>
      <c r="D58" s="328">
        <v>5.57E-2</v>
      </c>
      <c r="E58" s="328">
        <v>37.866900000000001</v>
      </c>
      <c r="F58" s="328">
        <v>16.055399999999999</v>
      </c>
      <c r="G58" s="328">
        <v>12.7371</v>
      </c>
    </row>
    <row r="59" spans="1:7" ht="13.15" customHeight="1" x14ac:dyDescent="0.2">
      <c r="A59" s="329" t="s">
        <v>225</v>
      </c>
      <c r="B59" s="330">
        <v>0.30099999999999999</v>
      </c>
      <c r="C59" s="331">
        <v>135.24940000000001</v>
      </c>
      <c r="D59" s="332">
        <v>0.1547</v>
      </c>
      <c r="E59" s="332">
        <v>39.784999999999997</v>
      </c>
      <c r="F59" s="332">
        <v>16.6723</v>
      </c>
      <c r="G59" s="332">
        <v>5.7038000000000002</v>
      </c>
    </row>
    <row r="60" spans="1:7" ht="13.15" customHeight="1" x14ac:dyDescent="0.2">
      <c r="A60" s="325" t="s">
        <v>226</v>
      </c>
      <c r="B60" s="326">
        <v>0.10970000000000001</v>
      </c>
      <c r="C60" s="327">
        <v>138.53399999999999</v>
      </c>
      <c r="D60" s="328">
        <v>3.49E-2</v>
      </c>
      <c r="E60" s="328">
        <v>35.800899999999999</v>
      </c>
      <c r="F60" s="328">
        <v>15.7569</v>
      </c>
      <c r="G60" s="328">
        <v>9.7288999999999994</v>
      </c>
    </row>
    <row r="61" spans="1:7" ht="13.15" customHeight="1" x14ac:dyDescent="0.2">
      <c r="A61" s="329" t="s">
        <v>227</v>
      </c>
      <c r="B61" s="330">
        <v>0.69779999999999998</v>
      </c>
      <c r="C61" s="331">
        <v>137.05869999999999</v>
      </c>
      <c r="D61" s="332">
        <v>0.44790000000000002</v>
      </c>
      <c r="E61" s="332">
        <v>37.955300000000001</v>
      </c>
      <c r="F61" s="332">
        <v>16.2117</v>
      </c>
      <c r="G61" s="332">
        <v>10.2408</v>
      </c>
    </row>
    <row r="62" spans="1:7" ht="13.15" customHeight="1" x14ac:dyDescent="0.2">
      <c r="A62" s="325" t="s">
        <v>228</v>
      </c>
      <c r="B62" s="326">
        <v>5.0900000000000001E-2</v>
      </c>
      <c r="C62" s="327">
        <v>138.20009999999999</v>
      </c>
      <c r="D62" s="328">
        <v>0.2666</v>
      </c>
      <c r="E62" s="328">
        <v>37.857700000000001</v>
      </c>
      <c r="F62" s="328">
        <v>16.4008</v>
      </c>
      <c r="G62" s="328">
        <v>4.5133000000000001</v>
      </c>
    </row>
    <row r="63" spans="1:7" ht="13.15" customHeight="1" x14ac:dyDescent="0.2">
      <c r="A63" s="329" t="s">
        <v>229</v>
      </c>
      <c r="B63" s="330">
        <v>6.2E-2</v>
      </c>
      <c r="C63" s="331">
        <v>145.61949999999999</v>
      </c>
      <c r="D63" s="332">
        <v>0.78959999999999997</v>
      </c>
      <c r="E63" s="332">
        <v>30.681799999999999</v>
      </c>
      <c r="F63" s="332">
        <v>15.828799999999999</v>
      </c>
      <c r="G63" s="332">
        <v>3.8774000000000002</v>
      </c>
    </row>
    <row r="64" spans="1:7" ht="13.15" customHeight="1" x14ac:dyDescent="0.2">
      <c r="A64" s="325" t="s">
        <v>230</v>
      </c>
      <c r="B64" s="326">
        <v>0.91439999999999999</v>
      </c>
      <c r="C64" s="327">
        <v>139.61529999999999</v>
      </c>
      <c r="D64" s="328">
        <v>0.1991</v>
      </c>
      <c r="E64" s="328">
        <v>35.652999999999999</v>
      </c>
      <c r="F64" s="328">
        <v>15.9398</v>
      </c>
      <c r="G64" s="328">
        <v>6.8589000000000002</v>
      </c>
    </row>
    <row r="65" spans="1:7" ht="13.15" customHeight="1" x14ac:dyDescent="0.2">
      <c r="A65" s="329" t="s">
        <v>231</v>
      </c>
      <c r="B65" s="330">
        <v>0.1348</v>
      </c>
      <c r="C65" s="331">
        <v>140.00489999999999</v>
      </c>
      <c r="D65" s="332">
        <v>0.46789999999999998</v>
      </c>
      <c r="E65" s="332">
        <v>34.901299999999999</v>
      </c>
      <c r="F65" s="332">
        <v>15.923999999999999</v>
      </c>
      <c r="G65" s="332">
        <v>7.9741</v>
      </c>
    </row>
    <row r="66" spans="1:7" ht="13.15" customHeight="1" x14ac:dyDescent="0.2">
      <c r="A66" s="325" t="s">
        <v>232</v>
      </c>
      <c r="B66" s="326">
        <v>0.107</v>
      </c>
      <c r="C66" s="327">
        <v>133.2175</v>
      </c>
      <c r="D66" s="328">
        <v>8.3599999999999994E-2</v>
      </c>
      <c r="E66" s="328">
        <v>41.900300000000001</v>
      </c>
      <c r="F66" s="328">
        <v>15.7525</v>
      </c>
      <c r="G66" s="328">
        <v>17.789400000000001</v>
      </c>
    </row>
    <row r="67" spans="1:7" ht="13.15" customHeight="1" x14ac:dyDescent="0.2">
      <c r="A67" s="329" t="s">
        <v>233</v>
      </c>
      <c r="B67" s="330">
        <v>0.2291</v>
      </c>
      <c r="C67" s="331">
        <v>145.012</v>
      </c>
      <c r="D67" s="332">
        <v>0.2051</v>
      </c>
      <c r="E67" s="332">
        <v>30.249099999999999</v>
      </c>
      <c r="F67" s="332">
        <v>16.124700000000001</v>
      </c>
      <c r="G67" s="332">
        <v>3.6852</v>
      </c>
    </row>
    <row r="68" spans="1:7" ht="13.15" customHeight="1" x14ac:dyDescent="0.2">
      <c r="A68" s="325" t="s">
        <v>234</v>
      </c>
      <c r="B68" s="326">
        <v>5.4699999999999999E-2</v>
      </c>
      <c r="C68" s="327">
        <v>143.51240000000001</v>
      </c>
      <c r="D68" s="328">
        <v>0.23480000000000001</v>
      </c>
      <c r="E68" s="328">
        <v>31.778199999999998</v>
      </c>
      <c r="F68" s="328">
        <v>15.3689</v>
      </c>
      <c r="G68" s="328">
        <v>3.0668000000000002</v>
      </c>
    </row>
    <row r="69" spans="1:7" ht="13.15" customHeight="1" x14ac:dyDescent="0.2">
      <c r="A69" s="329" t="s">
        <v>235</v>
      </c>
      <c r="B69" s="330">
        <v>4.9599999999999998E-2</v>
      </c>
      <c r="C69" s="331">
        <v>145.40299999999999</v>
      </c>
      <c r="D69" s="332">
        <v>0.4879</v>
      </c>
      <c r="E69" s="332">
        <v>30.008600000000001</v>
      </c>
      <c r="F69" s="332">
        <v>15.905799999999999</v>
      </c>
      <c r="G69" s="332">
        <v>2.2010999999999998</v>
      </c>
    </row>
    <row r="70" spans="1:7" ht="13.15" customHeight="1" x14ac:dyDescent="0.2">
      <c r="A70" s="325" t="s">
        <v>236</v>
      </c>
      <c r="B70" s="326">
        <v>4.8099999999999997E-2</v>
      </c>
      <c r="C70" s="327">
        <v>134.44470000000001</v>
      </c>
      <c r="D70" s="328">
        <v>0.60540000000000005</v>
      </c>
      <c r="E70" s="328">
        <v>41.099800000000002</v>
      </c>
      <c r="F70" s="328">
        <v>17.828499999999998</v>
      </c>
      <c r="G70" s="328">
        <v>6.6727999999999996</v>
      </c>
    </row>
    <row r="71" spans="1:7" ht="13.15" customHeight="1" x14ac:dyDescent="0.2">
      <c r="A71" s="329" t="s">
        <v>237</v>
      </c>
      <c r="B71" s="330">
        <v>7.8700000000000006E-2</v>
      </c>
      <c r="C71" s="331">
        <v>145.01939999999999</v>
      </c>
      <c r="D71" s="332">
        <v>0.34310000000000002</v>
      </c>
      <c r="E71" s="332">
        <v>27.92</v>
      </c>
      <c r="F71" s="332">
        <v>15.8256</v>
      </c>
      <c r="G71" s="332">
        <v>3.5546000000000002</v>
      </c>
    </row>
    <row r="72" spans="1:7" ht="13.15" customHeight="1" x14ac:dyDescent="0.2">
      <c r="A72" s="325" t="s">
        <v>238</v>
      </c>
      <c r="B72" s="326">
        <v>0.33460000000000001</v>
      </c>
      <c r="C72" s="327">
        <v>138.8306</v>
      </c>
      <c r="D72" s="328">
        <v>0.17119999999999999</v>
      </c>
      <c r="E72" s="328">
        <v>36.264699999999998</v>
      </c>
      <c r="F72" s="328">
        <v>16.6693</v>
      </c>
      <c r="G72" s="328">
        <v>7.4951999999999996</v>
      </c>
    </row>
    <row r="73" spans="1:7" ht="13.15" customHeight="1" x14ac:dyDescent="0.2">
      <c r="A73" s="329" t="s">
        <v>239</v>
      </c>
      <c r="B73" s="330">
        <v>0.1041</v>
      </c>
      <c r="C73" s="331">
        <v>136.9803</v>
      </c>
      <c r="D73" s="332">
        <v>0.24160000000000001</v>
      </c>
      <c r="E73" s="332">
        <v>37.8185</v>
      </c>
      <c r="F73" s="332">
        <v>16.1312</v>
      </c>
      <c r="G73" s="332">
        <v>10.147500000000001</v>
      </c>
    </row>
    <row r="74" spans="1:7" x14ac:dyDescent="0.2">
      <c r="A74" s="325" t="s">
        <v>240</v>
      </c>
      <c r="B74" s="326">
        <v>5.2600000000000001E-2</v>
      </c>
      <c r="C74" s="327">
        <v>142.57679999999999</v>
      </c>
      <c r="D74" s="328">
        <v>7.7200000000000005E-2</v>
      </c>
      <c r="E74" s="328">
        <v>33.733400000000003</v>
      </c>
      <c r="F74" s="328">
        <v>16.2849</v>
      </c>
      <c r="G74" s="328">
        <v>1.7877000000000001</v>
      </c>
    </row>
    <row r="75" spans="1:7" x14ac:dyDescent="0.2">
      <c r="A75" s="329" t="s">
        <v>241</v>
      </c>
      <c r="B75" s="330">
        <v>0.95479999999999998</v>
      </c>
      <c r="C75" s="331">
        <v>140.17619999999999</v>
      </c>
      <c r="D75" s="332">
        <v>0.2167</v>
      </c>
      <c r="E75" s="332">
        <v>35.556600000000003</v>
      </c>
      <c r="F75" s="332">
        <v>15.7988</v>
      </c>
      <c r="G75" s="332">
        <v>6.6502999999999997</v>
      </c>
    </row>
    <row r="76" spans="1:7" x14ac:dyDescent="0.2">
      <c r="A76" s="325" t="s">
        <v>242</v>
      </c>
      <c r="B76" s="326">
        <v>2.5912999999999999</v>
      </c>
      <c r="C76" s="327">
        <v>133.68639999999999</v>
      </c>
      <c r="D76" s="328">
        <v>0.38829999999999998</v>
      </c>
      <c r="E76" s="328">
        <v>41.359900000000003</v>
      </c>
      <c r="F76" s="328">
        <v>16.2302</v>
      </c>
      <c r="G76" s="328">
        <v>9.4986999999999995</v>
      </c>
    </row>
    <row r="77" spans="1:7" x14ac:dyDescent="0.2">
      <c r="A77" s="329" t="s">
        <v>243</v>
      </c>
      <c r="B77" s="330">
        <v>0.46779999999999999</v>
      </c>
      <c r="C77" s="331">
        <v>138.6181</v>
      </c>
      <c r="D77" s="332">
        <v>0.3967</v>
      </c>
      <c r="E77" s="332">
        <v>36.6355</v>
      </c>
      <c r="F77" s="332">
        <v>16.452999999999999</v>
      </c>
      <c r="G77" s="332">
        <v>6.0137999999999998</v>
      </c>
    </row>
    <row r="78" spans="1:7" x14ac:dyDescent="0.2">
      <c r="A78" s="325" t="s">
        <v>244</v>
      </c>
      <c r="B78" s="326">
        <v>1.0122</v>
      </c>
      <c r="C78" s="327">
        <v>140.82470000000001</v>
      </c>
      <c r="D78" s="328">
        <v>0.52590000000000003</v>
      </c>
      <c r="E78" s="328">
        <v>34.447400000000002</v>
      </c>
      <c r="F78" s="328">
        <v>16.484999999999999</v>
      </c>
      <c r="G78" s="328">
        <v>7.5027999999999997</v>
      </c>
    </row>
    <row r="79" spans="1:7" x14ac:dyDescent="0.2">
      <c r="A79" s="329" t="s">
        <v>245</v>
      </c>
      <c r="B79" s="330">
        <v>8.9399999999999993E-2</v>
      </c>
      <c r="C79" s="331">
        <v>136.32310000000001</v>
      </c>
      <c r="D79" s="332">
        <v>0.45910000000000001</v>
      </c>
      <c r="E79" s="332">
        <v>37.619700000000002</v>
      </c>
      <c r="F79" s="332">
        <v>15.9255</v>
      </c>
      <c r="G79" s="332">
        <v>5.9196</v>
      </c>
    </row>
    <row r="80" spans="1:7" x14ac:dyDescent="0.2">
      <c r="A80" s="325" t="s">
        <v>246</v>
      </c>
      <c r="B80" s="326">
        <v>1.3640000000000001</v>
      </c>
      <c r="C80" s="327">
        <v>126.1797</v>
      </c>
      <c r="D80" s="328">
        <v>0.3201</v>
      </c>
      <c r="E80" s="328">
        <v>49.474499999999999</v>
      </c>
      <c r="F80" s="328">
        <v>24.8521</v>
      </c>
      <c r="G80" s="328">
        <v>7.0326000000000004</v>
      </c>
    </row>
    <row r="81" spans="1:7" x14ac:dyDescent="0.2">
      <c r="A81" s="329" t="s">
        <v>247</v>
      </c>
      <c r="B81" s="330">
        <v>1.8068</v>
      </c>
      <c r="C81" s="331">
        <v>134.51820000000001</v>
      </c>
      <c r="D81" s="332">
        <v>1.8848</v>
      </c>
      <c r="E81" s="332">
        <v>35.951099999999997</v>
      </c>
      <c r="F81" s="332">
        <v>16.2438</v>
      </c>
      <c r="G81" s="332">
        <v>12.815899999999999</v>
      </c>
    </row>
    <row r="82" spans="1:7" x14ac:dyDescent="0.2">
      <c r="A82" s="325" t="s">
        <v>248</v>
      </c>
      <c r="B82" s="326">
        <v>0.2772</v>
      </c>
      <c r="C82" s="327">
        <v>135.654</v>
      </c>
      <c r="D82" s="328">
        <v>1.0859000000000001</v>
      </c>
      <c r="E82" s="328">
        <v>38.954999999999998</v>
      </c>
      <c r="F82" s="328">
        <v>16.109500000000001</v>
      </c>
      <c r="G82" s="328">
        <v>12.7963</v>
      </c>
    </row>
    <row r="83" spans="1:7" x14ac:dyDescent="0.2">
      <c r="A83" s="329" t="s">
        <v>249</v>
      </c>
      <c r="B83" s="330">
        <v>1.1993</v>
      </c>
      <c r="C83" s="331">
        <v>136.85820000000001</v>
      </c>
      <c r="D83" s="332">
        <v>6.2514000000000003</v>
      </c>
      <c r="E83" s="332">
        <v>36.349499999999999</v>
      </c>
      <c r="F83" s="332">
        <v>15.879799999999999</v>
      </c>
      <c r="G83" s="332">
        <v>13.214499999999999</v>
      </c>
    </row>
    <row r="84" spans="1:7" x14ac:dyDescent="0.2">
      <c r="A84" s="325" t="s">
        <v>250</v>
      </c>
      <c r="B84" s="326">
        <v>1.0922000000000001</v>
      </c>
      <c r="C84" s="327">
        <v>134.5941</v>
      </c>
      <c r="D84" s="328">
        <v>2.4887999999999999</v>
      </c>
      <c r="E84" s="328">
        <v>31.875</v>
      </c>
      <c r="F84" s="328">
        <v>18.671700000000001</v>
      </c>
      <c r="G84" s="328">
        <v>4.7241</v>
      </c>
    </row>
    <row r="85" spans="1:7" x14ac:dyDescent="0.2">
      <c r="A85" s="329" t="s">
        <v>251</v>
      </c>
      <c r="B85" s="330">
        <v>0.78590000000000004</v>
      </c>
      <c r="C85" s="331">
        <v>147.364</v>
      </c>
      <c r="D85" s="332">
        <v>6.6837</v>
      </c>
      <c r="E85" s="332">
        <v>28.664200000000001</v>
      </c>
      <c r="F85" s="332">
        <v>15.7813</v>
      </c>
      <c r="G85" s="332">
        <v>5.9333</v>
      </c>
    </row>
    <row r="86" spans="1:7" x14ac:dyDescent="0.2">
      <c r="A86" s="325" t="s">
        <v>252</v>
      </c>
      <c r="B86" s="326">
        <v>0.22270000000000001</v>
      </c>
      <c r="C86" s="327">
        <v>141.0231</v>
      </c>
      <c r="D86" s="328">
        <v>2.8881999999999999</v>
      </c>
      <c r="E86" s="328">
        <v>32.358899999999998</v>
      </c>
      <c r="F86" s="328">
        <v>15.233000000000001</v>
      </c>
      <c r="G86" s="328">
        <v>8.782</v>
      </c>
    </row>
    <row r="87" spans="1:7" x14ac:dyDescent="0.2">
      <c r="A87" s="329" t="s">
        <v>253</v>
      </c>
      <c r="B87" s="330">
        <v>0.1028</v>
      </c>
      <c r="C87" s="331">
        <v>141.54169999999999</v>
      </c>
      <c r="D87" s="332">
        <v>6.0641999999999996</v>
      </c>
      <c r="E87" s="332">
        <v>39.150700000000001</v>
      </c>
      <c r="F87" s="332">
        <v>16.734500000000001</v>
      </c>
      <c r="G87" s="332">
        <v>7.8147000000000002</v>
      </c>
    </row>
    <row r="88" spans="1:7" x14ac:dyDescent="0.2">
      <c r="A88" s="325" t="s">
        <v>254</v>
      </c>
      <c r="B88" s="326">
        <v>5.5800000000000002E-2</v>
      </c>
      <c r="C88" s="327">
        <v>144.7978</v>
      </c>
      <c r="D88" s="328">
        <v>2.1393</v>
      </c>
      <c r="E88" s="328">
        <v>32.067</v>
      </c>
      <c r="F88" s="328">
        <v>15.948399999999999</v>
      </c>
      <c r="G88" s="328">
        <v>7.3155000000000001</v>
      </c>
    </row>
    <row r="89" spans="1:7" x14ac:dyDescent="0.2">
      <c r="A89" s="329" t="s">
        <v>255</v>
      </c>
      <c r="B89" s="330">
        <v>0.2495</v>
      </c>
      <c r="C89" s="331">
        <v>141.29300000000001</v>
      </c>
      <c r="D89" s="332">
        <v>1.6015999999999999</v>
      </c>
      <c r="E89" s="332">
        <v>34.795900000000003</v>
      </c>
      <c r="F89" s="332">
        <v>15.863799999999999</v>
      </c>
      <c r="G89" s="332">
        <v>9.1408000000000005</v>
      </c>
    </row>
    <row r="90" spans="1:7" x14ac:dyDescent="0.2">
      <c r="A90" s="325" t="s">
        <v>256</v>
      </c>
      <c r="B90" s="326">
        <v>4.1599999999999998E-2</v>
      </c>
      <c r="C90" s="327">
        <v>135.09479999999999</v>
      </c>
      <c r="D90" s="328">
        <v>2.1154000000000002</v>
      </c>
      <c r="E90" s="328">
        <v>40.984000000000002</v>
      </c>
      <c r="F90" s="328">
        <v>15.696</v>
      </c>
      <c r="G90" s="328">
        <v>11.9679</v>
      </c>
    </row>
    <row r="91" spans="1:7" x14ac:dyDescent="0.2">
      <c r="A91" s="329" t="s">
        <v>257</v>
      </c>
      <c r="B91" s="330">
        <v>3.95E-2</v>
      </c>
      <c r="C91" s="331">
        <v>139.42619999999999</v>
      </c>
      <c r="D91" s="332">
        <v>2.9712999999999998</v>
      </c>
      <c r="E91" s="332">
        <v>38.356400000000001</v>
      </c>
      <c r="F91" s="332">
        <v>15.986700000000001</v>
      </c>
      <c r="G91" s="332">
        <v>11.9633</v>
      </c>
    </row>
    <row r="92" spans="1:7" x14ac:dyDescent="0.2">
      <c r="A92" s="325" t="s">
        <v>258</v>
      </c>
      <c r="B92" s="326">
        <v>4.2999999999999997E-2</v>
      </c>
      <c r="C92" s="327">
        <v>138.5521</v>
      </c>
      <c r="D92" s="328">
        <v>0.53690000000000004</v>
      </c>
      <c r="E92" s="328">
        <v>36.915900000000001</v>
      </c>
      <c r="F92" s="328">
        <v>15.6226</v>
      </c>
      <c r="G92" s="328">
        <v>12.207800000000001</v>
      </c>
    </row>
    <row r="93" spans="1:7" x14ac:dyDescent="0.2">
      <c r="A93" s="329" t="s">
        <v>259</v>
      </c>
      <c r="B93" s="330">
        <v>0.1439</v>
      </c>
      <c r="C93" s="331">
        <v>142.94929999999999</v>
      </c>
      <c r="D93" s="332">
        <v>0.85619999999999996</v>
      </c>
      <c r="E93" s="332">
        <v>32.304600000000001</v>
      </c>
      <c r="F93" s="332">
        <v>15.476800000000001</v>
      </c>
      <c r="G93" s="332">
        <v>8.1740999999999993</v>
      </c>
    </row>
    <row r="94" spans="1:7" x14ac:dyDescent="0.2">
      <c r="A94" s="325" t="s">
        <v>260</v>
      </c>
      <c r="B94" s="326">
        <v>4.8599999999999997E-2</v>
      </c>
      <c r="C94" s="327">
        <v>147.7664</v>
      </c>
      <c r="D94" s="328">
        <v>5.9387999999999996</v>
      </c>
      <c r="E94" s="328">
        <v>30.380700000000001</v>
      </c>
      <c r="F94" s="328">
        <v>15.428599999999999</v>
      </c>
      <c r="G94" s="328">
        <v>3.9544000000000001</v>
      </c>
    </row>
    <row r="95" spans="1:7" x14ac:dyDescent="0.2">
      <c r="A95" s="329" t="s">
        <v>261</v>
      </c>
      <c r="B95" s="330">
        <v>4.6600000000000003E-2</v>
      </c>
      <c r="C95" s="331">
        <v>147.4469</v>
      </c>
      <c r="D95" s="332">
        <v>4.2805</v>
      </c>
      <c r="E95" s="332">
        <v>31.2714</v>
      </c>
      <c r="F95" s="332">
        <v>15.9955</v>
      </c>
      <c r="G95" s="332">
        <v>7.5683999999999996</v>
      </c>
    </row>
    <row r="96" spans="1:7" x14ac:dyDescent="0.2">
      <c r="A96" s="325" t="s">
        <v>262</v>
      </c>
      <c r="B96" s="326">
        <v>0.15529999999999999</v>
      </c>
      <c r="C96" s="327">
        <v>145.80279999999999</v>
      </c>
      <c r="D96" s="328">
        <v>6.3769999999999998</v>
      </c>
      <c r="E96" s="328">
        <v>34.1584</v>
      </c>
      <c r="F96" s="328">
        <v>16.0732</v>
      </c>
      <c r="G96" s="328">
        <v>9.6140000000000008</v>
      </c>
    </row>
    <row r="97" spans="1:7" x14ac:dyDescent="0.2">
      <c r="A97" s="329" t="s">
        <v>263</v>
      </c>
      <c r="B97" s="330">
        <v>0.38700000000000001</v>
      </c>
      <c r="C97" s="331">
        <v>137.4579</v>
      </c>
      <c r="D97" s="332">
        <v>1.5568</v>
      </c>
      <c r="E97" s="332">
        <v>33.859200000000001</v>
      </c>
      <c r="F97" s="332">
        <v>15.0236</v>
      </c>
      <c r="G97" s="332">
        <v>9.1683000000000003</v>
      </c>
    </row>
    <row r="98" spans="1:7" x14ac:dyDescent="0.2">
      <c r="A98" s="325" t="s">
        <v>264</v>
      </c>
      <c r="B98" s="326">
        <v>5.91E-2</v>
      </c>
      <c r="C98" s="327">
        <v>140.64359999999999</v>
      </c>
      <c r="D98" s="328">
        <v>1.7198</v>
      </c>
      <c r="E98" s="328">
        <v>36.0625</v>
      </c>
      <c r="F98" s="328">
        <v>17.006499999999999</v>
      </c>
      <c r="G98" s="328">
        <v>9.9623000000000008</v>
      </c>
    </row>
    <row r="99" spans="1:7" x14ac:dyDescent="0.2">
      <c r="A99" s="329" t="s">
        <v>265</v>
      </c>
      <c r="B99" s="330">
        <v>4.4200000000000003E-2</v>
      </c>
      <c r="C99" s="331">
        <v>140.24469999999999</v>
      </c>
      <c r="D99" s="332">
        <v>1.2466999999999999</v>
      </c>
      <c r="E99" s="332">
        <v>35.036799999999999</v>
      </c>
      <c r="F99" s="332">
        <v>16.6999</v>
      </c>
      <c r="G99" s="332">
        <v>7.9329999999999998</v>
      </c>
    </row>
    <row r="100" spans="1:7" x14ac:dyDescent="0.2">
      <c r="A100" s="325" t="s">
        <v>266</v>
      </c>
      <c r="B100" s="326">
        <v>2.9952999999999999</v>
      </c>
      <c r="C100" s="327">
        <v>136.6859</v>
      </c>
      <c r="D100" s="328">
        <v>0.57379999999999998</v>
      </c>
      <c r="E100" s="328">
        <v>38.780299999999997</v>
      </c>
      <c r="F100" s="328">
        <v>16.254000000000001</v>
      </c>
      <c r="G100" s="328">
        <v>9.7524999999999995</v>
      </c>
    </row>
    <row r="101" spans="1:7" x14ac:dyDescent="0.2">
      <c r="A101" s="329" t="s">
        <v>267</v>
      </c>
      <c r="B101" s="330">
        <v>4.4200000000000003E-2</v>
      </c>
      <c r="C101" s="331">
        <v>141.17959999999999</v>
      </c>
      <c r="D101" s="332">
        <v>0.45229999999999998</v>
      </c>
      <c r="E101" s="332">
        <v>33.732599999999998</v>
      </c>
      <c r="F101" s="332">
        <v>16.936299999999999</v>
      </c>
      <c r="G101" s="332">
        <v>3.8681000000000001</v>
      </c>
    </row>
    <row r="102" spans="1:7" x14ac:dyDescent="0.2">
      <c r="A102" s="325" t="s">
        <v>268</v>
      </c>
      <c r="B102" s="326">
        <v>5.28E-2</v>
      </c>
      <c r="C102" s="327">
        <v>140.6266</v>
      </c>
      <c r="D102" s="328">
        <v>1.1797</v>
      </c>
      <c r="E102" s="328">
        <v>34.760399999999997</v>
      </c>
      <c r="F102" s="328">
        <v>16.838799999999999</v>
      </c>
      <c r="G102" s="328">
        <v>7.7788000000000004</v>
      </c>
    </row>
    <row r="103" spans="1:7" x14ac:dyDescent="0.2">
      <c r="A103" s="329" t="s">
        <v>269</v>
      </c>
      <c r="B103" s="330">
        <v>0.19500000000000001</v>
      </c>
      <c r="C103" s="331">
        <v>134.59360000000001</v>
      </c>
      <c r="D103" s="332">
        <v>0.6996</v>
      </c>
      <c r="E103" s="332">
        <v>40.896700000000003</v>
      </c>
      <c r="F103" s="332">
        <v>16.356400000000001</v>
      </c>
      <c r="G103" s="332">
        <v>9.6636000000000006</v>
      </c>
    </row>
    <row r="104" spans="1:7" x14ac:dyDescent="0.2">
      <c r="A104" s="325" t="s">
        <v>270</v>
      </c>
      <c r="B104" s="326">
        <v>0.99690000000000001</v>
      </c>
      <c r="C104" s="327">
        <v>141.01300000000001</v>
      </c>
      <c r="D104" s="328">
        <v>1.0792999999999999</v>
      </c>
      <c r="E104" s="328">
        <v>34.884399999999999</v>
      </c>
      <c r="F104" s="328">
        <v>15.6858</v>
      </c>
      <c r="G104" s="328">
        <v>10.6532</v>
      </c>
    </row>
    <row r="105" spans="1:7" x14ac:dyDescent="0.2">
      <c r="A105" s="329" t="s">
        <v>271</v>
      </c>
      <c r="B105" s="330">
        <v>0.12540000000000001</v>
      </c>
      <c r="C105" s="331">
        <v>142.3083</v>
      </c>
      <c r="D105" s="332">
        <v>0.85470000000000002</v>
      </c>
      <c r="E105" s="332">
        <v>33.4465</v>
      </c>
      <c r="F105" s="332">
        <v>15.4313</v>
      </c>
      <c r="G105" s="332">
        <v>8.0390999999999995</v>
      </c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482D-7CB0-43F2-8E1A-C9A77A37DB9F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304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323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305</v>
      </c>
      <c r="C6" s="27"/>
      <c r="D6" s="49">
        <v>220.0898</v>
      </c>
      <c r="E6" s="28" t="s">
        <v>306</v>
      </c>
      <c r="F6" s="22"/>
    </row>
    <row r="7" spans="1:17" s="339" customFormat="1" ht="19.5" customHeight="1" x14ac:dyDescent="0.3">
      <c r="B7" s="35" t="s">
        <v>326</v>
      </c>
      <c r="C7" s="31"/>
      <c r="D7" s="32">
        <v>111.5338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307</v>
      </c>
      <c r="D10" s="48">
        <v>142.25989999999999</v>
      </c>
      <c r="E10" s="39" t="s">
        <v>306</v>
      </c>
    </row>
    <row r="11" spans="1:17" ht="19.5" customHeight="1" x14ac:dyDescent="0.2">
      <c r="B11" s="40" t="s">
        <v>10</v>
      </c>
      <c r="C11" s="37" t="s">
        <v>308</v>
      </c>
      <c r="D11" s="48">
        <v>176.98419999999999</v>
      </c>
      <c r="E11" s="39" t="s">
        <v>306</v>
      </c>
    </row>
    <row r="12" spans="1:17" ht="19.5" customHeight="1" x14ac:dyDescent="0.2">
      <c r="B12" s="40" t="s">
        <v>12</v>
      </c>
      <c r="C12" s="37" t="s">
        <v>309</v>
      </c>
      <c r="D12" s="48">
        <v>220.0898</v>
      </c>
      <c r="E12" s="39" t="s">
        <v>306</v>
      </c>
      <c r="L12" s="344"/>
    </row>
    <row r="13" spans="1:17" ht="19.5" customHeight="1" x14ac:dyDescent="0.2">
      <c r="B13" s="40" t="s">
        <v>14</v>
      </c>
      <c r="C13" s="37" t="s">
        <v>310</v>
      </c>
      <c r="D13" s="48">
        <v>270.67959999999999</v>
      </c>
      <c r="E13" s="39" t="s">
        <v>306</v>
      </c>
      <c r="L13" s="344"/>
    </row>
    <row r="14" spans="1:17" ht="19.5" customHeight="1" x14ac:dyDescent="0.2">
      <c r="B14" s="40" t="s">
        <v>16</v>
      </c>
      <c r="C14" s="37" t="s">
        <v>311</v>
      </c>
      <c r="D14" s="48">
        <v>328.28120000000001</v>
      </c>
      <c r="E14" s="39" t="s">
        <v>306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312</v>
      </c>
      <c r="C16" s="27"/>
      <c r="D16" s="49">
        <v>231.67590000000001</v>
      </c>
      <c r="E16" s="28" t="s">
        <v>306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34.724299999999999</v>
      </c>
      <c r="C22" s="55">
        <v>176.98419999999999</v>
      </c>
      <c r="D22" s="56">
        <v>43.10560000000001</v>
      </c>
      <c r="E22" s="56">
        <v>50.589799999999997</v>
      </c>
      <c r="F22" s="56">
        <v>57.601600000000019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313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552A-51E4-484D-A04F-E38FA3D56C8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314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315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323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316</v>
      </c>
      <c r="D6" s="367" t="s">
        <v>317</v>
      </c>
      <c r="E6" s="368"/>
      <c r="F6" s="367" t="s">
        <v>318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306</v>
      </c>
      <c r="D10" s="369" t="s">
        <v>306</v>
      </c>
      <c r="E10" s="369" t="s">
        <v>306</v>
      </c>
      <c r="F10" s="369" t="s">
        <v>306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64.840599999999995</v>
      </c>
      <c r="C12" s="373">
        <v>220.0898</v>
      </c>
      <c r="D12" s="374">
        <v>142.25989999999999</v>
      </c>
      <c r="E12" s="374">
        <v>328.28120000000001</v>
      </c>
      <c r="F12" s="373">
        <v>231.67590000000001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8.5999999999999993E-2</v>
      </c>
      <c r="C13" s="378">
        <v>156.75</v>
      </c>
      <c r="D13" s="379">
        <v>110.86</v>
      </c>
      <c r="E13" s="379">
        <v>218.8194</v>
      </c>
      <c r="F13" s="378">
        <v>165.11109999999999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5.5971000000000002</v>
      </c>
      <c r="C14" s="382">
        <v>200.1532</v>
      </c>
      <c r="D14" s="383">
        <v>142.64500000000001</v>
      </c>
      <c r="E14" s="383">
        <v>269.20679999999999</v>
      </c>
      <c r="F14" s="382">
        <v>205.37520000000001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11.0273</v>
      </c>
      <c r="C15" s="382">
        <v>219.85570000000001</v>
      </c>
      <c r="D15" s="383">
        <v>147.1534</v>
      </c>
      <c r="E15" s="383">
        <v>304.5933</v>
      </c>
      <c r="F15" s="382">
        <v>224.71979999999999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21.1525</v>
      </c>
      <c r="C16" s="382">
        <v>219.93129999999999</v>
      </c>
      <c r="D16" s="383">
        <v>143.06</v>
      </c>
      <c r="E16" s="383">
        <v>325.31939999999997</v>
      </c>
      <c r="F16" s="382">
        <v>231.2047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18.8032</v>
      </c>
      <c r="C17" s="382">
        <v>224.12520000000001</v>
      </c>
      <c r="D17" s="383">
        <v>140.80000000000001</v>
      </c>
      <c r="E17" s="383">
        <v>347.08350000000002</v>
      </c>
      <c r="F17" s="382">
        <v>238.72579999999999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8.1742000000000008</v>
      </c>
      <c r="C18" s="382">
        <v>230.3407</v>
      </c>
      <c r="D18" s="383">
        <v>137.13</v>
      </c>
      <c r="E18" s="383">
        <v>360.0129</v>
      </c>
      <c r="F18" s="382">
        <v>244.7713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18.416599999999999</v>
      </c>
      <c r="C20" s="388">
        <v>231.74940000000001</v>
      </c>
      <c r="D20" s="389">
        <v>151.71549999999999</v>
      </c>
      <c r="E20" s="389">
        <v>332.9067</v>
      </c>
      <c r="F20" s="388">
        <v>241.08029999999999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2.87E-2</v>
      </c>
      <c r="C21" s="378">
        <v>155.88</v>
      </c>
      <c r="D21" s="379">
        <v>119.02</v>
      </c>
      <c r="E21" s="379">
        <v>206.38509999999999</v>
      </c>
      <c r="F21" s="378">
        <v>154.3648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2.2486000000000002</v>
      </c>
      <c r="C22" s="382">
        <v>204.45779999999999</v>
      </c>
      <c r="D22" s="383">
        <v>154.8005</v>
      </c>
      <c r="E22" s="383">
        <v>262.12200000000001</v>
      </c>
      <c r="F22" s="382">
        <v>206.11170000000001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3.9487000000000001</v>
      </c>
      <c r="C23" s="382">
        <v>238.11519999999999</v>
      </c>
      <c r="D23" s="383">
        <v>166.49</v>
      </c>
      <c r="E23" s="383">
        <v>310.2944</v>
      </c>
      <c r="F23" s="382">
        <v>240.76840000000001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5.1322999999999999</v>
      </c>
      <c r="C24" s="382">
        <v>245.75319999999999</v>
      </c>
      <c r="D24" s="383">
        <v>159.9879</v>
      </c>
      <c r="E24" s="383">
        <v>344.08170000000001</v>
      </c>
      <c r="F24" s="382">
        <v>252.0025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4.3140999999999998</v>
      </c>
      <c r="C25" s="382">
        <v>232.97499999999999</v>
      </c>
      <c r="D25" s="383">
        <v>142.85</v>
      </c>
      <c r="E25" s="383">
        <v>361.31470000000002</v>
      </c>
      <c r="F25" s="382">
        <v>246.8818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2.7439</v>
      </c>
      <c r="C26" s="382">
        <v>224.02760000000001</v>
      </c>
      <c r="D26" s="383">
        <v>135.85</v>
      </c>
      <c r="E26" s="383">
        <v>364.53210000000001</v>
      </c>
      <c r="F26" s="382">
        <v>241.5427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46.423900000000003</v>
      </c>
      <c r="C28" s="388">
        <v>215.137</v>
      </c>
      <c r="D28" s="389">
        <v>139.21</v>
      </c>
      <c r="E28" s="389">
        <v>326.5498</v>
      </c>
      <c r="F28" s="388">
        <v>227.9451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5.7299999999999997E-2</v>
      </c>
      <c r="C29" s="378">
        <v>166.09229999999999</v>
      </c>
      <c r="D29" s="379">
        <v>108.0752</v>
      </c>
      <c r="E29" s="379">
        <v>233.386</v>
      </c>
      <c r="F29" s="378">
        <v>170.4984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3.3483999999999998</v>
      </c>
      <c r="C30" s="382">
        <v>197.39750000000001</v>
      </c>
      <c r="D30" s="383">
        <v>136.19999999999999</v>
      </c>
      <c r="E30" s="383">
        <v>275.64550000000003</v>
      </c>
      <c r="F30" s="382">
        <v>204.88059999999999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7.0785999999999998</v>
      </c>
      <c r="C31" s="382">
        <v>206.53319999999999</v>
      </c>
      <c r="D31" s="383">
        <v>140.02959999999999</v>
      </c>
      <c r="E31" s="383">
        <v>299.56670000000003</v>
      </c>
      <c r="F31" s="382">
        <v>215.7672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16.020099999999999</v>
      </c>
      <c r="C32" s="382">
        <v>211.4074</v>
      </c>
      <c r="D32" s="383">
        <v>139.5069</v>
      </c>
      <c r="E32" s="383">
        <v>319.86750000000001</v>
      </c>
      <c r="F32" s="382">
        <v>224.54169999999999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14.489100000000001</v>
      </c>
      <c r="C33" s="382">
        <v>221.72479999999999</v>
      </c>
      <c r="D33" s="383">
        <v>139.79830000000001</v>
      </c>
      <c r="E33" s="383">
        <v>344.2543</v>
      </c>
      <c r="F33" s="382">
        <v>236.29740000000001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5.4302000000000001</v>
      </c>
      <c r="C34" s="382">
        <v>233.52</v>
      </c>
      <c r="D34" s="383">
        <v>137.82</v>
      </c>
      <c r="E34" s="383">
        <v>357.06029999999998</v>
      </c>
      <c r="F34" s="382">
        <v>246.40270000000001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2DCDA-2C6A-46DA-87CF-0F4DEAE1D29D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325</v>
      </c>
      <c r="B1" s="2"/>
      <c r="C1" s="3"/>
      <c r="D1" s="1"/>
      <c r="E1" s="2"/>
      <c r="F1" s="3" t="s">
        <v>319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320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323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321</v>
      </c>
      <c r="B7" s="256" t="s">
        <v>31</v>
      </c>
      <c r="C7" s="367" t="s">
        <v>316</v>
      </c>
      <c r="D7" s="367" t="s">
        <v>317</v>
      </c>
      <c r="E7" s="368"/>
      <c r="F7" s="367" t="s">
        <v>318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306</v>
      </c>
      <c r="D11" s="369" t="s">
        <v>306</v>
      </c>
      <c r="E11" s="369" t="s">
        <v>306</v>
      </c>
      <c r="F11" s="369" t="s">
        <v>306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0.14630000000000001</v>
      </c>
      <c r="C13" s="407">
        <v>390.39370000000002</v>
      </c>
      <c r="D13" s="408">
        <v>239.60830000000001</v>
      </c>
      <c r="E13" s="408">
        <v>595.71569999999997</v>
      </c>
      <c r="F13" s="408">
        <v>414.77890000000002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0.1009</v>
      </c>
      <c r="C14" s="410">
        <v>370.34969999999998</v>
      </c>
      <c r="D14" s="411">
        <v>249.85</v>
      </c>
      <c r="E14" s="411">
        <v>509.05070000000001</v>
      </c>
      <c r="F14" s="411">
        <v>378.81560000000002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0.1023</v>
      </c>
      <c r="C15" s="407">
        <v>267.70049999999998</v>
      </c>
      <c r="D15" s="408">
        <v>199.71979999999999</v>
      </c>
      <c r="E15" s="408">
        <v>496.85469999999998</v>
      </c>
      <c r="F15" s="408">
        <v>308.19709999999998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4.2000000000000003E-2</v>
      </c>
      <c r="C16" s="410">
        <v>241.67789999999999</v>
      </c>
      <c r="D16" s="411">
        <v>190.76070000000001</v>
      </c>
      <c r="E16" s="411">
        <v>373.11970000000002</v>
      </c>
      <c r="F16" s="411">
        <v>262.51799999999997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0.1956</v>
      </c>
      <c r="C17" s="407">
        <v>277.06569999999999</v>
      </c>
      <c r="D17" s="408">
        <v>200.86189999999999</v>
      </c>
      <c r="E17" s="408">
        <v>397.17</v>
      </c>
      <c r="F17" s="408">
        <v>292.62709999999998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0.53879999999999995</v>
      </c>
      <c r="C18" s="410">
        <v>313.70600000000002</v>
      </c>
      <c r="D18" s="411">
        <v>224.2705</v>
      </c>
      <c r="E18" s="411">
        <v>429.3664</v>
      </c>
      <c r="F18" s="411">
        <v>323.04039999999998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5.1200000000000002E-2</v>
      </c>
      <c r="C19" s="407">
        <v>289.1035</v>
      </c>
      <c r="D19" s="408">
        <v>187.4896</v>
      </c>
      <c r="E19" s="408">
        <v>441.17180000000002</v>
      </c>
      <c r="F19" s="408">
        <v>298.00420000000003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7.2400000000000006E-2</v>
      </c>
      <c r="C20" s="410">
        <v>360.702</v>
      </c>
      <c r="D20" s="411">
        <v>225.58170000000001</v>
      </c>
      <c r="E20" s="411">
        <v>490.02280000000002</v>
      </c>
      <c r="F20" s="411">
        <v>353.69659999999999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0.98770000000000002</v>
      </c>
      <c r="C21" s="407">
        <v>423.29989999999998</v>
      </c>
      <c r="D21" s="408">
        <v>291.22629999999998</v>
      </c>
      <c r="E21" s="408">
        <v>578.3537</v>
      </c>
      <c r="F21" s="408">
        <v>431.07499999999999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0.20619999999999999</v>
      </c>
      <c r="C22" s="410">
        <v>355.19220000000001</v>
      </c>
      <c r="D22" s="411">
        <v>233.4264</v>
      </c>
      <c r="E22" s="411">
        <v>448.79989999999998</v>
      </c>
      <c r="F22" s="411">
        <v>357.54379999999998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3.9899999999999998E-2</v>
      </c>
      <c r="C23" s="407">
        <v>263.34460000000001</v>
      </c>
      <c r="D23" s="408">
        <v>133.66999999999999</v>
      </c>
      <c r="E23" s="408">
        <v>380.89490000000001</v>
      </c>
      <c r="F23" s="408">
        <v>280.77800000000002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0.10050000000000001</v>
      </c>
      <c r="C24" s="410">
        <v>252.29</v>
      </c>
      <c r="D24" s="411">
        <v>197.61019999999999</v>
      </c>
      <c r="E24" s="411">
        <v>300.86779999999999</v>
      </c>
      <c r="F24" s="411">
        <v>252.27350000000001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0.12089999999999999</v>
      </c>
      <c r="C25" s="407">
        <v>207.3006</v>
      </c>
      <c r="D25" s="408">
        <v>173.27610000000001</v>
      </c>
      <c r="E25" s="408">
        <v>246.45269999999999</v>
      </c>
      <c r="F25" s="408">
        <v>210.39500000000001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0.10920000000000001</v>
      </c>
      <c r="C26" s="410">
        <v>210.01060000000001</v>
      </c>
      <c r="D26" s="411">
        <v>174.06620000000001</v>
      </c>
      <c r="E26" s="411">
        <v>265.75200000000001</v>
      </c>
      <c r="F26" s="411">
        <v>215.79130000000001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5.8200000000000002E-2</v>
      </c>
      <c r="C27" s="407">
        <v>323.20710000000003</v>
      </c>
      <c r="D27" s="408">
        <v>228.3177</v>
      </c>
      <c r="E27" s="408">
        <v>467.85890000000001</v>
      </c>
      <c r="F27" s="408">
        <v>331.53699999999998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0.2823</v>
      </c>
      <c r="C28" s="410">
        <v>451.52080000000001</v>
      </c>
      <c r="D28" s="411">
        <v>269.53190000000001</v>
      </c>
      <c r="E28" s="411">
        <v>621.37519999999995</v>
      </c>
      <c r="F28" s="411">
        <v>451.65179999999998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0.35570000000000002</v>
      </c>
      <c r="C29" s="407">
        <v>277.60910000000001</v>
      </c>
      <c r="D29" s="408">
        <v>194.24760000000001</v>
      </c>
      <c r="E29" s="408">
        <v>404.23750000000001</v>
      </c>
      <c r="F29" s="408">
        <v>290.66430000000003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1.4382999999999999</v>
      </c>
      <c r="C30" s="410">
        <v>246.8862</v>
      </c>
      <c r="D30" s="411">
        <v>197.43</v>
      </c>
      <c r="E30" s="411">
        <v>336.05</v>
      </c>
      <c r="F30" s="411">
        <v>259.75459999999998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5.4781000000000004</v>
      </c>
      <c r="C31" s="407">
        <v>279.0847</v>
      </c>
      <c r="D31" s="408">
        <v>210.40029999999999</v>
      </c>
      <c r="E31" s="408">
        <v>371.59230000000002</v>
      </c>
      <c r="F31" s="408">
        <v>288.17419999999998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3.4834999999999998</v>
      </c>
      <c r="C32" s="410">
        <v>277.47210000000001</v>
      </c>
      <c r="D32" s="411">
        <v>204.4871</v>
      </c>
      <c r="E32" s="411">
        <v>352.78879999999998</v>
      </c>
      <c r="F32" s="411">
        <v>282.56009999999998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3.4138999999999999</v>
      </c>
      <c r="C33" s="407">
        <v>224.4914</v>
      </c>
      <c r="D33" s="408">
        <v>171.42609999999999</v>
      </c>
      <c r="E33" s="408">
        <v>289.8</v>
      </c>
      <c r="F33" s="408">
        <v>230.70249999999999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0.64580000000000004</v>
      </c>
      <c r="C34" s="410">
        <v>248.09639999999999</v>
      </c>
      <c r="D34" s="411">
        <v>199.4879</v>
      </c>
      <c r="E34" s="411">
        <v>332.03949999999998</v>
      </c>
      <c r="F34" s="411">
        <v>260.5883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0.30149999999999999</v>
      </c>
      <c r="C35" s="407">
        <v>250.90880000000001</v>
      </c>
      <c r="D35" s="408">
        <v>197.30699999999999</v>
      </c>
      <c r="E35" s="408">
        <v>322.56</v>
      </c>
      <c r="F35" s="408">
        <v>257.60120000000001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2.0308999999999999</v>
      </c>
      <c r="C36" s="410">
        <v>229.91</v>
      </c>
      <c r="D36" s="411">
        <v>174.55</v>
      </c>
      <c r="E36" s="411">
        <v>311.43060000000003</v>
      </c>
      <c r="F36" s="411">
        <v>239.9597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0.26340000000000002</v>
      </c>
      <c r="C37" s="407">
        <v>219.9042</v>
      </c>
      <c r="D37" s="408">
        <v>170.8998</v>
      </c>
      <c r="E37" s="408">
        <v>318.33999999999997</v>
      </c>
      <c r="F37" s="408">
        <v>235.93620000000001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0.59770000000000001</v>
      </c>
      <c r="C38" s="410">
        <v>231.678</v>
      </c>
      <c r="D38" s="411">
        <v>145.31</v>
      </c>
      <c r="E38" s="411">
        <v>378.565</v>
      </c>
      <c r="F38" s="411">
        <v>248.6095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8.2299999999999998E-2</v>
      </c>
      <c r="C39" s="407">
        <v>223.3417</v>
      </c>
      <c r="D39" s="408">
        <v>165.4177</v>
      </c>
      <c r="E39" s="408">
        <v>281.80950000000001</v>
      </c>
      <c r="F39" s="408">
        <v>227.04349999999999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0.12939999999999999</v>
      </c>
      <c r="C40" s="410">
        <v>231.07650000000001</v>
      </c>
      <c r="D40" s="411">
        <v>194.07599999999999</v>
      </c>
      <c r="E40" s="411">
        <v>282.08100000000002</v>
      </c>
      <c r="F40" s="411">
        <v>235.9299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7.3200000000000001E-2</v>
      </c>
      <c r="C41" s="407">
        <v>243.42789999999999</v>
      </c>
      <c r="D41" s="408">
        <v>172.19</v>
      </c>
      <c r="E41" s="408">
        <v>327.20920000000001</v>
      </c>
      <c r="F41" s="408">
        <v>247.9058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8.3799999999999999E-2</v>
      </c>
      <c r="C42" s="410">
        <v>207.07550000000001</v>
      </c>
      <c r="D42" s="411">
        <v>154.71</v>
      </c>
      <c r="E42" s="411">
        <v>253.55070000000001</v>
      </c>
      <c r="F42" s="411">
        <v>208.18379999999999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0.21829999999999999</v>
      </c>
      <c r="C43" s="407">
        <v>239.23179999999999</v>
      </c>
      <c r="D43" s="408">
        <v>190.64840000000001</v>
      </c>
      <c r="E43" s="408">
        <v>358.38679999999999</v>
      </c>
      <c r="F43" s="408">
        <v>267.03769999999997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0.30520000000000003</v>
      </c>
      <c r="C44" s="410">
        <v>199.82650000000001</v>
      </c>
      <c r="D44" s="411">
        <v>156.6996</v>
      </c>
      <c r="E44" s="411">
        <v>250.3683</v>
      </c>
      <c r="F44" s="411">
        <v>203.0574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0.21199999999999999</v>
      </c>
      <c r="C45" s="407">
        <v>206.22149999999999</v>
      </c>
      <c r="D45" s="408">
        <v>172.3417</v>
      </c>
      <c r="E45" s="408">
        <v>254.88470000000001</v>
      </c>
      <c r="F45" s="408">
        <v>210.46190000000001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9.7900000000000001E-2</v>
      </c>
      <c r="C46" s="410">
        <v>191.47669999999999</v>
      </c>
      <c r="D46" s="411">
        <v>156.0171</v>
      </c>
      <c r="E46" s="411">
        <v>259.1574</v>
      </c>
      <c r="F46" s="411">
        <v>203.5531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0.96709999999999996</v>
      </c>
      <c r="C47" s="407">
        <v>284.81</v>
      </c>
      <c r="D47" s="408">
        <v>211.83940000000001</v>
      </c>
      <c r="E47" s="408">
        <v>403.79739999999998</v>
      </c>
      <c r="F47" s="408">
        <v>296.13080000000002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8.6300000000000002E-2</v>
      </c>
      <c r="C48" s="410">
        <v>202.4726</v>
      </c>
      <c r="D48" s="411">
        <v>176.5583</v>
      </c>
      <c r="E48" s="411">
        <v>289.91390000000001</v>
      </c>
      <c r="F48" s="411">
        <v>216.6482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0.1038</v>
      </c>
      <c r="C49" s="407">
        <v>252.1078</v>
      </c>
      <c r="D49" s="408">
        <v>172.72470000000001</v>
      </c>
      <c r="E49" s="408">
        <v>355.08420000000001</v>
      </c>
      <c r="F49" s="408">
        <v>266.46100000000001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0.1231</v>
      </c>
      <c r="C50" s="410">
        <v>252.5976</v>
      </c>
      <c r="D50" s="411">
        <v>173.94730000000001</v>
      </c>
      <c r="E50" s="411">
        <v>297.0129</v>
      </c>
      <c r="F50" s="411">
        <v>245.44890000000001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1.4322999999999999</v>
      </c>
      <c r="C51" s="407">
        <v>211.4804</v>
      </c>
      <c r="D51" s="408">
        <v>161.32060000000001</v>
      </c>
      <c r="E51" s="408">
        <v>325.52839999999998</v>
      </c>
      <c r="F51" s="408">
        <v>230.02160000000001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7.0999999999999994E-2</v>
      </c>
      <c r="C52" s="410">
        <v>193.34800000000001</v>
      </c>
      <c r="D52" s="411">
        <v>153.52180000000001</v>
      </c>
      <c r="E52" s="411">
        <v>229.63200000000001</v>
      </c>
      <c r="F52" s="411">
        <v>194.00380000000001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0.22409999999999999</v>
      </c>
      <c r="C53" s="407">
        <v>244.15600000000001</v>
      </c>
      <c r="D53" s="408">
        <v>182.29900000000001</v>
      </c>
      <c r="E53" s="408">
        <v>324.13900000000001</v>
      </c>
      <c r="F53" s="408">
        <v>248.77199999999999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0.15049999999999999</v>
      </c>
      <c r="C54" s="410">
        <v>189.11</v>
      </c>
      <c r="D54" s="411">
        <v>151.0035</v>
      </c>
      <c r="E54" s="411">
        <v>231.80860000000001</v>
      </c>
      <c r="F54" s="411">
        <v>194.68190000000001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2.5627</v>
      </c>
      <c r="C55" s="407">
        <v>201.47380000000001</v>
      </c>
      <c r="D55" s="408">
        <v>161.06639999999999</v>
      </c>
      <c r="E55" s="408">
        <v>282.42430000000002</v>
      </c>
      <c r="F55" s="408">
        <v>213.60079999999999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1.1711</v>
      </c>
      <c r="C56" s="410">
        <v>227.81360000000001</v>
      </c>
      <c r="D56" s="411">
        <v>196.0616</v>
      </c>
      <c r="E56" s="411">
        <v>275.19459999999998</v>
      </c>
      <c r="F56" s="411">
        <v>231.72839999999999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0.59560000000000002</v>
      </c>
      <c r="C57" s="407">
        <v>164.5607</v>
      </c>
      <c r="D57" s="408">
        <v>115.21</v>
      </c>
      <c r="E57" s="408">
        <v>217.22210000000001</v>
      </c>
      <c r="F57" s="408">
        <v>165.23240000000001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0.31990000000000002</v>
      </c>
      <c r="C58" s="410">
        <v>189.73849999999999</v>
      </c>
      <c r="D58" s="411">
        <v>157.26599999999999</v>
      </c>
      <c r="E58" s="411">
        <v>220.227</v>
      </c>
      <c r="F58" s="411">
        <v>189.72980000000001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6.7199999999999996E-2</v>
      </c>
      <c r="C59" s="407">
        <v>182.7003</v>
      </c>
      <c r="D59" s="408">
        <v>122.64</v>
      </c>
      <c r="E59" s="408">
        <v>268.96519999999998</v>
      </c>
      <c r="F59" s="408">
        <v>191.4211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0.71709999999999996</v>
      </c>
      <c r="C60" s="410">
        <v>208.13749999999999</v>
      </c>
      <c r="D60" s="411">
        <v>140.57</v>
      </c>
      <c r="E60" s="411">
        <v>295.88619999999997</v>
      </c>
      <c r="F60" s="411">
        <v>217.0659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5.1400000000000001E-2</v>
      </c>
      <c r="C61" s="407">
        <v>216.3725</v>
      </c>
      <c r="D61" s="408">
        <v>172.17</v>
      </c>
      <c r="E61" s="408">
        <v>271.01479999999998</v>
      </c>
      <c r="F61" s="408">
        <v>220.46100000000001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5.9299999999999999E-2</v>
      </c>
      <c r="C62" s="410">
        <v>200.82490000000001</v>
      </c>
      <c r="D62" s="411">
        <v>150.09</v>
      </c>
      <c r="E62" s="411">
        <v>283.6481</v>
      </c>
      <c r="F62" s="411">
        <v>212.023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1.0940000000000001</v>
      </c>
      <c r="C63" s="407">
        <v>186.72</v>
      </c>
      <c r="D63" s="408">
        <v>139.566</v>
      </c>
      <c r="E63" s="408">
        <v>252.22479999999999</v>
      </c>
      <c r="F63" s="408">
        <v>195.91399999999999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0.14480000000000001</v>
      </c>
      <c r="C64" s="410">
        <v>182.30529999999999</v>
      </c>
      <c r="D64" s="411">
        <v>145.42789999999999</v>
      </c>
      <c r="E64" s="411">
        <v>251.14</v>
      </c>
      <c r="F64" s="411">
        <v>188.65039999999999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0.107</v>
      </c>
      <c r="C65" s="407">
        <v>166.21639999999999</v>
      </c>
      <c r="D65" s="408">
        <v>131.75</v>
      </c>
      <c r="E65" s="408">
        <v>192.1123</v>
      </c>
      <c r="F65" s="408">
        <v>165.9083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0.27550000000000002</v>
      </c>
      <c r="C66" s="410">
        <v>193.4658</v>
      </c>
      <c r="D66" s="411">
        <v>149.7612</v>
      </c>
      <c r="E66" s="411">
        <v>264.08440000000002</v>
      </c>
      <c r="F66" s="411">
        <v>203.69839999999999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5.9400000000000001E-2</v>
      </c>
      <c r="C67" s="407">
        <v>177.7569</v>
      </c>
      <c r="D67" s="408">
        <v>135.85</v>
      </c>
      <c r="E67" s="408">
        <v>222.28380000000001</v>
      </c>
      <c r="F67" s="408">
        <v>181.20079999999999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5.0099999999999999E-2</v>
      </c>
      <c r="C68" s="410">
        <v>217.8937</v>
      </c>
      <c r="D68" s="411">
        <v>167.19220000000001</v>
      </c>
      <c r="E68" s="411">
        <v>261.73950000000002</v>
      </c>
      <c r="F68" s="411">
        <v>219.71340000000001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4.2900000000000001E-2</v>
      </c>
      <c r="C69" s="407">
        <v>172.3707</v>
      </c>
      <c r="D69" s="408">
        <v>142.06</v>
      </c>
      <c r="E69" s="408">
        <v>244.87299999999999</v>
      </c>
      <c r="F69" s="408">
        <v>185.20849999999999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7.7799999999999994E-2</v>
      </c>
      <c r="C70" s="410">
        <v>225.3023</v>
      </c>
      <c r="D70" s="411">
        <v>170.28030000000001</v>
      </c>
      <c r="E70" s="411">
        <v>256.38459999999998</v>
      </c>
      <c r="F70" s="411">
        <v>218.55410000000001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0.37269999999999998</v>
      </c>
      <c r="C71" s="407">
        <v>173.74109999999999</v>
      </c>
      <c r="D71" s="408">
        <v>142.65</v>
      </c>
      <c r="E71" s="408">
        <v>218.8509</v>
      </c>
      <c r="F71" s="408">
        <v>178.3682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9.7600000000000006E-2</v>
      </c>
      <c r="C72" s="410">
        <v>172.91480000000001</v>
      </c>
      <c r="D72" s="411">
        <v>123.14</v>
      </c>
      <c r="E72" s="411">
        <v>210.4187</v>
      </c>
      <c r="F72" s="411">
        <v>170.6908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5.7000000000000002E-2</v>
      </c>
      <c r="C73" s="407">
        <v>219.428</v>
      </c>
      <c r="D73" s="408">
        <v>159.91249999999999</v>
      </c>
      <c r="E73" s="408">
        <v>304.49979999999999</v>
      </c>
      <c r="F73" s="408">
        <v>227.87780000000001</v>
      </c>
    </row>
    <row r="74" spans="1:19" ht="13.5" x14ac:dyDescent="0.25">
      <c r="A74" s="409" t="s">
        <v>241</v>
      </c>
      <c r="B74" s="330">
        <v>1.0116000000000001</v>
      </c>
      <c r="C74" s="410">
        <v>193.0806</v>
      </c>
      <c r="D74" s="411">
        <v>154.9468</v>
      </c>
      <c r="E74" s="411">
        <v>235.47149999999999</v>
      </c>
      <c r="F74" s="411">
        <v>195.90530000000001</v>
      </c>
    </row>
    <row r="75" spans="1:19" x14ac:dyDescent="0.2">
      <c r="A75" s="325" t="s">
        <v>242</v>
      </c>
      <c r="B75" s="326">
        <v>2.5735000000000001</v>
      </c>
      <c r="C75" s="407">
        <v>161.40539999999999</v>
      </c>
      <c r="D75" s="408">
        <v>116.97</v>
      </c>
      <c r="E75" s="408">
        <v>217.54140000000001</v>
      </c>
      <c r="F75" s="408">
        <v>166.99879999999999</v>
      </c>
    </row>
    <row r="76" spans="1:19" ht="13.5" x14ac:dyDescent="0.25">
      <c r="A76" s="409" t="s">
        <v>243</v>
      </c>
      <c r="B76" s="330">
        <v>0.62890000000000001</v>
      </c>
      <c r="C76" s="410">
        <v>199.94239999999999</v>
      </c>
      <c r="D76" s="411">
        <v>135.3999</v>
      </c>
      <c r="E76" s="411">
        <v>290.35169999999999</v>
      </c>
      <c r="F76" s="411">
        <v>209.36009999999999</v>
      </c>
    </row>
    <row r="77" spans="1:19" x14ac:dyDescent="0.2">
      <c r="A77" s="325" t="s">
        <v>244</v>
      </c>
      <c r="B77" s="326">
        <v>1.1618999999999999</v>
      </c>
      <c r="C77" s="407">
        <v>165.09989999999999</v>
      </c>
      <c r="D77" s="408">
        <v>114.21</v>
      </c>
      <c r="E77" s="408">
        <v>238</v>
      </c>
      <c r="F77" s="408">
        <v>173.2423</v>
      </c>
    </row>
    <row r="78" spans="1:19" ht="13.5" x14ac:dyDescent="0.25">
      <c r="A78" s="409" t="s">
        <v>245</v>
      </c>
      <c r="B78" s="330">
        <v>9.6600000000000005E-2</v>
      </c>
      <c r="C78" s="410">
        <v>170.94049999999999</v>
      </c>
      <c r="D78" s="411">
        <v>128.31</v>
      </c>
      <c r="E78" s="411">
        <v>232.0977</v>
      </c>
      <c r="F78" s="411">
        <v>181.8477</v>
      </c>
    </row>
    <row r="79" spans="1:19" x14ac:dyDescent="0.2">
      <c r="A79" s="325" t="s">
        <v>246</v>
      </c>
      <c r="B79" s="326">
        <v>2.8746999999999998</v>
      </c>
      <c r="C79" s="407">
        <v>191.81569999999999</v>
      </c>
      <c r="D79" s="408">
        <v>142.2407</v>
      </c>
      <c r="E79" s="408">
        <v>260.77589999999998</v>
      </c>
      <c r="F79" s="408">
        <v>199.31200000000001</v>
      </c>
    </row>
    <row r="80" spans="1:19" ht="13.5" x14ac:dyDescent="0.25">
      <c r="A80" s="409" t="s">
        <v>247</v>
      </c>
      <c r="B80" s="330">
        <v>1.7433000000000001</v>
      </c>
      <c r="C80" s="410">
        <v>217.553</v>
      </c>
      <c r="D80" s="411">
        <v>162.714</v>
      </c>
      <c r="E80" s="411">
        <v>269.21859999999998</v>
      </c>
      <c r="F80" s="411">
        <v>218.1113</v>
      </c>
    </row>
    <row r="81" spans="1:6" x14ac:dyDescent="0.2">
      <c r="A81" s="325" t="s">
        <v>248</v>
      </c>
      <c r="B81" s="326">
        <v>0.26919999999999999</v>
      </c>
      <c r="C81" s="407">
        <v>195.02</v>
      </c>
      <c r="D81" s="408">
        <v>148.55260000000001</v>
      </c>
      <c r="E81" s="408">
        <v>231.9914</v>
      </c>
      <c r="F81" s="408">
        <v>193.0352</v>
      </c>
    </row>
    <row r="82" spans="1:6" ht="13.5" x14ac:dyDescent="0.25">
      <c r="A82" s="409" t="s">
        <v>249</v>
      </c>
      <c r="B82" s="330">
        <v>1.2273000000000001</v>
      </c>
      <c r="C82" s="410">
        <v>206.10720000000001</v>
      </c>
      <c r="D82" s="411">
        <v>143.49</v>
      </c>
      <c r="E82" s="411">
        <v>289.92989999999998</v>
      </c>
      <c r="F82" s="411">
        <v>214.97210000000001</v>
      </c>
    </row>
    <row r="83" spans="1:6" x14ac:dyDescent="0.2">
      <c r="A83" s="325" t="s">
        <v>250</v>
      </c>
      <c r="B83" s="326">
        <v>1.1861999999999999</v>
      </c>
      <c r="C83" s="407">
        <v>255.93879999999999</v>
      </c>
      <c r="D83" s="408">
        <v>206.89930000000001</v>
      </c>
      <c r="E83" s="408">
        <v>340.45729999999998</v>
      </c>
      <c r="F83" s="408">
        <v>266.52339999999998</v>
      </c>
    </row>
    <row r="84" spans="1:6" ht="13.5" x14ac:dyDescent="0.25">
      <c r="A84" s="409" t="s">
        <v>251</v>
      </c>
      <c r="B84" s="330">
        <v>0.79769999999999996</v>
      </c>
      <c r="C84" s="410">
        <v>234.30940000000001</v>
      </c>
      <c r="D84" s="411">
        <v>187.08920000000001</v>
      </c>
      <c r="E84" s="411">
        <v>282.6515</v>
      </c>
      <c r="F84" s="411">
        <v>233.62029999999999</v>
      </c>
    </row>
    <row r="85" spans="1:6" x14ac:dyDescent="0.2">
      <c r="A85" s="325" t="s">
        <v>252</v>
      </c>
      <c r="B85" s="326">
        <v>0.26640000000000003</v>
      </c>
      <c r="C85" s="407">
        <v>149.82</v>
      </c>
      <c r="D85" s="408">
        <v>108.01</v>
      </c>
      <c r="E85" s="408">
        <v>199.3938</v>
      </c>
      <c r="F85" s="408">
        <v>153.70070000000001</v>
      </c>
    </row>
    <row r="86" spans="1:6" ht="13.5" x14ac:dyDescent="0.25">
      <c r="A86" s="409" t="s">
        <v>253</v>
      </c>
      <c r="B86" s="330">
        <v>0.1052</v>
      </c>
      <c r="C86" s="410">
        <v>179.53</v>
      </c>
      <c r="D86" s="411">
        <v>124.63</v>
      </c>
      <c r="E86" s="411">
        <v>235.268</v>
      </c>
      <c r="F86" s="411">
        <v>186.2397</v>
      </c>
    </row>
    <row r="87" spans="1:6" x14ac:dyDescent="0.2">
      <c r="A87" s="325" t="s">
        <v>254</v>
      </c>
      <c r="B87" s="326">
        <v>4.5499999999999999E-2</v>
      </c>
      <c r="C87" s="407">
        <v>169.72</v>
      </c>
      <c r="D87" s="408">
        <v>133.18219999999999</v>
      </c>
      <c r="E87" s="408">
        <v>217.8074</v>
      </c>
      <c r="F87" s="408">
        <v>175.40309999999999</v>
      </c>
    </row>
    <row r="88" spans="1:6" ht="13.5" x14ac:dyDescent="0.25">
      <c r="A88" s="409" t="s">
        <v>255</v>
      </c>
      <c r="B88" s="330">
        <v>0.2555</v>
      </c>
      <c r="C88" s="410">
        <v>173.82</v>
      </c>
      <c r="D88" s="411">
        <v>130.61000000000001</v>
      </c>
      <c r="E88" s="411">
        <v>228.87370000000001</v>
      </c>
      <c r="F88" s="411">
        <v>178.0909</v>
      </c>
    </row>
    <row r="89" spans="1:6" x14ac:dyDescent="0.2">
      <c r="A89" s="325" t="s">
        <v>256</v>
      </c>
      <c r="B89" s="326">
        <v>3.2000000000000001E-2</v>
      </c>
      <c r="C89" s="407">
        <v>176.01519999999999</v>
      </c>
      <c r="D89" s="408">
        <v>149.3272</v>
      </c>
      <c r="E89" s="408">
        <v>323.089</v>
      </c>
      <c r="F89" s="408">
        <v>196.63589999999999</v>
      </c>
    </row>
    <row r="90" spans="1:6" ht="13.5" x14ac:dyDescent="0.25">
      <c r="A90" s="409" t="s">
        <v>257</v>
      </c>
      <c r="B90" s="330">
        <v>4.0300000000000002E-2</v>
      </c>
      <c r="C90" s="410">
        <v>190.47790000000001</v>
      </c>
      <c r="D90" s="411">
        <v>145.5692</v>
      </c>
      <c r="E90" s="411">
        <v>240.4014</v>
      </c>
      <c r="F90" s="411">
        <v>197.369</v>
      </c>
    </row>
    <row r="91" spans="1:6" x14ac:dyDescent="0.2">
      <c r="A91" s="325" t="s">
        <v>258</v>
      </c>
      <c r="B91" s="326">
        <v>4.5199999999999997E-2</v>
      </c>
      <c r="C91" s="407">
        <v>148.7294</v>
      </c>
      <c r="D91" s="408">
        <v>121.55</v>
      </c>
      <c r="E91" s="408">
        <v>194.4598</v>
      </c>
      <c r="F91" s="408">
        <v>153.77289999999999</v>
      </c>
    </row>
    <row r="92" spans="1:6" ht="13.5" x14ac:dyDescent="0.25">
      <c r="A92" s="409" t="s">
        <v>259</v>
      </c>
      <c r="B92" s="330">
        <v>0.1482</v>
      </c>
      <c r="C92" s="410">
        <v>143.97030000000001</v>
      </c>
      <c r="D92" s="411">
        <v>117.7916</v>
      </c>
      <c r="E92" s="411">
        <v>176.45670000000001</v>
      </c>
      <c r="F92" s="411">
        <v>147.75880000000001</v>
      </c>
    </row>
    <row r="93" spans="1:6" x14ac:dyDescent="0.2">
      <c r="A93" s="325" t="s">
        <v>260</v>
      </c>
      <c r="B93" s="326">
        <v>0.09</v>
      </c>
      <c r="C93" s="407">
        <v>146.49100000000001</v>
      </c>
      <c r="D93" s="408">
        <v>104.49</v>
      </c>
      <c r="E93" s="408">
        <v>228.7867</v>
      </c>
      <c r="F93" s="408">
        <v>158.61080000000001</v>
      </c>
    </row>
    <row r="94" spans="1:6" ht="13.5" x14ac:dyDescent="0.25">
      <c r="A94" s="409" t="s">
        <v>261</v>
      </c>
      <c r="B94" s="330">
        <v>5.0900000000000001E-2</v>
      </c>
      <c r="C94" s="410">
        <v>162.46899999999999</v>
      </c>
      <c r="D94" s="411">
        <v>119.79</v>
      </c>
      <c r="E94" s="411">
        <v>201.1035</v>
      </c>
      <c r="F94" s="411">
        <v>159.90469999999999</v>
      </c>
    </row>
    <row r="95" spans="1:6" x14ac:dyDescent="0.2">
      <c r="A95" s="325" t="s">
        <v>262</v>
      </c>
      <c r="B95" s="326">
        <v>0.1552</v>
      </c>
      <c r="C95" s="407">
        <v>161.64599999999999</v>
      </c>
      <c r="D95" s="408">
        <v>133.58000000000001</v>
      </c>
      <c r="E95" s="408">
        <v>205.5496</v>
      </c>
      <c r="F95" s="408">
        <v>167.84270000000001</v>
      </c>
    </row>
    <row r="96" spans="1:6" ht="13.5" x14ac:dyDescent="0.25">
      <c r="A96" s="409" t="s">
        <v>263</v>
      </c>
      <c r="B96" s="330">
        <v>0.35310000000000002</v>
      </c>
      <c r="C96" s="410">
        <v>195.4314</v>
      </c>
      <c r="D96" s="411">
        <v>137.0342</v>
      </c>
      <c r="E96" s="411">
        <v>256.0752</v>
      </c>
      <c r="F96" s="411">
        <v>198.13679999999999</v>
      </c>
    </row>
    <row r="97" spans="1:6" x14ac:dyDescent="0.2">
      <c r="A97" s="325" t="s">
        <v>264</v>
      </c>
      <c r="B97" s="326">
        <v>5.9200000000000003E-2</v>
      </c>
      <c r="C97" s="407">
        <v>154.85</v>
      </c>
      <c r="D97" s="408">
        <v>132.07</v>
      </c>
      <c r="E97" s="408">
        <v>250.7131</v>
      </c>
      <c r="F97" s="408">
        <v>171.0984</v>
      </c>
    </row>
    <row r="98" spans="1:6" ht="13.5" x14ac:dyDescent="0.25">
      <c r="A98" s="409" t="s">
        <v>265</v>
      </c>
      <c r="B98" s="330">
        <v>4.0099999999999997E-2</v>
      </c>
      <c r="C98" s="410">
        <v>167.47</v>
      </c>
      <c r="D98" s="411">
        <v>140.1</v>
      </c>
      <c r="E98" s="411">
        <v>198.68039999999999</v>
      </c>
      <c r="F98" s="411">
        <v>169.78569999999999</v>
      </c>
    </row>
    <row r="99" spans="1:6" x14ac:dyDescent="0.2">
      <c r="A99" s="325" t="s">
        <v>266</v>
      </c>
      <c r="B99" s="326">
        <v>3.5122</v>
      </c>
      <c r="C99" s="407">
        <v>135.4384</v>
      </c>
      <c r="D99" s="408">
        <v>101.85429999999999</v>
      </c>
      <c r="E99" s="408">
        <v>190.04859999999999</v>
      </c>
      <c r="F99" s="408">
        <v>142.25919999999999</v>
      </c>
    </row>
    <row r="100" spans="1:6" ht="13.5" x14ac:dyDescent="0.25">
      <c r="A100" s="409" t="s">
        <v>267</v>
      </c>
      <c r="B100" s="330">
        <v>5.7299999999999997E-2</v>
      </c>
      <c r="C100" s="410">
        <v>150.45400000000001</v>
      </c>
      <c r="D100" s="411">
        <v>108.06</v>
      </c>
      <c r="E100" s="411">
        <v>193.37</v>
      </c>
      <c r="F100" s="411">
        <v>154.50239999999999</v>
      </c>
    </row>
    <row r="101" spans="1:6" x14ac:dyDescent="0.2">
      <c r="A101" s="325" t="s">
        <v>268</v>
      </c>
      <c r="B101" s="326">
        <v>5.9200000000000003E-2</v>
      </c>
      <c r="C101" s="407">
        <v>147.19999999999999</v>
      </c>
      <c r="D101" s="408">
        <v>110.92</v>
      </c>
      <c r="E101" s="408">
        <v>209.69470000000001</v>
      </c>
      <c r="F101" s="408">
        <v>155.35040000000001</v>
      </c>
    </row>
    <row r="102" spans="1:6" ht="13.5" x14ac:dyDescent="0.25">
      <c r="A102" s="409" t="s">
        <v>269</v>
      </c>
      <c r="B102" s="330">
        <v>0.21840000000000001</v>
      </c>
      <c r="C102" s="410">
        <v>149.38999999999999</v>
      </c>
      <c r="D102" s="411">
        <v>111.41</v>
      </c>
      <c r="E102" s="411">
        <v>205.81489999999999</v>
      </c>
      <c r="F102" s="411">
        <v>156.93279999999999</v>
      </c>
    </row>
    <row r="103" spans="1:6" x14ac:dyDescent="0.2">
      <c r="A103" s="325" t="s">
        <v>270</v>
      </c>
      <c r="B103" s="326">
        <v>0.98640000000000005</v>
      </c>
      <c r="C103" s="407">
        <v>132.31</v>
      </c>
      <c r="D103" s="408">
        <v>90.5</v>
      </c>
      <c r="E103" s="408">
        <v>182.05</v>
      </c>
      <c r="F103" s="408">
        <v>135.0446</v>
      </c>
    </row>
    <row r="104" spans="1:6" ht="13.5" x14ac:dyDescent="0.25">
      <c r="A104" s="409" t="s">
        <v>271</v>
      </c>
      <c r="B104" s="330">
        <v>0.13789999999999999</v>
      </c>
      <c r="C104" s="410">
        <v>146.61770000000001</v>
      </c>
      <c r="D104" s="411">
        <v>106.1922</v>
      </c>
      <c r="E104" s="411">
        <v>213.1421</v>
      </c>
      <c r="F104" s="411">
        <v>155.05019999999999</v>
      </c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CZ020</dc:subject>
  <dc:creator>MPSV ČR</dc:creator>
  <cp:lastModifiedBy>Michal Novotný</cp:lastModifiedBy>
  <dcterms:created xsi:type="dcterms:W3CDTF">2022-03-22T10:31:43Z</dcterms:created>
  <dcterms:modified xsi:type="dcterms:W3CDTF">2022-03-22T10:31:44Z</dcterms:modified>
</cp:coreProperties>
</file>