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145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'PLS-M8'!$A$12:$L$98</definedName>
    <definedName name="_xlnm.Print_Area" localSheetId="4">'PLS-T0'!$A$1:$F$35</definedName>
    <definedName name="_xlnm.Print_Area" localSheetId="5">'PLS-T8'!$A$14:$G$86</definedName>
    <definedName name="_xlnm.Print_Area" localSheetId="6">'PLS-V0'!$A$1:$F$31</definedName>
    <definedName name="_xlnm.Print_Area" localSheetId="7">'PLS-V1'!$A$1:$F$48</definedName>
    <definedName name="_xlnm.Print_Area" localSheetId="8">'PLS-V8'!$A$13:$F$99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<sst xmlns="http://schemas.openxmlformats.org/spreadsheetml/2006/main" count="855" uniqueCount="333">
  <si>
    <t>PLS-M0</t>
  </si>
  <si>
    <t>CZ020</t>
  </si>
  <si>
    <t>ISPV2014Q4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</si>
  <si>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</si>
  <si>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</si>
  <si>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</si>
  <si>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</si>
  <si>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</si>
  <si>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</si>
  <si>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</si>
  <si>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</si>
  <si>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</si>
  <si>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</si>
  <si>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</si>
  <si>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</si>
  <si>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</si>
  <si>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</si>
  <si>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</si>
  <si>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</si>
  <si>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</si>
  <si>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</si>
  <si>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</si>
  <si>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</si>
  <si>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</si>
  <si>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</si>
  <si>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</si>
  <si>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</si>
  <si>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</si>
  <si>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</si>
  <si>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</si>
  <si>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</si>
  <si>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</si>
  <si>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</si>
  <si>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</si>
  <si>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</si>
  <si>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</si>
  <si>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</si>
  <si>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</si>
  <si>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</si>
  <si>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</si>
  <si>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</si>
  <si>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</si>
  <si>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</si>
  <si>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</si>
  <si>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</si>
  <si>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</si>
  <si>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</si>
  <si>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</si>
  <si>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</si>
  <si>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</si>
  <si>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</si>
  <si>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</si>
  <si>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</si>
  <si>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</si>
  <si>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</si>
  <si>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</si>
  <si>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</si>
  <si>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</si>
  <si>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</si>
  <si>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</si>
  <si>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</si>
  <si>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</si>
  <si>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</si>
  <si>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</si>
  <si>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</si>
  <si>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</si>
  <si>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</si>
  <si>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</si>
  <si>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</si>
  <si>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</si>
  <si>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</si>
  <si>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</si>
  <si>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</si>
  <si>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</si>
  <si>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</si>
  <si>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</si>
  <si>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</si>
  <si>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</si>
  <si>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</si>
  <si>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</si>
  <si>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</si>
  <si>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</si>
  <si>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</si>
  <si>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</si>
  <si>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</si>
  <si>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</si>
  <si>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</si>
  <si>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</si>
  <si>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</si>
  <si>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</si>
  <si>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</si>
  <si>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</si>
  <si>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</si>
  <si>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</si>
  <si>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</si>
  <si>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</si>
  <si>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</si>
  <si>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</si>
  <si>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</si>
  <si>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</si>
  <si>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</si>
  <si>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</si>
  <si>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</si>
  <si>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</si>
  <si>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</si>
  <si>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</si>
  <si>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</si>
  <si>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</si>
  <si>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</si>
  <si>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</si>
  <si>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</si>
  <si>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</si>
  <si>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</si>
  <si>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</si>
  <si>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</si>
  <si>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</si>
  <si>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</si>
  <si>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</si>
  <si>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</si>
  <si>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</si>
  <si>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</si>
  <si>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</si>
  <si>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</si>
  <si>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</si>
  <si>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</si>
  <si>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</si>
  <si>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</si>
  <si>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</si>
  <si>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</si>
  <si>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</si>
  <si>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</si>
  <si>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</si>
  <si>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</si>
  <si>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</si>
  <si>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</si>
  <si>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</si>
  <si>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</si>
  <si>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</si>
  <si>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</si>
  <si>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</si>
  <si>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</si>
  <si>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</si>
  <si>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</si>
  <si>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</si>
  <si>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</si>
  <si>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</si>
  <si>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</si>
  <si>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</si>
  <si>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</si>
  <si>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</si>
  <si>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</si>
  <si>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</si>
  <si>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</si>
  <si>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</si>
  <si>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</si>
  <si>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</si>
  <si>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</si>
  <si>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</si>
  <si>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</si>
  <si>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</si>
  <si>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</si>
  <si>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</si>
  <si>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</si>
  <si>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</si>
  <si>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</si>
  <si>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</si>
  <si>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</si>
  <si>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</si>
  <si>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</si>
  <si>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</si>
  <si>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</si>
  <si>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</si>
  <si>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</si>
  <si>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</si>
  <si>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</si>
  <si>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</si>
  <si>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</si>
  <si>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</si>
  <si>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</si>
  <si>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</si>
  <si>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</si>
  <si>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</si>
  <si>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</si>
  <si>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</si>
  <si>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</si>
  <si>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</si>
  <si>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</si>
  <si>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</si>
  <si>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</si>
  <si>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</si>
  <si>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</si>
  <si>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</si>
  <si>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</si>
  <si>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</si>
  <si>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</si>
  <si>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</si>
  <si>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</si>
  <si>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</si>
  <si>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</si>
  <si>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</si>
  <si>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</si>
  <si>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>2310 Učitelé na VŠ a VOŠ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</si>
  <si>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</si>
  <si>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</si>
  <si>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</si>
  <si>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</si>
  <si>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</si>
  <si>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</si>
  <si>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</si>
  <si>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</si>
  <si>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</si>
  <si>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</si>
  <si>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</si>
  <si>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</si>
  <si>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2622 Specialisté v knihovnách a v příbuzných oblastech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</si>
  <si>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</si>
  <si>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</si>
  <si>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</si>
  <si>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</si>
  <si>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</si>
  <si>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</si>
  <si>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</si>
  <si>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</si>
  <si>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</si>
  <si>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</si>
  <si>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</si>
  <si>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</si>
  <si>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</si>
  <si>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</si>
  <si>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</si>
  <si>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</si>
  <si>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</si>
  <si>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</si>
  <si>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</si>
  <si>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</si>
  <si>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</si>
  <si>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</si>
  <si>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</si>
  <si>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</si>
  <si>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</si>
  <si>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</si>
  <si>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</si>
  <si>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</si>
  <si>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</si>
  <si>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</si>
  <si>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</si>
  <si>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</si>
  <si>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</si>
  <si>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</si>
  <si>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</si>
  <si>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</si>
  <si>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</si>
  <si>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</si>
  <si>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</si>
  <si>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</si>
  <si>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</si>
  <si>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</si>
  <si>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</si>
  <si>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</si>
  <si>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</si>
  <si>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</si>
  <si>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</si>
  <si>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</si>
  <si>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</si>
  <si>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</si>
  <si>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</si>
  <si>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</si>
  <si>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</si>
  <si>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</si>
  <si>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</si>
  <si>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</si>
  <si>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</si>
  <si>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</si>
  <si>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</si>
  <si>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</si>
  <si>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</si>
  <si>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</si>
  <si>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</si>
  <si>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</si>
  <si>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</si>
  <si>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</si>
  <si>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</si>
  <si>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</si>
  <si>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</si>
  <si>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</si>
  <si>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</si>
  <si>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</si>
  <si>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</si>
  <si>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</si>
  <si>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</si>
  <si>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</si>
  <si>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</si>
  <si>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</si>
  <si>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</si>
  <si>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</si>
  <si>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</si>
  <si>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</si>
  <si>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</si>
  <si>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</si>
  <si>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</si>
  <si>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</si>
  <si>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</si>
  <si>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</si>
  <si>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</si>
  <si>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</si>
  <si>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</si>
  <si>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</si>
  <si>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</si>
  <si>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</si>
  <si>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</si>
  <si>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</si>
  <si>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</si>
  <si>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</si>
  <si>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</si>
  <si>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</si>
  <si>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</si>
  <si>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</si>
  <si>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</si>
  <si>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</si>
  <si>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</si>
  <si>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</si>
  <si>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</si>
  <si>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</si>
  <si>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2014</t>
  </si>
  <si>
    <t>Středočeský kraj</t>
  </si>
  <si>
    <t>Index mediánu hrubého měsíčního platu vůči roku 2013 .......................................................................................…......…</t>
  </si>
  <si>
    <t>RSCP - platová sféra                       4. čtvrtletí 2014</t>
  </si>
  <si>
    <t>Index mediánu hodinového výdělku vůči 4. čtvrtletí 2013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</si>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</sst>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5178.7965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5791.951200000003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18905672"/>
        <c:axId val="35933321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4964434"/>
        <c:axId val="24917859"/>
      </c:scatterChart>
      <c:catAx>
        <c:axId val="18905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933321"/>
        <c:crosses val="autoZero"/>
        <c:auto val="1"/>
        <c:lblOffset val="100"/>
        <c:tickLblSkip val="1"/>
        <c:noMultiLvlLbl val="0"/>
      </c:catAx>
      <c:valAx>
        <c:axId val="35933321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905672"/>
        <c:crossesAt val="1"/>
        <c:crossBetween val="between"/>
        <c:dispUnits/>
      </c:valAx>
      <c:valAx>
        <c:axId val="54964434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917859"/>
        <c:crosses val="max"/>
        <c:crossBetween val="midCat"/>
        <c:dispUnits/>
      </c:valAx>
      <c:valAx>
        <c:axId val="2491785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9644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28.223799999999997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37.15440000000001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22934140"/>
        <c:axId val="508066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5726022"/>
        <c:axId val="8881015"/>
      </c:scatterChart>
      <c:catAx>
        <c:axId val="22934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934140"/>
        <c:crossesAt val="1"/>
        <c:crossBetween val="between"/>
        <c:dispUnits/>
      </c:valAx>
      <c:valAx>
        <c:axId val="45726022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881015"/>
        <c:crosses val="max"/>
        <c:crossBetween val="midCat"/>
        <c:dispUnits/>
      </c:valAx>
      <c:valAx>
        <c:axId val="88810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7260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781210e-dd8c-4bbb-a2eb-586bb79b0072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96f392-21db-422f-9911-73f6f9e005b6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686b082-f799-4594-a3c0-211265847dfc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38100</xdr:rowOff>
    </xdr:from>
    <xdr:to>
      <xdr:col>4</xdr:col>
      <xdr:colOff>19050</xdr:colOff>
      <xdr:row>29</xdr:row>
      <xdr:rowOff>257175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6762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34bb099-e220-41fe-9e24-e2db45dc4e40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f3e2c71-ac96-4dd7-8d57-c12b8264a258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323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324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24645.2563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325</v>
      </c>
      <c r="C9" s="21"/>
      <c r="D9" s="347">
        <v>103.27413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13997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19175.7965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24645.2563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29205.6711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34997.6223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25091.3024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52.5763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6.63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14.23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12.25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174.2453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50.9826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5178.7965</v>
      </c>
      <c r="C33" s="53">
        <v>19175.7965</v>
      </c>
      <c r="D33" s="54">
        <v>5469.4598000000005</v>
      </c>
      <c r="E33" s="54">
        <v>4560.414799999999</v>
      </c>
      <c r="F33" s="54">
        <v>5791.951200000003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323</v>
      </c>
      <c r="B1" s="2"/>
      <c r="C1" s="2"/>
      <c r="D1" s="3"/>
      <c r="E1" s="2"/>
      <c r="F1" s="3" t="s">
        <v>28</v>
      </c>
      <c r="G1" s="1" t="s">
        <v>323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324</v>
      </c>
      <c r="F4" s="74"/>
      <c r="G4" s="75"/>
      <c r="H4" s="75"/>
      <c r="I4" s="76"/>
      <c r="J4" s="76"/>
      <c r="K4" s="76"/>
      <c r="L4" s="73"/>
      <c r="M4" s="17" t="s">
        <v>324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50.9826</v>
      </c>
      <c r="E12" s="95">
        <v>24645.2563</v>
      </c>
      <c r="F12" s="96">
        <v>103.2741</v>
      </c>
      <c r="G12" s="97">
        <v>13997</v>
      </c>
      <c r="H12" s="97">
        <v>19175.7965</v>
      </c>
      <c r="I12" s="97">
        <v>29205.6711</v>
      </c>
      <c r="J12" s="97">
        <v>34997.6223</v>
      </c>
      <c r="K12" s="98">
        <v>25091.3024</v>
      </c>
      <c r="L12" s="99">
        <v>6.63</v>
      </c>
      <c r="M12" s="99">
        <v>14.23</v>
      </c>
      <c r="N12" s="99">
        <v>12.25</v>
      </c>
      <c r="O12" s="99">
        <v>174.2453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0.0259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4.8001</v>
      </c>
      <c r="E14" s="109">
        <v>22003.1476</v>
      </c>
      <c r="F14" s="110">
        <v>102.2029</v>
      </c>
      <c r="G14" s="111">
        <v>14701.1603</v>
      </c>
      <c r="H14" s="111">
        <v>17175.4426</v>
      </c>
      <c r="I14" s="111">
        <v>25109.0979</v>
      </c>
      <c r="J14" s="111">
        <v>28083.1235</v>
      </c>
      <c r="K14" s="112">
        <v>21520.1945</v>
      </c>
      <c r="L14" s="113">
        <v>6.18</v>
      </c>
      <c r="M14" s="113">
        <v>13.91</v>
      </c>
      <c r="N14" s="113">
        <v>11.48</v>
      </c>
      <c r="O14" s="113">
        <v>173.8957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10.7662</v>
      </c>
      <c r="E15" s="109">
        <v>24309.827</v>
      </c>
      <c r="F15" s="110">
        <v>104.7116</v>
      </c>
      <c r="G15" s="111">
        <v>14434.5463</v>
      </c>
      <c r="H15" s="111">
        <v>19673.4817</v>
      </c>
      <c r="I15" s="111">
        <v>28543.8731</v>
      </c>
      <c r="J15" s="111">
        <v>33529.6601</v>
      </c>
      <c r="K15" s="112">
        <v>24482.6187</v>
      </c>
      <c r="L15" s="113">
        <v>6.73</v>
      </c>
      <c r="M15" s="113">
        <v>15.67</v>
      </c>
      <c r="N15" s="113">
        <v>11.56</v>
      </c>
      <c r="O15" s="113">
        <v>174.624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15.8376</v>
      </c>
      <c r="E16" s="109">
        <v>24969.8242</v>
      </c>
      <c r="F16" s="110">
        <v>102.705</v>
      </c>
      <c r="G16" s="111">
        <v>13939.6733</v>
      </c>
      <c r="H16" s="111">
        <v>19509.6101</v>
      </c>
      <c r="I16" s="111">
        <v>29380.2485</v>
      </c>
      <c r="J16" s="111">
        <v>35738.2839</v>
      </c>
      <c r="K16" s="112">
        <v>25368.9997</v>
      </c>
      <c r="L16" s="113">
        <v>6.71</v>
      </c>
      <c r="M16" s="113">
        <v>14.63</v>
      </c>
      <c r="N16" s="113">
        <v>12.13</v>
      </c>
      <c r="O16" s="113">
        <v>174.2479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15.4914</v>
      </c>
      <c r="E17" s="109">
        <v>25622.6782</v>
      </c>
      <c r="F17" s="110">
        <v>103.0082</v>
      </c>
      <c r="G17" s="111">
        <v>13689.4969</v>
      </c>
      <c r="H17" s="111">
        <v>19507.1639</v>
      </c>
      <c r="I17" s="111">
        <v>30272.9536</v>
      </c>
      <c r="J17" s="111">
        <v>36910.2798</v>
      </c>
      <c r="K17" s="112">
        <v>25978.2596</v>
      </c>
      <c r="L17" s="113">
        <v>6.61</v>
      </c>
      <c r="M17" s="113">
        <v>13.12</v>
      </c>
      <c r="N17" s="113">
        <v>12.89</v>
      </c>
      <c r="O17" s="113">
        <v>174.1251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4.0611</v>
      </c>
      <c r="E18" s="109">
        <v>25725.0662</v>
      </c>
      <c r="F18" s="110">
        <v>103.206</v>
      </c>
      <c r="G18" s="111">
        <v>13737.3333</v>
      </c>
      <c r="H18" s="111">
        <v>18936.5258</v>
      </c>
      <c r="I18" s="111">
        <v>30696.9106</v>
      </c>
      <c r="J18" s="111">
        <v>38885.8818</v>
      </c>
      <c r="K18" s="112">
        <v>26537.9907</v>
      </c>
      <c r="L18" s="113">
        <v>6.62</v>
      </c>
      <c r="M18" s="113">
        <v>13.75</v>
      </c>
      <c r="N18" s="113">
        <v>12.73</v>
      </c>
      <c r="O18" s="113">
        <v>174.1031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15.9132</v>
      </c>
      <c r="E20" s="95">
        <v>26884.1583</v>
      </c>
      <c r="F20" s="96">
        <v>104.8616</v>
      </c>
      <c r="G20" s="97">
        <v>16365.7278</v>
      </c>
      <c r="H20" s="97">
        <v>21446.9169</v>
      </c>
      <c r="I20" s="97">
        <v>32292.8211</v>
      </c>
      <c r="J20" s="97">
        <v>39312.5413</v>
      </c>
      <c r="K20" s="98">
        <v>27925.8628</v>
      </c>
      <c r="L20" s="99">
        <v>6.18</v>
      </c>
      <c r="M20" s="99">
        <v>19.93</v>
      </c>
      <c r="N20" s="99">
        <v>10.49</v>
      </c>
      <c r="O20" s="99">
        <v>174.5744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0.0137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2.1803</v>
      </c>
      <c r="E22" s="109">
        <v>23066.3713</v>
      </c>
      <c r="F22" s="110">
        <v>102.8812</v>
      </c>
      <c r="G22" s="111">
        <v>15162.528</v>
      </c>
      <c r="H22" s="111">
        <v>17434.5006</v>
      </c>
      <c r="I22" s="111">
        <v>26497.3972</v>
      </c>
      <c r="J22" s="111">
        <v>29166.2772</v>
      </c>
      <c r="K22" s="112">
        <v>22445.8935</v>
      </c>
      <c r="L22" s="113">
        <v>5.12</v>
      </c>
      <c r="M22" s="113">
        <v>18.61</v>
      </c>
      <c r="N22" s="113">
        <v>9.95</v>
      </c>
      <c r="O22" s="113">
        <v>173.0928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4.3213</v>
      </c>
      <c r="E23" s="109">
        <v>27321.4094</v>
      </c>
      <c r="F23" s="110">
        <v>105.9645</v>
      </c>
      <c r="G23" s="111">
        <v>18370</v>
      </c>
      <c r="H23" s="111">
        <v>23076.4404</v>
      </c>
      <c r="I23" s="111">
        <v>31769.8287</v>
      </c>
      <c r="J23" s="111">
        <v>36554.2522</v>
      </c>
      <c r="K23" s="112">
        <v>27639.9772</v>
      </c>
      <c r="L23" s="113">
        <v>6.14</v>
      </c>
      <c r="M23" s="113">
        <v>21.52</v>
      </c>
      <c r="N23" s="113">
        <v>9.52</v>
      </c>
      <c r="O23" s="113">
        <v>175.1906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3.9892</v>
      </c>
      <c r="E24" s="109">
        <v>29270.1978</v>
      </c>
      <c r="F24" s="110">
        <v>104.701</v>
      </c>
      <c r="G24" s="111">
        <v>18458</v>
      </c>
      <c r="H24" s="111">
        <v>24087.9058</v>
      </c>
      <c r="I24" s="111">
        <v>35282.5448</v>
      </c>
      <c r="J24" s="111">
        <v>42138.4111</v>
      </c>
      <c r="K24" s="112">
        <v>30428.1305</v>
      </c>
      <c r="L24" s="113">
        <v>6.12</v>
      </c>
      <c r="M24" s="113">
        <v>22.01</v>
      </c>
      <c r="N24" s="113">
        <v>9.94</v>
      </c>
      <c r="O24" s="113">
        <v>174.8608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3.6421</v>
      </c>
      <c r="E25" s="109">
        <v>27208.6302</v>
      </c>
      <c r="F25" s="110">
        <v>103.9996</v>
      </c>
      <c r="G25" s="111">
        <v>15980.9718</v>
      </c>
      <c r="H25" s="111">
        <v>20984.5558</v>
      </c>
      <c r="I25" s="111">
        <v>33708.3755</v>
      </c>
      <c r="J25" s="111">
        <v>43799.5603</v>
      </c>
      <c r="K25" s="112">
        <v>28981.1655</v>
      </c>
      <c r="L25" s="113">
        <v>6.59</v>
      </c>
      <c r="M25" s="113">
        <v>18.06</v>
      </c>
      <c r="N25" s="113">
        <v>11.7</v>
      </c>
      <c r="O25" s="113">
        <v>174.4737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1.7662</v>
      </c>
      <c r="E26" s="109">
        <v>25598.4892</v>
      </c>
      <c r="F26" s="110">
        <v>102.106</v>
      </c>
      <c r="G26" s="111">
        <v>14545.1111</v>
      </c>
      <c r="H26" s="111">
        <v>18922.9869</v>
      </c>
      <c r="I26" s="111">
        <v>31908.2167</v>
      </c>
      <c r="J26" s="111">
        <v>43736.2831</v>
      </c>
      <c r="K26" s="112">
        <v>27685.775</v>
      </c>
      <c r="L26" s="113">
        <v>6.6</v>
      </c>
      <c r="M26" s="113">
        <v>16.33</v>
      </c>
      <c r="N26" s="113">
        <v>12.14</v>
      </c>
      <c r="O26" s="113">
        <v>174.4573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35.0694</v>
      </c>
      <c r="E28" s="95">
        <v>23833.3189</v>
      </c>
      <c r="F28" s="96">
        <v>102.764</v>
      </c>
      <c r="G28" s="97">
        <v>13376.5</v>
      </c>
      <c r="H28" s="97">
        <v>18151.4921</v>
      </c>
      <c r="I28" s="97">
        <v>28025.0558</v>
      </c>
      <c r="J28" s="97">
        <v>32448.4559</v>
      </c>
      <c r="K28" s="98">
        <v>23805.0879</v>
      </c>
      <c r="L28" s="99">
        <v>6.87</v>
      </c>
      <c r="M28" s="99">
        <v>11.2</v>
      </c>
      <c r="N28" s="99">
        <v>13.18</v>
      </c>
      <c r="O28" s="99">
        <v>174.096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0.0122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2.6197</v>
      </c>
      <c r="E30" s="109">
        <v>21265.8422</v>
      </c>
      <c r="F30" s="110">
        <v>101.4238</v>
      </c>
      <c r="G30" s="111">
        <v>14254.6202</v>
      </c>
      <c r="H30" s="111">
        <v>16996.8542</v>
      </c>
      <c r="I30" s="111">
        <v>23952.0606</v>
      </c>
      <c r="J30" s="111">
        <v>26467.3004</v>
      </c>
      <c r="K30" s="112">
        <v>20749.7728</v>
      </c>
      <c r="L30" s="113">
        <v>7.14</v>
      </c>
      <c r="M30" s="113">
        <v>9.69</v>
      </c>
      <c r="N30" s="113">
        <v>12.85</v>
      </c>
      <c r="O30" s="113">
        <v>174.564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6.4448</v>
      </c>
      <c r="E31" s="109">
        <v>22747.6697</v>
      </c>
      <c r="F31" s="110">
        <v>103.8915</v>
      </c>
      <c r="G31" s="111">
        <v>13210</v>
      </c>
      <c r="H31" s="111">
        <v>17905.6666</v>
      </c>
      <c r="I31" s="111">
        <v>26100.6981</v>
      </c>
      <c r="J31" s="111">
        <v>29782.0941</v>
      </c>
      <c r="K31" s="112">
        <v>22365.588</v>
      </c>
      <c r="L31" s="113">
        <v>7.22</v>
      </c>
      <c r="M31" s="113">
        <v>10.82</v>
      </c>
      <c r="N31" s="113">
        <v>13.25</v>
      </c>
      <c r="O31" s="113">
        <v>174.2441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11.8483</v>
      </c>
      <c r="E32" s="109">
        <v>23909.8848</v>
      </c>
      <c r="F32" s="110">
        <v>102.3205</v>
      </c>
      <c r="G32" s="111">
        <v>13353.8314</v>
      </c>
      <c r="H32" s="111">
        <v>18190.1879</v>
      </c>
      <c r="I32" s="111">
        <v>27721.125</v>
      </c>
      <c r="J32" s="111">
        <v>32077.109</v>
      </c>
      <c r="K32" s="112">
        <v>23665.6115</v>
      </c>
      <c r="L32" s="113">
        <v>6.96</v>
      </c>
      <c r="M32" s="113">
        <v>11.43</v>
      </c>
      <c r="N32" s="113">
        <v>13.07</v>
      </c>
      <c r="O32" s="113">
        <v>174.0415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11.8493</v>
      </c>
      <c r="E33" s="109">
        <v>25194.8569</v>
      </c>
      <c r="F33" s="110">
        <v>102.7558</v>
      </c>
      <c r="G33" s="111">
        <v>13358.5061</v>
      </c>
      <c r="H33" s="111">
        <v>18793.4039</v>
      </c>
      <c r="I33" s="111">
        <v>29519.1368</v>
      </c>
      <c r="J33" s="111">
        <v>34414.897</v>
      </c>
      <c r="K33" s="112">
        <v>25055.2513</v>
      </c>
      <c r="L33" s="113">
        <v>6.61</v>
      </c>
      <c r="M33" s="113">
        <v>11.37</v>
      </c>
      <c r="N33" s="113">
        <v>13.31</v>
      </c>
      <c r="O33" s="113">
        <v>174.018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2.2948</v>
      </c>
      <c r="E34" s="109">
        <v>25791.8901</v>
      </c>
      <c r="F34" s="110">
        <v>104.1807</v>
      </c>
      <c r="G34" s="111">
        <v>13393.957</v>
      </c>
      <c r="H34" s="111">
        <v>18936.5258</v>
      </c>
      <c r="I34" s="111">
        <v>30090.0448</v>
      </c>
      <c r="J34" s="111">
        <v>35745.9275</v>
      </c>
      <c r="K34" s="112">
        <v>25654.5797</v>
      </c>
      <c r="L34" s="113">
        <v>6.64</v>
      </c>
      <c r="M34" s="113">
        <v>11.6</v>
      </c>
      <c r="N34" s="113">
        <v>13.22</v>
      </c>
      <c r="O34" s="113">
        <v>173.8305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323</v>
      </c>
      <c r="B36" s="2"/>
      <c r="C36" s="2"/>
      <c r="D36" s="3"/>
      <c r="E36" s="2"/>
      <c r="F36" s="3" t="s">
        <v>52</v>
      </c>
      <c r="G36" s="1" t="s">
        <v>323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324</v>
      </c>
      <c r="F39" s="74"/>
      <c r="G39" s="75"/>
      <c r="H39" s="75"/>
      <c r="I39" s="76"/>
      <c r="J39" s="76"/>
      <c r="K39" s="76"/>
      <c r="L39" s="73"/>
      <c r="M39" s="17" t="s">
        <v>324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16365.7278</v>
      </c>
      <c r="S40" s="123">
        <v>13376.5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21446.9169</v>
      </c>
      <c r="S41" s="125">
        <v>18151.4921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26884.1583</v>
      </c>
      <c r="S42" s="127">
        <v>23833.3189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32292.8211</v>
      </c>
      <c r="S43" s="125">
        <v>28025.0558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39312.5413</v>
      </c>
      <c r="S44" s="123">
        <v>32448.4559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2.1083</v>
      </c>
      <c r="E47" s="109">
        <v>13212</v>
      </c>
      <c r="F47" s="110">
        <v>102.0207</v>
      </c>
      <c r="G47" s="111">
        <v>10014.1462</v>
      </c>
      <c r="H47" s="111">
        <v>11534.3078</v>
      </c>
      <c r="I47" s="111">
        <v>15624.9556</v>
      </c>
      <c r="J47" s="111">
        <v>18706.7466</v>
      </c>
      <c r="K47" s="112">
        <v>13935.7772</v>
      </c>
      <c r="L47" s="113">
        <v>6.39</v>
      </c>
      <c r="M47" s="113">
        <v>9.16</v>
      </c>
      <c r="N47" s="113">
        <v>10.02</v>
      </c>
      <c r="O47" s="113">
        <v>174.0033</v>
      </c>
    </row>
    <row r="48" spans="1:15" ht="14.25" customHeight="1">
      <c r="A48" s="107" t="s">
        <v>60</v>
      </c>
      <c r="B48" s="107"/>
      <c r="C48" s="107" t="s">
        <v>61</v>
      </c>
      <c r="D48" s="108">
        <v>8.2638</v>
      </c>
      <c r="E48" s="109">
        <v>15980.5537</v>
      </c>
      <c r="F48" s="110">
        <v>103.9097</v>
      </c>
      <c r="G48" s="111">
        <v>11609.8333</v>
      </c>
      <c r="H48" s="111">
        <v>13219.243</v>
      </c>
      <c r="I48" s="111">
        <v>19490.937</v>
      </c>
      <c r="J48" s="111">
        <v>23554.3999</v>
      </c>
      <c r="K48" s="112">
        <v>16876.4096</v>
      </c>
      <c r="L48" s="113">
        <v>7.06</v>
      </c>
      <c r="M48" s="113">
        <v>12.67</v>
      </c>
      <c r="N48" s="113">
        <v>9.84</v>
      </c>
      <c r="O48" s="113">
        <v>174.7022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21.67</v>
      </c>
      <c r="E49" s="109">
        <v>24388.6209</v>
      </c>
      <c r="F49" s="110">
        <v>103.7688</v>
      </c>
      <c r="G49" s="111">
        <v>16748.9979</v>
      </c>
      <c r="H49" s="111">
        <v>21019.5209</v>
      </c>
      <c r="I49" s="111">
        <v>28311.3343</v>
      </c>
      <c r="J49" s="111">
        <v>32613.4311</v>
      </c>
      <c r="K49" s="112">
        <v>24764.1053</v>
      </c>
      <c r="L49" s="113">
        <v>6</v>
      </c>
      <c r="M49" s="113">
        <v>14.53</v>
      </c>
      <c r="N49" s="113">
        <v>11.37</v>
      </c>
      <c r="O49" s="113">
        <v>173.7179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4.0526</v>
      </c>
      <c r="E50" s="109">
        <v>27084.8097</v>
      </c>
      <c r="F50" s="110">
        <v>102.7814</v>
      </c>
      <c r="G50" s="111">
        <v>19869.1863</v>
      </c>
      <c r="H50" s="111">
        <v>22907.5743</v>
      </c>
      <c r="I50" s="111">
        <v>32404.5433</v>
      </c>
      <c r="J50" s="111">
        <v>38244.2896</v>
      </c>
      <c r="K50" s="112">
        <v>28221.1053</v>
      </c>
      <c r="L50" s="113">
        <v>6.18</v>
      </c>
      <c r="M50" s="113">
        <v>16.48</v>
      </c>
      <c r="N50" s="113">
        <v>12.26</v>
      </c>
      <c r="O50" s="113">
        <v>174.1114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12.4915</v>
      </c>
      <c r="E51" s="109">
        <v>29054.031</v>
      </c>
      <c r="F51" s="110">
        <v>103.35</v>
      </c>
      <c r="G51" s="111">
        <v>23857.4252</v>
      </c>
      <c r="H51" s="111">
        <v>26243.5803</v>
      </c>
      <c r="I51" s="111">
        <v>34638.5037</v>
      </c>
      <c r="J51" s="111">
        <v>44461.3535</v>
      </c>
      <c r="K51" s="112">
        <v>32100.4566</v>
      </c>
      <c r="L51" s="113">
        <v>7.42</v>
      </c>
      <c r="M51" s="113">
        <v>14.67</v>
      </c>
      <c r="N51" s="113">
        <v>14.12</v>
      </c>
      <c r="O51" s="113">
        <v>175.0606</v>
      </c>
    </row>
    <row r="52" spans="1:15" s="92" customFormat="1" ht="14.25" customHeight="1" thickBot="1">
      <c r="A52" s="131" t="s">
        <v>68</v>
      </c>
      <c r="B52" s="131"/>
      <c r="C52" s="131"/>
      <c r="D52" s="132">
        <v>2.3961</v>
      </c>
      <c r="E52" s="133">
        <v>24362.9391</v>
      </c>
      <c r="F52" s="134">
        <v>100.9977</v>
      </c>
      <c r="G52" s="135">
        <v>16430.8539</v>
      </c>
      <c r="H52" s="135">
        <v>21187.004</v>
      </c>
      <c r="I52" s="135">
        <v>27396.4714</v>
      </c>
      <c r="J52" s="135">
        <v>30969.9423</v>
      </c>
      <c r="K52" s="136">
        <v>24364.6338</v>
      </c>
      <c r="L52" s="137">
        <v>7.01</v>
      </c>
      <c r="M52" s="137">
        <v>10.42</v>
      </c>
      <c r="N52" s="137">
        <v>14.28</v>
      </c>
      <c r="O52" s="137">
        <v>173.6286</v>
      </c>
    </row>
    <row r="53" spans="1:15" s="92" customFormat="1" ht="14.25" customHeight="1" thickTop="1">
      <c r="A53" s="138" t="s">
        <v>42</v>
      </c>
      <c r="B53" s="138"/>
      <c r="C53" s="138"/>
      <c r="D53" s="139">
        <v>50.9826</v>
      </c>
      <c r="E53" s="140">
        <v>24645.2563</v>
      </c>
      <c r="F53" s="141">
        <v>103.2741</v>
      </c>
      <c r="G53" s="142">
        <v>13997</v>
      </c>
      <c r="H53" s="142">
        <v>19175.7965</v>
      </c>
      <c r="I53" s="142">
        <v>29205.6711</v>
      </c>
      <c r="J53" s="142">
        <v>34997.6223</v>
      </c>
      <c r="K53" s="143">
        <v>25091.3024</v>
      </c>
      <c r="L53" s="144">
        <v>6.63</v>
      </c>
      <c r="M53" s="144">
        <v>14.23</v>
      </c>
      <c r="N53" s="144">
        <v>12.25</v>
      </c>
      <c r="O53" s="144">
        <v>174.2453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323</v>
      </c>
      <c r="B1" s="2"/>
      <c r="C1" s="2"/>
      <c r="D1" s="3" t="s">
        <v>69</v>
      </c>
      <c r="E1" s="1" t="s">
        <v>323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324</v>
      </c>
      <c r="D4" s="74"/>
      <c r="E4" s="75"/>
      <c r="F4" s="75"/>
      <c r="G4" s="76"/>
      <c r="H4" s="76"/>
      <c r="I4" s="76"/>
      <c r="J4" s="73"/>
      <c r="K4" s="17" t="s">
        <v>324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11.8776</v>
      </c>
      <c r="D12" s="158">
        <v>15110.4486</v>
      </c>
      <c r="E12" s="159">
        <v>11129.0256</v>
      </c>
      <c r="F12" s="159">
        <v>12662.25</v>
      </c>
      <c r="G12" s="159">
        <v>19551.6018</v>
      </c>
      <c r="H12" s="159">
        <v>27041.6355</v>
      </c>
      <c r="I12" s="159">
        <v>17195.8643</v>
      </c>
      <c r="J12" s="160">
        <v>6.82</v>
      </c>
      <c r="K12" s="160">
        <v>13.17</v>
      </c>
      <c r="L12" s="160">
        <v>10.24</v>
      </c>
      <c r="M12" s="160">
        <v>173.6209</v>
      </c>
    </row>
    <row r="13" spans="1:13" s="161" customFormat="1" ht="18.75" customHeight="1">
      <c r="A13" s="155" t="s">
        <v>75</v>
      </c>
      <c r="B13" s="156" t="s">
        <v>76</v>
      </c>
      <c r="C13" s="157">
        <v>39.1049</v>
      </c>
      <c r="D13" s="158">
        <v>26215.8603</v>
      </c>
      <c r="E13" s="159">
        <v>19074.1746</v>
      </c>
      <c r="F13" s="159">
        <v>22695.7244</v>
      </c>
      <c r="G13" s="159">
        <v>30342.8871</v>
      </c>
      <c r="H13" s="159">
        <v>36494.7913</v>
      </c>
      <c r="I13" s="159">
        <v>27489.4679</v>
      </c>
      <c r="J13" s="160">
        <v>6.59</v>
      </c>
      <c r="K13" s="160">
        <v>14.44</v>
      </c>
      <c r="L13" s="160">
        <v>12.63</v>
      </c>
      <c r="M13" s="160">
        <v>174.435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2.4902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0.7925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0.7476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0.95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2.6273</v>
      </c>
      <c r="D19" s="171">
        <v>38549.28</v>
      </c>
      <c r="E19" s="172">
        <v>27083.9568</v>
      </c>
      <c r="F19" s="172">
        <v>31936.85</v>
      </c>
      <c r="G19" s="172">
        <v>46824.7848</v>
      </c>
      <c r="H19" s="172">
        <v>55408.211</v>
      </c>
      <c r="I19" s="172">
        <v>40156.7191</v>
      </c>
      <c r="J19" s="173">
        <v>9.72</v>
      </c>
      <c r="K19" s="173">
        <v>23</v>
      </c>
      <c r="L19" s="173">
        <v>14.08</v>
      </c>
      <c r="M19" s="173">
        <v>174.3401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0.3198</v>
      </c>
      <c r="D20" s="158">
        <v>42663.6655</v>
      </c>
      <c r="E20" s="159">
        <v>29125.2772</v>
      </c>
      <c r="F20" s="159">
        <v>35096.6491</v>
      </c>
      <c r="G20" s="159">
        <v>51911.6948</v>
      </c>
      <c r="H20" s="159">
        <v>58365.9648</v>
      </c>
      <c r="I20" s="159">
        <v>43573.9118</v>
      </c>
      <c r="J20" s="160">
        <v>9.33</v>
      </c>
      <c r="K20" s="160">
        <v>28</v>
      </c>
      <c r="L20" s="160">
        <v>10.5</v>
      </c>
      <c r="M20" s="160">
        <v>174.1493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0.3492</v>
      </c>
      <c r="D21" s="158">
        <v>33632.8163</v>
      </c>
      <c r="E21" s="159">
        <v>24991.9379</v>
      </c>
      <c r="F21" s="159">
        <v>28836.1619</v>
      </c>
      <c r="G21" s="159">
        <v>41793.7559</v>
      </c>
      <c r="H21" s="159">
        <v>51641.9249</v>
      </c>
      <c r="I21" s="159">
        <v>36392.5464</v>
      </c>
      <c r="J21" s="160">
        <v>12.11</v>
      </c>
      <c r="K21" s="160">
        <v>21.98</v>
      </c>
      <c r="L21" s="160">
        <v>10.43</v>
      </c>
      <c r="M21" s="160">
        <v>174.9802</v>
      </c>
    </row>
    <row r="22" spans="1:17" s="161" customFormat="1" ht="18.75" customHeight="1">
      <c r="A22" s="155" t="s">
        <v>91</v>
      </c>
      <c r="B22" s="156" t="s">
        <v>92</v>
      </c>
      <c r="C22" s="157">
        <v>1.8799</v>
      </c>
      <c r="D22" s="158">
        <v>39042.4122</v>
      </c>
      <c r="E22" s="159">
        <v>27885.9795</v>
      </c>
      <c r="F22" s="159">
        <v>32636.9726</v>
      </c>
      <c r="G22" s="159">
        <v>46735.7036</v>
      </c>
      <c r="H22" s="159">
        <v>55408.211</v>
      </c>
      <c r="I22" s="159">
        <v>40563.0661</v>
      </c>
      <c r="J22" s="160">
        <v>9.39</v>
      </c>
      <c r="K22" s="160">
        <v>22.26</v>
      </c>
      <c r="L22" s="160">
        <v>15.47</v>
      </c>
      <c r="M22" s="160">
        <v>174.2021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0.0771</v>
      </c>
      <c r="D23" s="158">
        <v>30785.8274</v>
      </c>
      <c r="E23" s="159">
        <v>21202.7667</v>
      </c>
      <c r="F23" s="159">
        <v>26619.4478</v>
      </c>
      <c r="G23" s="159">
        <v>35863.2048</v>
      </c>
      <c r="H23" s="159">
        <v>49750.4093</v>
      </c>
      <c r="I23" s="159">
        <v>33419.1893</v>
      </c>
      <c r="J23" s="160">
        <v>9.76</v>
      </c>
      <c r="K23" s="160">
        <v>22.91</v>
      </c>
      <c r="L23" s="160">
        <v>10.33</v>
      </c>
      <c r="M23" s="160">
        <v>175.6013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16.2525</v>
      </c>
      <c r="D24" s="171">
        <v>26538.8018</v>
      </c>
      <c r="E24" s="172">
        <v>22032.2738</v>
      </c>
      <c r="F24" s="172">
        <v>23884.4425</v>
      </c>
      <c r="G24" s="172">
        <v>29360.9458</v>
      </c>
      <c r="H24" s="172">
        <v>32951.6328</v>
      </c>
      <c r="I24" s="172">
        <v>27574.9867</v>
      </c>
      <c r="J24" s="173">
        <v>6.73</v>
      </c>
      <c r="K24" s="173">
        <v>8.43</v>
      </c>
      <c r="L24" s="173">
        <v>15.61</v>
      </c>
      <c r="M24" s="173">
        <v>174.69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0.3946</v>
      </c>
      <c r="D25" s="158">
        <v>27155.4921</v>
      </c>
      <c r="E25" s="159">
        <v>19787.5764</v>
      </c>
      <c r="F25" s="159">
        <v>23036.3534</v>
      </c>
      <c r="G25" s="159">
        <v>31547.4546</v>
      </c>
      <c r="H25" s="159">
        <v>36449.3817</v>
      </c>
      <c r="I25" s="159">
        <v>28072.1616</v>
      </c>
      <c r="J25" s="160">
        <v>7.67</v>
      </c>
      <c r="K25" s="160">
        <v>15.43</v>
      </c>
      <c r="L25" s="160">
        <v>10.32</v>
      </c>
      <c r="M25" s="160">
        <v>174.0919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0.6923</v>
      </c>
      <c r="D26" s="158">
        <v>32337.3741</v>
      </c>
      <c r="E26" s="159">
        <v>24087.9058</v>
      </c>
      <c r="F26" s="159">
        <v>27797.6659</v>
      </c>
      <c r="G26" s="159">
        <v>52958.5924</v>
      </c>
      <c r="H26" s="159">
        <v>81803.1774</v>
      </c>
      <c r="I26" s="159">
        <v>42999.9471</v>
      </c>
      <c r="J26" s="160">
        <v>5.81</v>
      </c>
      <c r="K26" s="160">
        <v>19.63</v>
      </c>
      <c r="L26" s="160">
        <v>9.99</v>
      </c>
      <c r="M26" s="160">
        <v>177.5947</v>
      </c>
    </row>
    <row r="27" spans="1:17" s="161" customFormat="1" ht="18.75" customHeight="1">
      <c r="A27" s="155" t="s">
        <v>101</v>
      </c>
      <c r="B27" s="156" t="s">
        <v>102</v>
      </c>
      <c r="C27" s="157">
        <v>13.1417</v>
      </c>
      <c r="D27" s="158">
        <v>26362.2744</v>
      </c>
      <c r="E27" s="159">
        <v>22310.1445</v>
      </c>
      <c r="F27" s="159">
        <v>23917.282</v>
      </c>
      <c r="G27" s="159">
        <v>28856.4812</v>
      </c>
      <c r="H27" s="159">
        <v>31494.6197</v>
      </c>
      <c r="I27" s="159">
        <v>26738.4495</v>
      </c>
      <c r="J27" s="160">
        <v>6.69</v>
      </c>
      <c r="K27" s="160">
        <v>5.98</v>
      </c>
      <c r="L27" s="160">
        <v>17.06</v>
      </c>
      <c r="M27" s="160">
        <v>174.6091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1.0486</v>
      </c>
      <c r="D28" s="158">
        <v>28155.6032</v>
      </c>
      <c r="E28" s="159">
        <v>21264.0697</v>
      </c>
      <c r="F28" s="159">
        <v>24287.147</v>
      </c>
      <c r="G28" s="159">
        <v>34178.7992</v>
      </c>
      <c r="H28" s="159">
        <v>39379.4309</v>
      </c>
      <c r="I28" s="159">
        <v>29560.7718</v>
      </c>
      <c r="J28" s="160">
        <v>6.84</v>
      </c>
      <c r="K28" s="160">
        <v>17.98</v>
      </c>
      <c r="L28" s="160">
        <v>10.34</v>
      </c>
      <c r="M28" s="160">
        <v>174.4684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0.1289</v>
      </c>
      <c r="D29" s="158">
        <v>28061.8617</v>
      </c>
      <c r="E29" s="159">
        <v>21761.2705</v>
      </c>
      <c r="F29" s="159">
        <v>23893.3401</v>
      </c>
      <c r="G29" s="159">
        <v>31964.4784</v>
      </c>
      <c r="H29" s="159">
        <v>36243.8818</v>
      </c>
      <c r="I29" s="159">
        <v>28717.675</v>
      </c>
      <c r="J29" s="160">
        <v>7.48</v>
      </c>
      <c r="K29" s="160">
        <v>17.5</v>
      </c>
      <c r="L29" s="160">
        <v>10.37</v>
      </c>
      <c r="M29" s="160">
        <v>175.991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0.8461</v>
      </c>
      <c r="D30" s="158">
        <v>24770.8953</v>
      </c>
      <c r="E30" s="159">
        <v>17705.8459</v>
      </c>
      <c r="F30" s="159">
        <v>20750.8765</v>
      </c>
      <c r="G30" s="159">
        <v>28542.8389</v>
      </c>
      <c r="H30" s="159">
        <v>31865.0732</v>
      </c>
      <c r="I30" s="159">
        <v>25079.6868</v>
      </c>
      <c r="J30" s="160">
        <v>7.97</v>
      </c>
      <c r="K30" s="160">
        <v>14.09</v>
      </c>
      <c r="L30" s="160">
        <v>10.88</v>
      </c>
      <c r="M30" s="160">
        <v>173.9251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12.2927</v>
      </c>
      <c r="D31" s="171">
        <v>25746.1864</v>
      </c>
      <c r="E31" s="172">
        <v>18681.2438</v>
      </c>
      <c r="F31" s="172">
        <v>21960.7835</v>
      </c>
      <c r="G31" s="172">
        <v>30517.7211</v>
      </c>
      <c r="H31" s="172">
        <v>35629.8302</v>
      </c>
      <c r="I31" s="172">
        <v>26660.9578</v>
      </c>
      <c r="J31" s="173">
        <v>5.62</v>
      </c>
      <c r="K31" s="173">
        <v>15.38</v>
      </c>
      <c r="L31" s="173">
        <v>11.27</v>
      </c>
      <c r="M31" s="173">
        <v>172.3311</v>
      </c>
    </row>
    <row r="32" spans="1:17" s="161" customFormat="1" ht="18.75" customHeight="1">
      <c r="A32" s="155" t="s">
        <v>111</v>
      </c>
      <c r="B32" s="156" t="s">
        <v>112</v>
      </c>
      <c r="C32" s="157">
        <v>0.7821</v>
      </c>
      <c r="D32" s="158">
        <v>23120.5782</v>
      </c>
      <c r="E32" s="159">
        <v>17466.3228</v>
      </c>
      <c r="F32" s="159">
        <v>19810.6495</v>
      </c>
      <c r="G32" s="159">
        <v>27005.3873</v>
      </c>
      <c r="H32" s="159">
        <v>30806.3719</v>
      </c>
      <c r="I32" s="159">
        <v>23639.9809</v>
      </c>
      <c r="J32" s="160">
        <v>6.31</v>
      </c>
      <c r="K32" s="160">
        <v>12.89</v>
      </c>
      <c r="L32" s="160">
        <v>10.48</v>
      </c>
      <c r="M32" s="160">
        <v>174.2559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1.3047</v>
      </c>
      <c r="D33" s="158">
        <v>29121.2025</v>
      </c>
      <c r="E33" s="159">
        <v>21423.0283</v>
      </c>
      <c r="F33" s="159">
        <v>24712.1722</v>
      </c>
      <c r="G33" s="159">
        <v>33379.2911</v>
      </c>
      <c r="H33" s="159">
        <v>37934.2588</v>
      </c>
      <c r="I33" s="159">
        <v>29431.6345</v>
      </c>
      <c r="J33" s="160">
        <v>4.03</v>
      </c>
      <c r="K33" s="160">
        <v>18.21</v>
      </c>
      <c r="L33" s="160">
        <v>10.47</v>
      </c>
      <c r="M33" s="160">
        <v>171.6869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9.0655</v>
      </c>
      <c r="D34" s="158">
        <v>26075.779</v>
      </c>
      <c r="E34" s="159">
        <v>19483.7039</v>
      </c>
      <c r="F34" s="159">
        <v>22489.8401</v>
      </c>
      <c r="G34" s="159">
        <v>30785.1325</v>
      </c>
      <c r="H34" s="159">
        <v>36014.0018</v>
      </c>
      <c r="I34" s="159">
        <v>27088.3658</v>
      </c>
      <c r="J34" s="160">
        <v>5.67</v>
      </c>
      <c r="K34" s="160">
        <v>15.17</v>
      </c>
      <c r="L34" s="160">
        <v>11.51</v>
      </c>
      <c r="M34" s="160">
        <v>172.1771</v>
      </c>
    </row>
    <row r="35" spans="1:17" s="161" customFormat="1" ht="18.75" customHeight="1">
      <c r="A35" s="155" t="s">
        <v>117</v>
      </c>
      <c r="B35" s="156" t="s">
        <v>118</v>
      </c>
      <c r="C35" s="157">
        <v>0.9799</v>
      </c>
      <c r="D35" s="158">
        <v>20757.506</v>
      </c>
      <c r="E35" s="159">
        <v>15536.7844</v>
      </c>
      <c r="F35" s="159">
        <v>17771.3716</v>
      </c>
      <c r="G35" s="159">
        <v>24618.2621</v>
      </c>
      <c r="H35" s="159">
        <v>28675.2331</v>
      </c>
      <c r="I35" s="159">
        <v>21655.6522</v>
      </c>
      <c r="J35" s="160">
        <v>6.81</v>
      </c>
      <c r="K35" s="160">
        <v>14.92</v>
      </c>
      <c r="L35" s="160">
        <v>10.76</v>
      </c>
      <c r="M35" s="160">
        <v>172.8912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0.1603</v>
      </c>
      <c r="D36" s="158">
        <v>25222.0494</v>
      </c>
      <c r="E36" s="159">
        <v>17821.8395</v>
      </c>
      <c r="F36" s="159">
        <v>21179.3807</v>
      </c>
      <c r="G36" s="159">
        <v>28782.448</v>
      </c>
      <c r="H36" s="159">
        <v>32290.5095</v>
      </c>
      <c r="I36" s="159">
        <v>25275.2248</v>
      </c>
      <c r="J36" s="160">
        <v>8.13</v>
      </c>
      <c r="K36" s="160">
        <v>14.99</v>
      </c>
      <c r="L36" s="160">
        <v>10.24</v>
      </c>
      <c r="M36" s="160">
        <v>173.4691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2.2909</v>
      </c>
      <c r="D37" s="171">
        <v>22375.239</v>
      </c>
      <c r="E37" s="172">
        <v>16560.5131</v>
      </c>
      <c r="F37" s="172">
        <v>19141.3315</v>
      </c>
      <c r="G37" s="172">
        <v>25792.8862</v>
      </c>
      <c r="H37" s="172">
        <v>29562.002</v>
      </c>
      <c r="I37" s="172">
        <v>22865.4431</v>
      </c>
      <c r="J37" s="173">
        <v>7.24</v>
      </c>
      <c r="K37" s="173">
        <v>12.7</v>
      </c>
      <c r="L37" s="173">
        <v>10.36</v>
      </c>
      <c r="M37" s="173">
        <v>174.7423</v>
      </c>
    </row>
    <row r="38" spans="1:17" s="161" customFormat="1" ht="18.75" customHeight="1">
      <c r="A38" s="155" t="s">
        <v>123</v>
      </c>
      <c r="B38" s="156" t="s">
        <v>124</v>
      </c>
      <c r="C38" s="157">
        <v>0.8661</v>
      </c>
      <c r="D38" s="158">
        <v>21448.6269</v>
      </c>
      <c r="E38" s="159">
        <v>16143.4916</v>
      </c>
      <c r="F38" s="159">
        <v>18629</v>
      </c>
      <c r="G38" s="159">
        <v>24844.1357</v>
      </c>
      <c r="H38" s="159">
        <v>28183.4489</v>
      </c>
      <c r="I38" s="159">
        <v>22041.8469</v>
      </c>
      <c r="J38" s="160">
        <v>8.31</v>
      </c>
      <c r="K38" s="160">
        <v>11.26</v>
      </c>
      <c r="L38" s="160">
        <v>10.14</v>
      </c>
      <c r="M38" s="160">
        <v>174.5247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0.1259</v>
      </c>
      <c r="D39" s="158">
        <v>19344.5614</v>
      </c>
      <c r="E39" s="159">
        <v>14977.1513</v>
      </c>
      <c r="F39" s="159">
        <v>16631.9166</v>
      </c>
      <c r="G39" s="159">
        <v>22494.8112</v>
      </c>
      <c r="H39" s="159">
        <v>24754.2595</v>
      </c>
      <c r="I39" s="159">
        <v>19716.5314</v>
      </c>
      <c r="J39" s="160">
        <v>8.34</v>
      </c>
      <c r="K39" s="160">
        <v>12.74</v>
      </c>
      <c r="L39" s="160">
        <v>10.24</v>
      </c>
      <c r="M39" s="160">
        <v>175.119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0.3933</v>
      </c>
      <c r="D40" s="158">
        <v>23673.8502</v>
      </c>
      <c r="E40" s="159">
        <v>16805.2615</v>
      </c>
      <c r="F40" s="159">
        <v>19772.9553</v>
      </c>
      <c r="G40" s="159">
        <v>27963.9476</v>
      </c>
      <c r="H40" s="159">
        <v>31879.9351</v>
      </c>
      <c r="I40" s="159">
        <v>23971.023</v>
      </c>
      <c r="J40" s="160">
        <v>6.95</v>
      </c>
      <c r="K40" s="160">
        <v>15.12</v>
      </c>
      <c r="L40" s="160">
        <v>10.67</v>
      </c>
      <c r="M40" s="160">
        <v>174.8093</v>
      </c>
    </row>
    <row r="41" spans="1:17" s="161" customFormat="1" ht="18.75" customHeight="1">
      <c r="A41" s="155" t="s">
        <v>129</v>
      </c>
      <c r="B41" s="156" t="s">
        <v>130</v>
      </c>
      <c r="C41" s="157">
        <v>0.9054</v>
      </c>
      <c r="D41" s="158">
        <v>23238.8955</v>
      </c>
      <c r="E41" s="159">
        <v>17586.6204</v>
      </c>
      <c r="F41" s="159">
        <v>19914.0217</v>
      </c>
      <c r="G41" s="159">
        <v>26140.1288</v>
      </c>
      <c r="H41" s="159">
        <v>29703.8472</v>
      </c>
      <c r="I41" s="159">
        <v>23611.0079</v>
      </c>
      <c r="J41" s="160">
        <v>6.29</v>
      </c>
      <c r="K41" s="160">
        <v>12.91</v>
      </c>
      <c r="L41" s="160">
        <v>10.44</v>
      </c>
      <c r="M41" s="160">
        <v>174.869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9.1094</v>
      </c>
      <c r="D42" s="171">
        <v>18311.04</v>
      </c>
      <c r="E42" s="172">
        <v>13113.1428</v>
      </c>
      <c r="F42" s="172">
        <v>15000.4091</v>
      </c>
      <c r="G42" s="172">
        <v>25525.3513</v>
      </c>
      <c r="H42" s="172">
        <v>31870.2837</v>
      </c>
      <c r="I42" s="172">
        <v>20769.2322</v>
      </c>
      <c r="J42" s="173">
        <v>5.85</v>
      </c>
      <c r="K42" s="173">
        <v>16.82</v>
      </c>
      <c r="L42" s="173">
        <v>10.93</v>
      </c>
      <c r="M42" s="173">
        <v>172.0577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3.7653</v>
      </c>
      <c r="D43" s="158">
        <v>15246.902</v>
      </c>
      <c r="E43" s="159">
        <v>12343.0001</v>
      </c>
      <c r="F43" s="159">
        <v>13491.3333</v>
      </c>
      <c r="G43" s="159">
        <v>18083.0011</v>
      </c>
      <c r="H43" s="159">
        <v>21222.6159</v>
      </c>
      <c r="I43" s="159">
        <v>16200.5819</v>
      </c>
      <c r="J43" s="160">
        <v>7.96</v>
      </c>
      <c r="K43" s="160">
        <v>8.25</v>
      </c>
      <c r="L43" s="160">
        <v>10.2</v>
      </c>
      <c r="M43" s="160">
        <v>174.7775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0.1091</v>
      </c>
      <c r="D44" s="158">
        <v>19336.6356</v>
      </c>
      <c r="E44" s="159">
        <v>14321.75</v>
      </c>
      <c r="F44" s="159">
        <v>15967.1096</v>
      </c>
      <c r="G44" s="159">
        <v>23660.741</v>
      </c>
      <c r="H44" s="159">
        <v>24494.8832</v>
      </c>
      <c r="I44" s="159">
        <v>19445.354</v>
      </c>
      <c r="J44" s="160">
        <v>5.59</v>
      </c>
      <c r="K44" s="160">
        <v>12.31</v>
      </c>
      <c r="L44" s="160">
        <v>10.49</v>
      </c>
      <c r="M44" s="160">
        <v>173.1299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2.6724</v>
      </c>
      <c r="D45" s="158">
        <v>18059.8646</v>
      </c>
      <c r="E45" s="159">
        <v>14451.6666</v>
      </c>
      <c r="F45" s="159">
        <v>16144.6725</v>
      </c>
      <c r="G45" s="159">
        <v>20581.8618</v>
      </c>
      <c r="H45" s="159">
        <v>27222.9424</v>
      </c>
      <c r="I45" s="159">
        <v>19190.973</v>
      </c>
      <c r="J45" s="160">
        <v>5.24</v>
      </c>
      <c r="K45" s="160">
        <v>18.16</v>
      </c>
      <c r="L45" s="160">
        <v>11.3</v>
      </c>
      <c r="M45" s="160">
        <v>171.657</v>
      </c>
    </row>
    <row r="46" spans="1:13" s="174" customFormat="1" ht="18.75" customHeight="1">
      <c r="A46" s="155" t="s">
        <v>139</v>
      </c>
      <c r="B46" s="156" t="s">
        <v>140</v>
      </c>
      <c r="C46" s="157">
        <v>2.5625</v>
      </c>
      <c r="D46" s="158">
        <v>28697.773</v>
      </c>
      <c r="E46" s="159">
        <v>20919.5821</v>
      </c>
      <c r="F46" s="159">
        <v>24930.9484</v>
      </c>
      <c r="G46" s="159">
        <v>33408.7966</v>
      </c>
      <c r="H46" s="159">
        <v>38320.9775</v>
      </c>
      <c r="I46" s="159">
        <v>29184.4516</v>
      </c>
      <c r="J46" s="160">
        <v>4.55</v>
      </c>
      <c r="K46" s="160">
        <v>23.03</v>
      </c>
      <c r="L46" s="160">
        <v>11.28</v>
      </c>
      <c r="M46" s="160">
        <v>168.4335</v>
      </c>
    </row>
    <row r="47" spans="1:17" s="161" customFormat="1" ht="18.75" customHeight="1">
      <c r="A47" s="168" t="s">
        <v>141</v>
      </c>
      <c r="B47" s="169" t="s">
        <v>142</v>
      </c>
      <c r="C47" s="170">
        <v>0.1253</v>
      </c>
      <c r="D47" s="171">
        <v>19134.3876</v>
      </c>
      <c r="E47" s="172">
        <v>14156.0152</v>
      </c>
      <c r="F47" s="172">
        <v>16006.7449</v>
      </c>
      <c r="G47" s="172">
        <v>23761.3319</v>
      </c>
      <c r="H47" s="172">
        <v>30422.9026</v>
      </c>
      <c r="I47" s="172">
        <v>21244.4488</v>
      </c>
      <c r="J47" s="173">
        <v>14.99</v>
      </c>
      <c r="K47" s="173">
        <v>16.31</v>
      </c>
      <c r="L47" s="173">
        <v>9.82</v>
      </c>
      <c r="M47" s="173">
        <v>177.8582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0.1022</v>
      </c>
      <c r="D48" s="158">
        <v>18930.449</v>
      </c>
      <c r="E48" s="159">
        <v>14398.6385</v>
      </c>
      <c r="F48" s="159">
        <v>16006.7449</v>
      </c>
      <c r="G48" s="159">
        <v>24365.4003</v>
      </c>
      <c r="H48" s="159">
        <v>30916.3014</v>
      </c>
      <c r="I48" s="159">
        <v>21366.6255</v>
      </c>
      <c r="J48" s="160">
        <v>15.97</v>
      </c>
      <c r="K48" s="160">
        <v>16.54</v>
      </c>
      <c r="L48" s="160">
        <v>9.5</v>
      </c>
      <c r="M48" s="160">
        <v>179.252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0.0231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0.5171</v>
      </c>
      <c r="D51" s="171">
        <v>20584.9936</v>
      </c>
      <c r="E51" s="172">
        <v>15240.0912</v>
      </c>
      <c r="F51" s="172">
        <v>17692.5833</v>
      </c>
      <c r="G51" s="172">
        <v>23301.8359</v>
      </c>
      <c r="H51" s="172">
        <v>26254.3638</v>
      </c>
      <c r="I51" s="172">
        <v>20703.1911</v>
      </c>
      <c r="J51" s="173">
        <v>7.33</v>
      </c>
      <c r="K51" s="173">
        <v>16.28</v>
      </c>
      <c r="L51" s="173">
        <v>10.1</v>
      </c>
      <c r="M51" s="173">
        <v>176.3117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0.1195</v>
      </c>
      <c r="D52" s="158">
        <v>20317.2626</v>
      </c>
      <c r="E52" s="159">
        <v>15764.4231</v>
      </c>
      <c r="F52" s="159">
        <v>17815.0324</v>
      </c>
      <c r="G52" s="159">
        <v>22342.5493</v>
      </c>
      <c r="H52" s="159">
        <v>27151.3918</v>
      </c>
      <c r="I52" s="159">
        <v>20813.7128</v>
      </c>
      <c r="J52" s="160">
        <v>7.37</v>
      </c>
      <c r="K52" s="160">
        <v>17.04</v>
      </c>
      <c r="L52" s="160">
        <v>9.91</v>
      </c>
      <c r="M52" s="160">
        <v>177.2968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0.2372</v>
      </c>
      <c r="D53" s="158">
        <v>20885.3406</v>
      </c>
      <c r="E53" s="159">
        <v>16022.1722</v>
      </c>
      <c r="F53" s="159">
        <v>18325.8009</v>
      </c>
      <c r="G53" s="159">
        <v>23340.5269</v>
      </c>
      <c r="H53" s="159">
        <v>26088.1852</v>
      </c>
      <c r="I53" s="159">
        <v>20989.9853</v>
      </c>
      <c r="J53" s="160">
        <v>7.04</v>
      </c>
      <c r="K53" s="160">
        <v>16.72</v>
      </c>
      <c r="L53" s="160">
        <v>9.89</v>
      </c>
      <c r="M53" s="160">
        <v>176.2154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0.0131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0.0846</v>
      </c>
      <c r="D55" s="158">
        <v>22887.7954</v>
      </c>
      <c r="E55" s="159">
        <v>16509.3595</v>
      </c>
      <c r="F55" s="159">
        <v>19391.4166</v>
      </c>
      <c r="G55" s="159">
        <v>25803.5196</v>
      </c>
      <c r="H55" s="159">
        <v>27682.6034</v>
      </c>
      <c r="I55" s="159">
        <v>22669.636</v>
      </c>
      <c r="J55" s="160">
        <v>7.08</v>
      </c>
      <c r="K55" s="160">
        <v>17.97</v>
      </c>
      <c r="L55" s="160">
        <v>11.12</v>
      </c>
      <c r="M55" s="160">
        <v>175.7036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0.0626</v>
      </c>
      <c r="D56" s="158">
        <v>16682.0552</v>
      </c>
      <c r="E56" s="159">
        <v>13035.5657</v>
      </c>
      <c r="F56" s="159">
        <v>14626.9786</v>
      </c>
      <c r="G56" s="159">
        <v>18006.9659</v>
      </c>
      <c r="H56" s="159">
        <v>20899.5742</v>
      </c>
      <c r="I56" s="159">
        <v>16793.5301</v>
      </c>
      <c r="J56" s="160">
        <v>9.41</v>
      </c>
      <c r="K56" s="160">
        <v>10.63</v>
      </c>
      <c r="L56" s="160">
        <v>9.81</v>
      </c>
      <c r="M56" s="160">
        <v>175.0656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0.8413</v>
      </c>
      <c r="D57" s="171">
        <v>19902.6977</v>
      </c>
      <c r="E57" s="172">
        <v>13640.5</v>
      </c>
      <c r="F57" s="172">
        <v>16200.4132</v>
      </c>
      <c r="G57" s="172">
        <v>23472.4042</v>
      </c>
      <c r="H57" s="172">
        <v>25654.842</v>
      </c>
      <c r="I57" s="172">
        <v>19887.6222</v>
      </c>
      <c r="J57" s="173">
        <v>7.54</v>
      </c>
      <c r="K57" s="173">
        <v>18.27</v>
      </c>
      <c r="L57" s="173">
        <v>9.86</v>
      </c>
      <c r="M57" s="173">
        <v>175.3724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0.2491</v>
      </c>
      <c r="D58" s="158">
        <v>14826.4327</v>
      </c>
      <c r="E58" s="159">
        <v>12535.5</v>
      </c>
      <c r="F58" s="159">
        <v>13465.25</v>
      </c>
      <c r="G58" s="159">
        <v>19138.1493</v>
      </c>
      <c r="H58" s="159">
        <v>21655.9754</v>
      </c>
      <c r="I58" s="159">
        <v>16190.9173</v>
      </c>
      <c r="J58" s="160">
        <v>5.17</v>
      </c>
      <c r="K58" s="160">
        <v>14.79</v>
      </c>
      <c r="L58" s="160">
        <v>10.09</v>
      </c>
      <c r="M58" s="160">
        <v>175.5911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0.5921</v>
      </c>
      <c r="D60" s="158">
        <v>21344.2973</v>
      </c>
      <c r="E60" s="159">
        <v>16393.1177</v>
      </c>
      <c r="F60" s="159">
        <v>18187.7979</v>
      </c>
      <c r="G60" s="159">
        <v>24428.2592</v>
      </c>
      <c r="H60" s="159">
        <v>26158.6439</v>
      </c>
      <c r="I60" s="159">
        <v>21443.0987</v>
      </c>
      <c r="J60" s="160">
        <v>8.3</v>
      </c>
      <c r="K60" s="160">
        <v>19.38</v>
      </c>
      <c r="L60" s="160">
        <v>9.79</v>
      </c>
      <c r="M60" s="160">
        <v>175.2824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4.4355</v>
      </c>
      <c r="D61" s="171">
        <v>12483.5403</v>
      </c>
      <c r="E61" s="172">
        <v>9729.9624</v>
      </c>
      <c r="F61" s="172">
        <v>11199.1299</v>
      </c>
      <c r="G61" s="172">
        <v>14235.4645</v>
      </c>
      <c r="H61" s="172">
        <v>17478.3594</v>
      </c>
      <c r="I61" s="172">
        <v>13254.7834</v>
      </c>
      <c r="J61" s="173">
        <v>6.69</v>
      </c>
      <c r="K61" s="173">
        <v>7.28</v>
      </c>
      <c r="L61" s="173">
        <v>9.9</v>
      </c>
      <c r="M61" s="173">
        <v>174.6311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2.7142</v>
      </c>
      <c r="D62" s="158">
        <v>12440.25</v>
      </c>
      <c r="E62" s="159">
        <v>10769.3333</v>
      </c>
      <c r="F62" s="159">
        <v>11500.4166</v>
      </c>
      <c r="G62" s="159">
        <v>13642.1246</v>
      </c>
      <c r="H62" s="159">
        <v>15305.1202</v>
      </c>
      <c r="I62" s="159">
        <v>12924.3412</v>
      </c>
      <c r="J62" s="160">
        <v>7.42</v>
      </c>
      <c r="K62" s="160">
        <v>6.05</v>
      </c>
      <c r="L62" s="160">
        <v>10.13</v>
      </c>
      <c r="M62" s="160">
        <v>174.7865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0.0186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0.067</v>
      </c>
      <c r="D64" s="158">
        <v>14641.6666</v>
      </c>
      <c r="E64" s="159">
        <v>9036.3511</v>
      </c>
      <c r="F64" s="159">
        <v>12825.0951</v>
      </c>
      <c r="G64" s="159">
        <v>19625.1084</v>
      </c>
      <c r="H64" s="159">
        <v>24126.3481</v>
      </c>
      <c r="I64" s="159">
        <v>16155.0044</v>
      </c>
      <c r="J64" s="160">
        <v>5.74</v>
      </c>
      <c r="K64" s="160">
        <v>11.41</v>
      </c>
      <c r="L64" s="160">
        <v>10.38</v>
      </c>
      <c r="M64" s="160">
        <v>175.7969</v>
      </c>
      <c r="O64" s="174"/>
    </row>
    <row r="65" spans="1:13" ht="18.75" customHeight="1">
      <c r="A65" s="155" t="s">
        <v>177</v>
      </c>
      <c r="B65" s="156" t="s">
        <v>178</v>
      </c>
      <c r="C65" s="157">
        <v>0.1494</v>
      </c>
      <c r="D65" s="158">
        <v>13384.1689</v>
      </c>
      <c r="E65" s="159">
        <v>11624.9598</v>
      </c>
      <c r="F65" s="159">
        <v>12468.6666</v>
      </c>
      <c r="G65" s="159">
        <v>14416.5</v>
      </c>
      <c r="H65" s="159">
        <v>15327.3541</v>
      </c>
      <c r="I65" s="159">
        <v>13453.1676</v>
      </c>
      <c r="J65" s="160">
        <v>7.89</v>
      </c>
      <c r="K65" s="160">
        <v>5.49</v>
      </c>
      <c r="L65" s="160">
        <v>9.93</v>
      </c>
      <c r="M65" s="160">
        <v>175.086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1.4491</v>
      </c>
      <c r="D67" s="158">
        <v>12289.2883</v>
      </c>
      <c r="E67" s="159">
        <v>9012.2042</v>
      </c>
      <c r="F67" s="159">
        <v>9901.4317</v>
      </c>
      <c r="G67" s="159">
        <v>16563.3395</v>
      </c>
      <c r="H67" s="159">
        <v>20939.9953</v>
      </c>
      <c r="I67" s="159">
        <v>13757.3815</v>
      </c>
      <c r="J67" s="160">
        <v>5.34</v>
      </c>
      <c r="K67" s="160">
        <v>9.48</v>
      </c>
      <c r="L67" s="160">
        <v>9.48</v>
      </c>
      <c r="M67" s="160">
        <v>174.2415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50.9826</v>
      </c>
      <c r="D70" s="178">
        <v>24645.2563</v>
      </c>
      <c r="E70" s="179">
        <v>13997</v>
      </c>
      <c r="F70" s="179">
        <v>19175.7965</v>
      </c>
      <c r="G70" s="179">
        <v>29205.6711</v>
      </c>
      <c r="H70" s="179">
        <v>34997.6223</v>
      </c>
      <c r="I70" s="179">
        <v>25091.3024</v>
      </c>
      <c r="J70" s="180">
        <v>6.63</v>
      </c>
      <c r="K70" s="180">
        <v>14.23</v>
      </c>
      <c r="L70" s="180">
        <v>12.25</v>
      </c>
      <c r="M70" s="180">
        <v>174.2453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323</v>
      </c>
      <c r="B1" s="2"/>
      <c r="C1" s="3" t="s">
        <v>183</v>
      </c>
      <c r="D1" s="1" t="s">
        <v>323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324</v>
      </c>
      <c r="C4" s="74"/>
      <c r="D4" s="183"/>
      <c r="E4" s="183"/>
      <c r="F4" s="183"/>
      <c r="G4" s="183"/>
      <c r="H4" s="183"/>
      <c r="I4" s="16"/>
      <c r="J4" s="17" t="s">
        <v>324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0.1782</v>
      </c>
      <c r="C12" s="194">
        <v>39822.9212</v>
      </c>
      <c r="D12" s="195">
        <v>27667.7892</v>
      </c>
      <c r="E12" s="195">
        <v>33003.7317</v>
      </c>
      <c r="F12" s="195">
        <v>48229.4644</v>
      </c>
      <c r="G12" s="195">
        <v>55911.3289</v>
      </c>
      <c r="H12" s="195">
        <v>40672.6963</v>
      </c>
      <c r="I12" s="196">
        <v>7.23</v>
      </c>
      <c r="J12" s="196">
        <v>26.54</v>
      </c>
      <c r="K12" s="196">
        <v>9.94</v>
      </c>
      <c r="L12" s="196">
        <v>173.9484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0.1233</v>
      </c>
      <c r="C13" s="199">
        <v>47717.8148</v>
      </c>
      <c r="D13" s="200">
        <v>33026.4971</v>
      </c>
      <c r="E13" s="200">
        <v>39353.6504</v>
      </c>
      <c r="F13" s="200">
        <v>55610.698</v>
      </c>
      <c r="G13" s="200">
        <v>61793.6181</v>
      </c>
      <c r="H13" s="200">
        <v>48276.0546</v>
      </c>
      <c r="I13" s="201">
        <v>11.7</v>
      </c>
      <c r="J13" s="201">
        <v>30.45</v>
      </c>
      <c r="K13" s="201">
        <v>11.46</v>
      </c>
      <c r="L13" s="201">
        <v>174.2555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0.0711</v>
      </c>
      <c r="C14" s="194">
        <v>35626.4496</v>
      </c>
      <c r="D14" s="195">
        <v>22779.2764</v>
      </c>
      <c r="E14" s="195">
        <v>31229.4251</v>
      </c>
      <c r="F14" s="195">
        <v>43410.2001</v>
      </c>
      <c r="G14" s="195">
        <v>53197.2899</v>
      </c>
      <c r="H14" s="195">
        <v>38148.4643</v>
      </c>
      <c r="I14" s="196">
        <v>12.75</v>
      </c>
      <c r="J14" s="196">
        <v>24.21</v>
      </c>
      <c r="K14" s="196">
        <v>10.53</v>
      </c>
      <c r="L14" s="196">
        <v>175.1572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0.0546</v>
      </c>
      <c r="C15" s="199">
        <v>29915.2891</v>
      </c>
      <c r="D15" s="200">
        <v>26181.1804</v>
      </c>
      <c r="E15" s="200">
        <v>28423.2373</v>
      </c>
      <c r="F15" s="200">
        <v>32883.6175</v>
      </c>
      <c r="G15" s="200">
        <v>39845.4294</v>
      </c>
      <c r="H15" s="200">
        <v>33095.3872</v>
      </c>
      <c r="I15" s="201">
        <v>10.46</v>
      </c>
      <c r="J15" s="201">
        <v>18.98</v>
      </c>
      <c r="K15" s="201">
        <v>10.99</v>
      </c>
      <c r="L15" s="201">
        <v>176.4544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0.1985</v>
      </c>
      <c r="C16" s="194">
        <v>33632.8163</v>
      </c>
      <c r="D16" s="195">
        <v>24935.7545</v>
      </c>
      <c r="E16" s="195">
        <v>27932.465</v>
      </c>
      <c r="F16" s="195">
        <v>43027.1678</v>
      </c>
      <c r="G16" s="195">
        <v>52515.78</v>
      </c>
      <c r="H16" s="195">
        <v>36475.024</v>
      </c>
      <c r="I16" s="196">
        <v>12.5</v>
      </c>
      <c r="J16" s="196">
        <v>21.52</v>
      </c>
      <c r="K16" s="196">
        <v>10.29</v>
      </c>
      <c r="L16" s="196">
        <v>174.3359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0.4628</v>
      </c>
      <c r="C17" s="199">
        <v>32806.424</v>
      </c>
      <c r="D17" s="200">
        <v>26135.8737</v>
      </c>
      <c r="E17" s="200">
        <v>28940.8234</v>
      </c>
      <c r="F17" s="200">
        <v>37538.3244</v>
      </c>
      <c r="G17" s="200">
        <v>41185.0623</v>
      </c>
      <c r="H17" s="200">
        <v>33597.2702</v>
      </c>
      <c r="I17" s="201">
        <v>7.41</v>
      </c>
      <c r="J17" s="201">
        <v>18.33</v>
      </c>
      <c r="K17" s="201">
        <v>16.28</v>
      </c>
      <c r="L17" s="201">
        <v>174.5132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0.0421</v>
      </c>
      <c r="C18" s="194">
        <v>31020.1968</v>
      </c>
      <c r="D18" s="195">
        <v>25106.7987</v>
      </c>
      <c r="E18" s="195">
        <v>26817.7997</v>
      </c>
      <c r="F18" s="195">
        <v>34159.6517</v>
      </c>
      <c r="G18" s="195">
        <v>48080.5376</v>
      </c>
      <c r="H18" s="195">
        <v>32552.4311</v>
      </c>
      <c r="I18" s="196">
        <v>9.48</v>
      </c>
      <c r="J18" s="196">
        <v>20.28</v>
      </c>
      <c r="K18" s="196">
        <v>9.76</v>
      </c>
      <c r="L18" s="196">
        <v>172.6916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0.0584</v>
      </c>
      <c r="C19" s="199">
        <v>35166.2311</v>
      </c>
      <c r="D19" s="200">
        <v>25668.9359</v>
      </c>
      <c r="E19" s="200">
        <v>27177.6114</v>
      </c>
      <c r="F19" s="200">
        <v>51694.5802</v>
      </c>
      <c r="G19" s="200">
        <v>58054.3176</v>
      </c>
      <c r="H19" s="200">
        <v>38995.642</v>
      </c>
      <c r="I19" s="201">
        <v>11.71</v>
      </c>
      <c r="J19" s="201">
        <v>22.86</v>
      </c>
      <c r="K19" s="201">
        <v>12.07</v>
      </c>
      <c r="L19" s="201">
        <v>176.2268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1.1116</v>
      </c>
      <c r="C20" s="194">
        <v>42116.1919</v>
      </c>
      <c r="D20" s="195">
        <v>31870.4147</v>
      </c>
      <c r="E20" s="195">
        <v>36530.0806</v>
      </c>
      <c r="F20" s="195">
        <v>48909.4803</v>
      </c>
      <c r="G20" s="195">
        <v>55501.6476</v>
      </c>
      <c r="H20" s="195">
        <v>43149.4429</v>
      </c>
      <c r="I20" s="196">
        <v>9.84</v>
      </c>
      <c r="J20" s="196">
        <v>22.55</v>
      </c>
      <c r="K20" s="196">
        <v>16.47</v>
      </c>
      <c r="L20" s="196">
        <v>174.3713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0.1126</v>
      </c>
      <c r="C21" s="199">
        <v>45287.0671</v>
      </c>
      <c r="D21" s="200">
        <v>28633.4322</v>
      </c>
      <c r="E21" s="200">
        <v>35162.2807</v>
      </c>
      <c r="F21" s="200">
        <v>61162.8186</v>
      </c>
      <c r="G21" s="200">
        <v>69606.63</v>
      </c>
      <c r="H21" s="200">
        <v>47862.9421</v>
      </c>
      <c r="I21" s="201">
        <v>7.09</v>
      </c>
      <c r="J21" s="201">
        <v>29.24</v>
      </c>
      <c r="K21" s="201">
        <v>10.78</v>
      </c>
      <c r="L21" s="201">
        <v>171.0341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0.042</v>
      </c>
      <c r="C22" s="194">
        <v>28349.2889</v>
      </c>
      <c r="D22" s="195">
        <v>19763.8755</v>
      </c>
      <c r="E22" s="195">
        <v>22854.7216</v>
      </c>
      <c r="F22" s="195">
        <v>31627.8248</v>
      </c>
      <c r="G22" s="195">
        <v>34594.5989</v>
      </c>
      <c r="H22" s="195">
        <v>28165.6241</v>
      </c>
      <c r="I22" s="196">
        <v>8.04</v>
      </c>
      <c r="J22" s="196">
        <v>20.04</v>
      </c>
      <c r="K22" s="196">
        <v>9.51</v>
      </c>
      <c r="L22" s="196">
        <v>176.5478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0.0834</v>
      </c>
      <c r="C23" s="199">
        <v>26937.4228</v>
      </c>
      <c r="D23" s="200">
        <v>17434.2174</v>
      </c>
      <c r="E23" s="200">
        <v>21099.2761</v>
      </c>
      <c r="F23" s="200">
        <v>31150.7806</v>
      </c>
      <c r="G23" s="200">
        <v>33134.2326</v>
      </c>
      <c r="H23" s="200">
        <v>26246.9727</v>
      </c>
      <c r="I23" s="201">
        <v>11.32</v>
      </c>
      <c r="J23" s="201">
        <v>10.72</v>
      </c>
      <c r="K23" s="201">
        <v>9.79</v>
      </c>
      <c r="L23" s="201">
        <v>174.1255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0.065</v>
      </c>
      <c r="C24" s="194">
        <v>27155.4921</v>
      </c>
      <c r="D24" s="195">
        <v>20270.2057</v>
      </c>
      <c r="E24" s="195">
        <v>23466.0092</v>
      </c>
      <c r="F24" s="195">
        <v>29069.6118</v>
      </c>
      <c r="G24" s="195">
        <v>32345.6371</v>
      </c>
      <c r="H24" s="195">
        <v>26909.0996</v>
      </c>
      <c r="I24" s="196">
        <v>5.42</v>
      </c>
      <c r="J24" s="196">
        <v>15.69</v>
      </c>
      <c r="K24" s="196">
        <v>10.4</v>
      </c>
      <c r="L24" s="196">
        <v>174.2678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0.2259</v>
      </c>
      <c r="C25" s="199">
        <v>69275.9908</v>
      </c>
      <c r="D25" s="200">
        <v>41111.5597</v>
      </c>
      <c r="E25" s="200">
        <v>49861.8429</v>
      </c>
      <c r="F25" s="200">
        <v>84871.4633</v>
      </c>
      <c r="G25" s="200">
        <v>95708.7076</v>
      </c>
      <c r="H25" s="200">
        <v>68793.5808</v>
      </c>
      <c r="I25" s="201">
        <v>5.43</v>
      </c>
      <c r="J25" s="201">
        <v>24.72</v>
      </c>
      <c r="K25" s="201">
        <v>9.52</v>
      </c>
      <c r="L25" s="201">
        <v>188.8988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0.267</v>
      </c>
      <c r="C26" s="194">
        <v>28872.3876</v>
      </c>
      <c r="D26" s="195">
        <v>23815.1138</v>
      </c>
      <c r="E26" s="195">
        <v>26580.6555</v>
      </c>
      <c r="F26" s="195">
        <v>31152.9173</v>
      </c>
      <c r="G26" s="195">
        <v>33870.3524</v>
      </c>
      <c r="H26" s="195">
        <v>29056.1163</v>
      </c>
      <c r="I26" s="196">
        <v>5.47</v>
      </c>
      <c r="J26" s="196">
        <v>16.39</v>
      </c>
      <c r="K26" s="196">
        <v>10.24</v>
      </c>
      <c r="L26" s="196">
        <v>170.2568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0.2844</v>
      </c>
      <c r="C27" s="199">
        <v>27630.4868</v>
      </c>
      <c r="D27" s="200">
        <v>24633.8334</v>
      </c>
      <c r="E27" s="200">
        <v>26159.8188</v>
      </c>
      <c r="F27" s="200">
        <v>30296.4592</v>
      </c>
      <c r="G27" s="200">
        <v>35495.0351</v>
      </c>
      <c r="H27" s="200">
        <v>29203.9289</v>
      </c>
      <c r="I27" s="201">
        <v>7.87</v>
      </c>
      <c r="J27" s="201">
        <v>7.56</v>
      </c>
      <c r="K27" s="201">
        <v>16.93</v>
      </c>
      <c r="L27" s="201">
        <v>174.1956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1.1914</v>
      </c>
      <c r="C28" s="194">
        <v>26803.1499</v>
      </c>
      <c r="D28" s="195">
        <v>23145.1075</v>
      </c>
      <c r="E28" s="195">
        <v>24652.8179</v>
      </c>
      <c r="F28" s="195">
        <v>29618.3826</v>
      </c>
      <c r="G28" s="195">
        <v>32649.7505</v>
      </c>
      <c r="H28" s="195">
        <v>27566.0844</v>
      </c>
      <c r="I28" s="196">
        <v>7.23</v>
      </c>
      <c r="J28" s="196">
        <v>6.05</v>
      </c>
      <c r="K28" s="196">
        <v>17.46</v>
      </c>
      <c r="L28" s="196">
        <v>174.5439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3.7649</v>
      </c>
      <c r="C29" s="199">
        <v>27585.6135</v>
      </c>
      <c r="D29" s="200">
        <v>23826.8472</v>
      </c>
      <c r="E29" s="200">
        <v>25451.6396</v>
      </c>
      <c r="F29" s="200">
        <v>29828.2902</v>
      </c>
      <c r="G29" s="200">
        <v>32428.4855</v>
      </c>
      <c r="H29" s="200">
        <v>28058.0506</v>
      </c>
      <c r="I29" s="201">
        <v>7.07</v>
      </c>
      <c r="J29" s="201">
        <v>6.52</v>
      </c>
      <c r="K29" s="201">
        <v>17.5</v>
      </c>
      <c r="L29" s="201">
        <v>174.6197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2.7179</v>
      </c>
      <c r="C30" s="194">
        <v>27571.6138</v>
      </c>
      <c r="D30" s="195">
        <v>24248.6395</v>
      </c>
      <c r="E30" s="195">
        <v>25753.9249</v>
      </c>
      <c r="F30" s="195">
        <v>29306.7369</v>
      </c>
      <c r="G30" s="195">
        <v>31174.0354</v>
      </c>
      <c r="H30" s="195">
        <v>27778.5452</v>
      </c>
      <c r="I30" s="196">
        <v>6.82</v>
      </c>
      <c r="J30" s="196">
        <v>5.77</v>
      </c>
      <c r="K30" s="196">
        <v>17.12</v>
      </c>
      <c r="L30" s="196">
        <v>174.5104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2.664</v>
      </c>
      <c r="C31" s="199">
        <v>23248.3425</v>
      </c>
      <c r="D31" s="200">
        <v>20931.9438</v>
      </c>
      <c r="E31" s="200">
        <v>22103.7661</v>
      </c>
      <c r="F31" s="200">
        <v>24574.947</v>
      </c>
      <c r="G31" s="200">
        <v>26594.2572</v>
      </c>
      <c r="H31" s="200">
        <v>23553.4102</v>
      </c>
      <c r="I31" s="201">
        <v>5.73</v>
      </c>
      <c r="J31" s="201">
        <v>3.18</v>
      </c>
      <c r="K31" s="201">
        <v>16.49</v>
      </c>
      <c r="L31" s="201">
        <v>174.552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0.2621</v>
      </c>
      <c r="C32" s="194">
        <v>26881.0857</v>
      </c>
      <c r="D32" s="195">
        <v>22815.1006</v>
      </c>
      <c r="E32" s="195">
        <v>24753.6465</v>
      </c>
      <c r="F32" s="195">
        <v>28778.373</v>
      </c>
      <c r="G32" s="195">
        <v>31816.7432</v>
      </c>
      <c r="H32" s="195">
        <v>27107.8311</v>
      </c>
      <c r="I32" s="196">
        <v>5.76</v>
      </c>
      <c r="J32" s="196">
        <v>5.09</v>
      </c>
      <c r="K32" s="196">
        <v>16.47</v>
      </c>
      <c r="L32" s="196">
        <v>174.8555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0.0947</v>
      </c>
      <c r="C33" s="199">
        <v>26903.1592</v>
      </c>
      <c r="D33" s="200">
        <v>23356.8716</v>
      </c>
      <c r="E33" s="200">
        <v>25065.3305</v>
      </c>
      <c r="F33" s="200">
        <v>29823.1454</v>
      </c>
      <c r="G33" s="200">
        <v>31447.6081</v>
      </c>
      <c r="H33" s="200">
        <v>27361.7812</v>
      </c>
      <c r="I33" s="201">
        <v>6.45</v>
      </c>
      <c r="J33" s="201">
        <v>4.94</v>
      </c>
      <c r="K33" s="201">
        <v>17.14</v>
      </c>
      <c r="L33" s="201">
        <v>174.9027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1.3368</v>
      </c>
      <c r="C34" s="194">
        <v>24477.2014</v>
      </c>
      <c r="D34" s="195">
        <v>20305.6805</v>
      </c>
      <c r="E34" s="195">
        <v>22603.9829</v>
      </c>
      <c r="F34" s="195">
        <v>26906.8417</v>
      </c>
      <c r="G34" s="195">
        <v>30538.882</v>
      </c>
      <c r="H34" s="195">
        <v>25041.9226</v>
      </c>
      <c r="I34" s="196">
        <v>6.63</v>
      </c>
      <c r="J34" s="196">
        <v>6.37</v>
      </c>
      <c r="K34" s="196">
        <v>16.67</v>
      </c>
      <c r="L34" s="196">
        <v>175.0107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0.2357</v>
      </c>
      <c r="C35" s="199">
        <v>27785.7692</v>
      </c>
      <c r="D35" s="200">
        <v>22102.8735</v>
      </c>
      <c r="E35" s="200">
        <v>24578.2591</v>
      </c>
      <c r="F35" s="200">
        <v>33339.5136</v>
      </c>
      <c r="G35" s="200">
        <v>37017.8514</v>
      </c>
      <c r="H35" s="200">
        <v>28982.0684</v>
      </c>
      <c r="I35" s="201">
        <v>8.08</v>
      </c>
      <c r="J35" s="201">
        <v>16.31</v>
      </c>
      <c r="K35" s="201">
        <v>10.19</v>
      </c>
      <c r="L35" s="201">
        <v>175.141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0.7186</v>
      </c>
      <c r="C36" s="194">
        <v>28413.1963</v>
      </c>
      <c r="D36" s="195">
        <v>21213.8268</v>
      </c>
      <c r="E36" s="195">
        <v>24168.0625</v>
      </c>
      <c r="F36" s="195">
        <v>35019.2423</v>
      </c>
      <c r="G36" s="195">
        <v>39535.5001</v>
      </c>
      <c r="H36" s="195">
        <v>29845.4956</v>
      </c>
      <c r="I36" s="196">
        <v>6.13</v>
      </c>
      <c r="J36" s="196">
        <v>18.53</v>
      </c>
      <c r="K36" s="196">
        <v>10.37</v>
      </c>
      <c r="L36" s="196">
        <v>174.1837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0.0827</v>
      </c>
      <c r="C37" s="199">
        <v>28768.7183</v>
      </c>
      <c r="D37" s="200">
        <v>23050.2682</v>
      </c>
      <c r="E37" s="200">
        <v>25199.6782</v>
      </c>
      <c r="F37" s="200">
        <v>31964.4784</v>
      </c>
      <c r="G37" s="200">
        <v>37492.4071</v>
      </c>
      <c r="H37" s="200">
        <v>29410.9911</v>
      </c>
      <c r="I37" s="201">
        <v>6.59</v>
      </c>
      <c r="J37" s="201">
        <v>18.52</v>
      </c>
      <c r="K37" s="201">
        <v>10.46</v>
      </c>
      <c r="L37" s="201">
        <v>176.3892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0.0865</v>
      </c>
      <c r="C38" s="194">
        <v>28503.3689</v>
      </c>
      <c r="D38" s="195">
        <v>23577.2788</v>
      </c>
      <c r="E38" s="195">
        <v>25922.5314</v>
      </c>
      <c r="F38" s="195">
        <v>30293.5995</v>
      </c>
      <c r="G38" s="195">
        <v>31435.0666</v>
      </c>
      <c r="H38" s="195">
        <v>27990.6472</v>
      </c>
      <c r="I38" s="196">
        <v>18.14</v>
      </c>
      <c r="J38" s="196">
        <v>5.64</v>
      </c>
      <c r="K38" s="196">
        <v>9.46</v>
      </c>
      <c r="L38" s="196">
        <v>174.0643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0.0658</v>
      </c>
      <c r="C39" s="199">
        <v>28903.4403</v>
      </c>
      <c r="D39" s="200">
        <v>24234.4553</v>
      </c>
      <c r="E39" s="200">
        <v>26342.4885</v>
      </c>
      <c r="F39" s="200">
        <v>31419.0126</v>
      </c>
      <c r="G39" s="200">
        <v>37037.5789</v>
      </c>
      <c r="H39" s="200">
        <v>29565.9565</v>
      </c>
      <c r="I39" s="201">
        <v>7.48</v>
      </c>
      <c r="J39" s="201">
        <v>13.27</v>
      </c>
      <c r="K39" s="201">
        <v>10.1</v>
      </c>
      <c r="L39" s="201">
        <v>174.503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0.1062</v>
      </c>
      <c r="C40" s="194">
        <v>20619.7428</v>
      </c>
      <c r="D40" s="195">
        <v>16660.1394</v>
      </c>
      <c r="E40" s="195">
        <v>18728.2455</v>
      </c>
      <c r="F40" s="195">
        <v>23146.3224</v>
      </c>
      <c r="G40" s="195">
        <v>27144.3077</v>
      </c>
      <c r="H40" s="195">
        <v>21424.4091</v>
      </c>
      <c r="I40" s="196">
        <v>6.76</v>
      </c>
      <c r="J40" s="196">
        <v>12.78</v>
      </c>
      <c r="K40" s="196">
        <v>10.51</v>
      </c>
      <c r="L40" s="196">
        <v>174.0569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0.0726</v>
      </c>
      <c r="C41" s="199">
        <v>26542.4559</v>
      </c>
      <c r="D41" s="200">
        <v>23486.3501</v>
      </c>
      <c r="E41" s="200">
        <v>25090.9383</v>
      </c>
      <c r="F41" s="200">
        <v>30090.0448</v>
      </c>
      <c r="G41" s="200">
        <v>35098.7119</v>
      </c>
      <c r="H41" s="200">
        <v>27845.2536</v>
      </c>
      <c r="I41" s="201">
        <v>6.98</v>
      </c>
      <c r="J41" s="201">
        <v>10.43</v>
      </c>
      <c r="K41" s="201">
        <v>15.14</v>
      </c>
      <c r="L41" s="201">
        <v>174.9363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0.4019</v>
      </c>
      <c r="C42" s="194">
        <v>23472.5661</v>
      </c>
      <c r="D42" s="195">
        <v>16867.3057</v>
      </c>
      <c r="E42" s="195">
        <v>19880.0043</v>
      </c>
      <c r="F42" s="195">
        <v>27922.6704</v>
      </c>
      <c r="G42" s="195">
        <v>30818.9452</v>
      </c>
      <c r="H42" s="195">
        <v>24063.5843</v>
      </c>
      <c r="I42" s="196">
        <v>6.11</v>
      </c>
      <c r="J42" s="196">
        <v>17.46</v>
      </c>
      <c r="K42" s="196">
        <v>10.84</v>
      </c>
      <c r="L42" s="196">
        <v>173.0881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0.2011</v>
      </c>
      <c r="C43" s="199">
        <v>27100.6501</v>
      </c>
      <c r="D43" s="200">
        <v>22055.2278</v>
      </c>
      <c r="E43" s="200">
        <v>24839.5468</v>
      </c>
      <c r="F43" s="200">
        <v>30095.7117</v>
      </c>
      <c r="G43" s="200">
        <v>33138.6615</v>
      </c>
      <c r="H43" s="200">
        <v>27675.0738</v>
      </c>
      <c r="I43" s="201">
        <v>6.46</v>
      </c>
      <c r="J43" s="201">
        <v>17.5</v>
      </c>
      <c r="K43" s="201">
        <v>10.38</v>
      </c>
      <c r="L43" s="201">
        <v>173.956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0.1142</v>
      </c>
      <c r="C44" s="194">
        <v>22787.3006</v>
      </c>
      <c r="D44" s="195">
        <v>16676.4658</v>
      </c>
      <c r="E44" s="195">
        <v>19832.3056</v>
      </c>
      <c r="F44" s="195">
        <v>25854.3045</v>
      </c>
      <c r="G44" s="195">
        <v>32087.365</v>
      </c>
      <c r="H44" s="195">
        <v>23356.0052</v>
      </c>
      <c r="I44" s="196">
        <v>7.23</v>
      </c>
      <c r="J44" s="196">
        <v>15.21</v>
      </c>
      <c r="K44" s="196">
        <v>10.32</v>
      </c>
      <c r="L44" s="196">
        <v>174.7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0.7197</v>
      </c>
      <c r="C45" s="199">
        <v>28112.0263</v>
      </c>
      <c r="D45" s="200">
        <v>21792.3711</v>
      </c>
      <c r="E45" s="200">
        <v>24698.5878</v>
      </c>
      <c r="F45" s="200">
        <v>30285.3625</v>
      </c>
      <c r="G45" s="200">
        <v>32014.7196</v>
      </c>
      <c r="H45" s="200">
        <v>27423.7662</v>
      </c>
      <c r="I45" s="201">
        <v>3.85</v>
      </c>
      <c r="J45" s="201">
        <v>16.02</v>
      </c>
      <c r="K45" s="201">
        <v>10.27</v>
      </c>
      <c r="L45" s="201">
        <v>168.9767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0.0684</v>
      </c>
      <c r="C46" s="194">
        <v>24151.2978</v>
      </c>
      <c r="D46" s="195">
        <v>19147.25</v>
      </c>
      <c r="E46" s="195">
        <v>22394.4632</v>
      </c>
      <c r="F46" s="195">
        <v>29289.4847</v>
      </c>
      <c r="G46" s="195">
        <v>30859.4591</v>
      </c>
      <c r="H46" s="195">
        <v>25113.3599</v>
      </c>
      <c r="I46" s="196">
        <v>6.65</v>
      </c>
      <c r="J46" s="196">
        <v>11.19</v>
      </c>
      <c r="K46" s="196">
        <v>11.16</v>
      </c>
      <c r="L46" s="196">
        <v>174.6658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0.0421</v>
      </c>
      <c r="C47" s="199">
        <v>22255.746</v>
      </c>
      <c r="D47" s="200">
        <v>16253.6796</v>
      </c>
      <c r="E47" s="200">
        <v>17349.8457</v>
      </c>
      <c r="F47" s="200">
        <v>26799.7529</v>
      </c>
      <c r="G47" s="200">
        <v>31529.211</v>
      </c>
      <c r="H47" s="200">
        <v>22683.4644</v>
      </c>
      <c r="I47" s="201">
        <v>7.19</v>
      </c>
      <c r="J47" s="201">
        <v>14.37</v>
      </c>
      <c r="K47" s="201">
        <v>10.19</v>
      </c>
      <c r="L47" s="201">
        <v>171.2025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1.171</v>
      </c>
      <c r="C48" s="194">
        <v>25280.6128</v>
      </c>
      <c r="D48" s="195">
        <v>19886.4738</v>
      </c>
      <c r="E48" s="195">
        <v>22072.7645</v>
      </c>
      <c r="F48" s="195">
        <v>28821.2154</v>
      </c>
      <c r="G48" s="195">
        <v>33065.9426</v>
      </c>
      <c r="H48" s="195">
        <v>25992.7864</v>
      </c>
      <c r="I48" s="196">
        <v>8.9</v>
      </c>
      <c r="J48" s="196">
        <v>13.71</v>
      </c>
      <c r="K48" s="196">
        <v>10.3</v>
      </c>
      <c r="L48" s="196">
        <v>174.3184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0.2261</v>
      </c>
      <c r="C49" s="199">
        <v>35584.0457</v>
      </c>
      <c r="D49" s="200">
        <v>23099.1077</v>
      </c>
      <c r="E49" s="200">
        <v>27006.6535</v>
      </c>
      <c r="F49" s="200">
        <v>41075.3963</v>
      </c>
      <c r="G49" s="200">
        <v>45382.0251</v>
      </c>
      <c r="H49" s="200">
        <v>34872.0014</v>
      </c>
      <c r="I49" s="201">
        <v>9.95</v>
      </c>
      <c r="J49" s="201">
        <v>20.72</v>
      </c>
      <c r="K49" s="201">
        <v>10.19</v>
      </c>
      <c r="L49" s="201">
        <v>174.2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0.1459</v>
      </c>
      <c r="C50" s="194">
        <v>24892.5803</v>
      </c>
      <c r="D50" s="195">
        <v>19506.5116</v>
      </c>
      <c r="E50" s="195">
        <v>22777.5743</v>
      </c>
      <c r="F50" s="195">
        <v>27842.2201</v>
      </c>
      <c r="G50" s="195">
        <v>33589.5729</v>
      </c>
      <c r="H50" s="195">
        <v>26121.3227</v>
      </c>
      <c r="I50" s="196">
        <v>17.1</v>
      </c>
      <c r="J50" s="196">
        <v>7.97</v>
      </c>
      <c r="K50" s="196">
        <v>10.65</v>
      </c>
      <c r="L50" s="196">
        <v>174.8368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2.1188</v>
      </c>
      <c r="C51" s="199">
        <v>25239.6391</v>
      </c>
      <c r="D51" s="200">
        <v>19644.0281</v>
      </c>
      <c r="E51" s="200">
        <v>22219.4091</v>
      </c>
      <c r="F51" s="200">
        <v>29046.9307</v>
      </c>
      <c r="G51" s="200">
        <v>34527.4937</v>
      </c>
      <c r="H51" s="200">
        <v>26271.9093</v>
      </c>
      <c r="I51" s="201">
        <v>6.88</v>
      </c>
      <c r="J51" s="201">
        <v>15.27</v>
      </c>
      <c r="K51" s="201">
        <v>10.99</v>
      </c>
      <c r="L51" s="201">
        <v>173.8794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1.1296</v>
      </c>
      <c r="C52" s="194">
        <v>24475.8274</v>
      </c>
      <c r="D52" s="195">
        <v>20188.6246</v>
      </c>
      <c r="E52" s="195">
        <v>22268.0874</v>
      </c>
      <c r="F52" s="195">
        <v>26525.9823</v>
      </c>
      <c r="G52" s="195">
        <v>28697.4761</v>
      </c>
      <c r="H52" s="195">
        <v>24538.1701</v>
      </c>
      <c r="I52" s="196">
        <v>2.43</v>
      </c>
      <c r="J52" s="196">
        <v>13</v>
      </c>
      <c r="K52" s="196">
        <v>10.09</v>
      </c>
      <c r="L52" s="196">
        <v>174.0247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0.6955</v>
      </c>
      <c r="C53" s="199">
        <v>21476.9217</v>
      </c>
      <c r="D53" s="200">
        <v>17568.3675</v>
      </c>
      <c r="E53" s="200">
        <v>19283.5354</v>
      </c>
      <c r="F53" s="200">
        <v>23596.9536</v>
      </c>
      <c r="G53" s="200">
        <v>26990.894</v>
      </c>
      <c r="H53" s="200">
        <v>22056.075</v>
      </c>
      <c r="I53" s="201">
        <v>6.17</v>
      </c>
      <c r="J53" s="201">
        <v>8.7</v>
      </c>
      <c r="K53" s="201">
        <v>11.78</v>
      </c>
      <c r="L53" s="201">
        <v>175.319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0.3134</v>
      </c>
      <c r="C54" s="194">
        <v>25270.5408</v>
      </c>
      <c r="D54" s="195">
        <v>20782.3033</v>
      </c>
      <c r="E54" s="195">
        <v>23025.1355</v>
      </c>
      <c r="F54" s="195">
        <v>27909.1826</v>
      </c>
      <c r="G54" s="195">
        <v>30234.1654</v>
      </c>
      <c r="H54" s="195">
        <v>25472.8505</v>
      </c>
      <c r="I54" s="196">
        <v>5.43</v>
      </c>
      <c r="J54" s="196">
        <v>14.46</v>
      </c>
      <c r="K54" s="196">
        <v>10.95</v>
      </c>
      <c r="L54" s="196">
        <v>174.3886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2.9238</v>
      </c>
      <c r="C55" s="199">
        <v>30287.9616</v>
      </c>
      <c r="D55" s="200">
        <v>21418.2273</v>
      </c>
      <c r="E55" s="200">
        <v>26421.8023</v>
      </c>
      <c r="F55" s="200">
        <v>34472.4909</v>
      </c>
      <c r="G55" s="200">
        <v>38908.5486</v>
      </c>
      <c r="H55" s="200">
        <v>30372.7192</v>
      </c>
      <c r="I55" s="201">
        <v>3.81</v>
      </c>
      <c r="J55" s="201">
        <v>17.5</v>
      </c>
      <c r="K55" s="201">
        <v>12.92</v>
      </c>
      <c r="L55" s="201">
        <v>167.6419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0.0349</v>
      </c>
      <c r="C56" s="194">
        <v>25615.3555</v>
      </c>
      <c r="D56" s="195">
        <v>11170.3898</v>
      </c>
      <c r="E56" s="195">
        <v>21106.0366</v>
      </c>
      <c r="F56" s="195">
        <v>34211.8561</v>
      </c>
      <c r="G56" s="195">
        <v>45175.9358</v>
      </c>
      <c r="H56" s="195">
        <v>26841.8954</v>
      </c>
      <c r="I56" s="196">
        <v>7.6</v>
      </c>
      <c r="J56" s="196">
        <v>18.21</v>
      </c>
      <c r="K56" s="196">
        <v>9.88</v>
      </c>
      <c r="L56" s="196">
        <v>172.5876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0.7968</v>
      </c>
      <c r="C57" s="199">
        <v>20342.0243</v>
      </c>
      <c r="D57" s="200">
        <v>15407.8302</v>
      </c>
      <c r="E57" s="200">
        <v>17578.191</v>
      </c>
      <c r="F57" s="200">
        <v>24279.5312</v>
      </c>
      <c r="G57" s="200">
        <v>28159.2144</v>
      </c>
      <c r="H57" s="200">
        <v>21243.9672</v>
      </c>
      <c r="I57" s="201">
        <v>6.72</v>
      </c>
      <c r="J57" s="201">
        <v>15.12</v>
      </c>
      <c r="K57" s="201">
        <v>10.97</v>
      </c>
      <c r="L57" s="201">
        <v>172.4801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0.0566</v>
      </c>
      <c r="C58" s="194">
        <v>25621.3882</v>
      </c>
      <c r="D58" s="195">
        <v>17013.7831</v>
      </c>
      <c r="E58" s="195">
        <v>20510.1738</v>
      </c>
      <c r="F58" s="195">
        <v>28791.2624</v>
      </c>
      <c r="G58" s="195">
        <v>32743.9694</v>
      </c>
      <c r="H58" s="195">
        <v>25488.4106</v>
      </c>
      <c r="I58" s="196">
        <v>6.41</v>
      </c>
      <c r="J58" s="196">
        <v>15.27</v>
      </c>
      <c r="K58" s="196">
        <v>9.76</v>
      </c>
      <c r="L58" s="196">
        <v>174.2945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0.6139</v>
      </c>
      <c r="C59" s="199">
        <v>21969.0303</v>
      </c>
      <c r="D59" s="200">
        <v>16357.281</v>
      </c>
      <c r="E59" s="200">
        <v>19028.637</v>
      </c>
      <c r="F59" s="200">
        <v>25373.1053</v>
      </c>
      <c r="G59" s="200">
        <v>29049.5503</v>
      </c>
      <c r="H59" s="200">
        <v>22536.5282</v>
      </c>
      <c r="I59" s="201">
        <v>7.22</v>
      </c>
      <c r="J59" s="201">
        <v>11.78</v>
      </c>
      <c r="K59" s="201">
        <v>10.11</v>
      </c>
      <c r="L59" s="201">
        <v>174.6622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0.1357</v>
      </c>
      <c r="C60" s="194">
        <v>21906.7248</v>
      </c>
      <c r="D60" s="195">
        <v>16155.9119</v>
      </c>
      <c r="E60" s="195">
        <v>18953.3686</v>
      </c>
      <c r="F60" s="195">
        <v>25659.7777</v>
      </c>
      <c r="G60" s="195">
        <v>28252.9363</v>
      </c>
      <c r="H60" s="195">
        <v>22191.5459</v>
      </c>
      <c r="I60" s="196">
        <v>7.74</v>
      </c>
      <c r="J60" s="196">
        <v>13.1</v>
      </c>
      <c r="K60" s="196">
        <v>10.4</v>
      </c>
      <c r="L60" s="196">
        <v>174.0471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0.0985</v>
      </c>
      <c r="C61" s="199">
        <v>18866.8693</v>
      </c>
      <c r="D61" s="200">
        <v>15507.1678</v>
      </c>
      <c r="E61" s="200">
        <v>16569.1775</v>
      </c>
      <c r="F61" s="200">
        <v>20950.2722</v>
      </c>
      <c r="G61" s="200">
        <v>23579.0491</v>
      </c>
      <c r="H61" s="200">
        <v>19003.4667</v>
      </c>
      <c r="I61" s="201">
        <v>16.82</v>
      </c>
      <c r="J61" s="201">
        <v>4.23</v>
      </c>
      <c r="K61" s="201">
        <v>10.1</v>
      </c>
      <c r="L61" s="201">
        <v>174.3107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0.1675</v>
      </c>
      <c r="C62" s="194">
        <v>24421.2841</v>
      </c>
      <c r="D62" s="195">
        <v>19720.4826</v>
      </c>
      <c r="E62" s="195">
        <v>21953.1544</v>
      </c>
      <c r="F62" s="195">
        <v>27161.5141</v>
      </c>
      <c r="G62" s="195">
        <v>30663.2998</v>
      </c>
      <c r="H62" s="195">
        <v>24834.2873</v>
      </c>
      <c r="I62" s="196">
        <v>7.34</v>
      </c>
      <c r="J62" s="196">
        <v>14.49</v>
      </c>
      <c r="K62" s="196">
        <v>10.35</v>
      </c>
      <c r="L62" s="196">
        <v>175.0934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0.0782</v>
      </c>
      <c r="C63" s="199">
        <v>19181.9808</v>
      </c>
      <c r="D63" s="200">
        <v>14612.723</v>
      </c>
      <c r="E63" s="200">
        <v>17195.1436</v>
      </c>
      <c r="F63" s="200">
        <v>23554.9664</v>
      </c>
      <c r="G63" s="200">
        <v>28521.0746</v>
      </c>
      <c r="H63" s="200">
        <v>21027.4048</v>
      </c>
      <c r="I63" s="201">
        <v>6.26</v>
      </c>
      <c r="J63" s="201">
        <v>9.76</v>
      </c>
      <c r="K63" s="201">
        <v>11.25</v>
      </c>
      <c r="L63" s="201">
        <v>174.9195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0.0373</v>
      </c>
      <c r="C64" s="194">
        <v>25113.0288</v>
      </c>
      <c r="D64" s="195">
        <v>18634.9147</v>
      </c>
      <c r="E64" s="195">
        <v>22139.3103</v>
      </c>
      <c r="F64" s="195">
        <v>28360.5998</v>
      </c>
      <c r="G64" s="195">
        <v>30804.8927</v>
      </c>
      <c r="H64" s="195">
        <v>25283.9846</v>
      </c>
      <c r="I64" s="196">
        <v>9.83</v>
      </c>
      <c r="J64" s="196">
        <v>12.46</v>
      </c>
      <c r="K64" s="196">
        <v>9.9</v>
      </c>
      <c r="L64" s="196">
        <v>173.6931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0.0485</v>
      </c>
      <c r="C65" s="199">
        <v>18973.6277</v>
      </c>
      <c r="D65" s="200">
        <v>14635.8333</v>
      </c>
      <c r="E65" s="200">
        <v>16537.7534</v>
      </c>
      <c r="F65" s="200">
        <v>20909.1313</v>
      </c>
      <c r="G65" s="200">
        <v>22948.9749</v>
      </c>
      <c r="H65" s="200">
        <v>19007.085</v>
      </c>
      <c r="I65" s="201">
        <v>6.55</v>
      </c>
      <c r="J65" s="201">
        <v>13.28</v>
      </c>
      <c r="K65" s="201">
        <v>11.52</v>
      </c>
      <c r="L65" s="201">
        <v>174.7208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0.0616</v>
      </c>
      <c r="C66" s="194">
        <v>30526.0025</v>
      </c>
      <c r="D66" s="195">
        <v>20030.3239</v>
      </c>
      <c r="E66" s="195">
        <v>25697.4959</v>
      </c>
      <c r="F66" s="195">
        <v>32006.6215</v>
      </c>
      <c r="G66" s="195">
        <v>32901.7002</v>
      </c>
      <c r="H66" s="195">
        <v>28471.3028</v>
      </c>
      <c r="I66" s="196">
        <v>5.34</v>
      </c>
      <c r="J66" s="196">
        <v>24.02</v>
      </c>
      <c r="K66" s="196">
        <v>10.84</v>
      </c>
      <c r="L66" s="196">
        <v>174.6441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0.1849</v>
      </c>
      <c r="C67" s="199">
        <v>19847.8167</v>
      </c>
      <c r="D67" s="200">
        <v>15693.8967</v>
      </c>
      <c r="E67" s="200">
        <v>17906.2234</v>
      </c>
      <c r="F67" s="200">
        <v>22119.8343</v>
      </c>
      <c r="G67" s="200">
        <v>24476.7539</v>
      </c>
      <c r="H67" s="200">
        <v>20139.7992</v>
      </c>
      <c r="I67" s="201">
        <v>5.33</v>
      </c>
      <c r="J67" s="201">
        <v>10.46</v>
      </c>
      <c r="K67" s="201">
        <v>10.51</v>
      </c>
      <c r="L67" s="201">
        <v>174.6576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0.0676</v>
      </c>
      <c r="C68" s="194">
        <v>21092.51</v>
      </c>
      <c r="D68" s="195">
        <v>16235.451</v>
      </c>
      <c r="E68" s="195">
        <v>18669.912</v>
      </c>
      <c r="F68" s="195">
        <v>24393.393</v>
      </c>
      <c r="G68" s="195">
        <v>28565.9619</v>
      </c>
      <c r="H68" s="195">
        <v>21814.9026</v>
      </c>
      <c r="I68" s="196">
        <v>6.13</v>
      </c>
      <c r="J68" s="196">
        <v>11.92</v>
      </c>
      <c r="K68" s="196">
        <v>10.52</v>
      </c>
      <c r="L68" s="196">
        <v>175.669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0.0355</v>
      </c>
      <c r="C69" s="199">
        <v>24258.1777</v>
      </c>
      <c r="D69" s="200">
        <v>18279.9735</v>
      </c>
      <c r="E69" s="200">
        <v>20539.7016</v>
      </c>
      <c r="F69" s="200">
        <v>27250.88</v>
      </c>
      <c r="G69" s="200">
        <v>30956.0699</v>
      </c>
      <c r="H69" s="200">
        <v>24845.0256</v>
      </c>
      <c r="I69" s="201">
        <v>9.9</v>
      </c>
      <c r="J69" s="201">
        <v>12.6</v>
      </c>
      <c r="K69" s="201">
        <v>11.58</v>
      </c>
      <c r="L69" s="201">
        <v>175.4578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0.6091</v>
      </c>
      <c r="C70" s="194">
        <v>24522.9998</v>
      </c>
      <c r="D70" s="195">
        <v>18911.861</v>
      </c>
      <c r="E70" s="195">
        <v>21595.9935</v>
      </c>
      <c r="F70" s="195">
        <v>27028.6884</v>
      </c>
      <c r="G70" s="195">
        <v>30445.913</v>
      </c>
      <c r="H70" s="195">
        <v>24866.1408</v>
      </c>
      <c r="I70" s="196">
        <v>6.31</v>
      </c>
      <c r="J70" s="196">
        <v>13.68</v>
      </c>
      <c r="K70" s="196">
        <v>10.34</v>
      </c>
      <c r="L70" s="196">
        <v>174.8232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2.249</v>
      </c>
      <c r="C71" s="199">
        <v>14703.25</v>
      </c>
      <c r="D71" s="200">
        <v>12257.0693</v>
      </c>
      <c r="E71" s="200">
        <v>13294.9166</v>
      </c>
      <c r="F71" s="200">
        <v>16509.9594</v>
      </c>
      <c r="G71" s="200">
        <v>18846.7243</v>
      </c>
      <c r="H71" s="200">
        <v>15251.5815</v>
      </c>
      <c r="I71" s="201">
        <v>7.88</v>
      </c>
      <c r="J71" s="201">
        <v>6.75</v>
      </c>
      <c r="K71" s="201">
        <v>10.31</v>
      </c>
      <c r="L71" s="201">
        <v>174.3961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0.4388</v>
      </c>
      <c r="C72" s="194">
        <v>20559.5354</v>
      </c>
      <c r="D72" s="195">
        <v>14412.9878</v>
      </c>
      <c r="E72" s="195">
        <v>17742.7535</v>
      </c>
      <c r="F72" s="195">
        <v>22937.8739</v>
      </c>
      <c r="G72" s="195">
        <v>26610.3535</v>
      </c>
      <c r="H72" s="195">
        <v>20619.7262</v>
      </c>
      <c r="I72" s="196">
        <v>8.66</v>
      </c>
      <c r="J72" s="196">
        <v>11.88</v>
      </c>
      <c r="K72" s="196">
        <v>10.39</v>
      </c>
      <c r="L72" s="196">
        <v>175.7213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0.9582</v>
      </c>
      <c r="C73" s="199">
        <v>15400.5958</v>
      </c>
      <c r="D73" s="200">
        <v>12311.9111</v>
      </c>
      <c r="E73" s="200">
        <v>13433.0417</v>
      </c>
      <c r="F73" s="200">
        <v>18346.0182</v>
      </c>
      <c r="G73" s="200">
        <v>21067.5829</v>
      </c>
      <c r="H73" s="200">
        <v>16255.7551</v>
      </c>
      <c r="I73" s="201">
        <v>8.07</v>
      </c>
      <c r="J73" s="201">
        <v>8.48</v>
      </c>
      <c r="K73" s="201">
        <v>9.79</v>
      </c>
      <c r="L73" s="201">
        <v>174.9132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0.0853</v>
      </c>
      <c r="C74" s="194">
        <v>20236.984</v>
      </c>
      <c r="D74" s="195">
        <v>15343.0468</v>
      </c>
      <c r="E74" s="195">
        <v>17942.8592</v>
      </c>
      <c r="F74" s="195">
        <v>23809.394</v>
      </c>
      <c r="G74" s="195">
        <v>24674.3032</v>
      </c>
      <c r="H74" s="195">
        <v>20712.4513</v>
      </c>
      <c r="I74" s="196">
        <v>5.84</v>
      </c>
      <c r="J74" s="196">
        <v>12.92</v>
      </c>
      <c r="K74" s="196">
        <v>10.66</v>
      </c>
      <c r="L74" s="196">
        <v>172.859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0.3898</v>
      </c>
      <c r="C75" s="199">
        <v>19262.8374</v>
      </c>
      <c r="D75" s="200">
        <v>15295.7137</v>
      </c>
      <c r="E75" s="200">
        <v>17205.1183</v>
      </c>
      <c r="F75" s="200">
        <v>21989.8955</v>
      </c>
      <c r="G75" s="200">
        <v>25910.9412</v>
      </c>
      <c r="H75" s="200">
        <v>19808.9889</v>
      </c>
      <c r="I75" s="201">
        <v>6.06</v>
      </c>
      <c r="J75" s="201">
        <v>13.86</v>
      </c>
      <c r="K75" s="201">
        <v>14.51</v>
      </c>
      <c r="L75" s="201">
        <v>174.393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1.041</v>
      </c>
      <c r="C76" s="194">
        <v>17825.7169</v>
      </c>
      <c r="D76" s="195">
        <v>14602.324</v>
      </c>
      <c r="E76" s="195">
        <v>16122.7184</v>
      </c>
      <c r="F76" s="195">
        <v>19551.6018</v>
      </c>
      <c r="G76" s="195">
        <v>21740.3604</v>
      </c>
      <c r="H76" s="195">
        <v>18090.9445</v>
      </c>
      <c r="I76" s="196">
        <v>6.02</v>
      </c>
      <c r="J76" s="196">
        <v>17.59</v>
      </c>
      <c r="K76" s="196">
        <v>10.93</v>
      </c>
      <c r="L76" s="196">
        <v>169.6243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0.1914</v>
      </c>
      <c r="C77" s="199">
        <v>16111.0348</v>
      </c>
      <c r="D77" s="200">
        <v>13775.25</v>
      </c>
      <c r="E77" s="200">
        <v>14914.4216</v>
      </c>
      <c r="F77" s="200">
        <v>17187.2445</v>
      </c>
      <c r="G77" s="200">
        <v>18684.6869</v>
      </c>
      <c r="H77" s="200">
        <v>16243.8475</v>
      </c>
      <c r="I77" s="201">
        <v>4.35</v>
      </c>
      <c r="J77" s="201">
        <v>12.82</v>
      </c>
      <c r="K77" s="201">
        <v>11.04</v>
      </c>
      <c r="L77" s="201">
        <v>174.1583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1.0438</v>
      </c>
      <c r="C78" s="194">
        <v>18499.3361</v>
      </c>
      <c r="D78" s="195">
        <v>14332.6589</v>
      </c>
      <c r="E78" s="195">
        <v>16365.2458</v>
      </c>
      <c r="F78" s="195">
        <v>24671.0402</v>
      </c>
      <c r="G78" s="195">
        <v>30706.6077</v>
      </c>
      <c r="H78" s="195">
        <v>20578.138</v>
      </c>
      <c r="I78" s="196">
        <v>4.39</v>
      </c>
      <c r="J78" s="196">
        <v>21.01</v>
      </c>
      <c r="K78" s="196">
        <v>10.51</v>
      </c>
      <c r="L78" s="196">
        <v>172.1901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0.648</v>
      </c>
      <c r="C79" s="199">
        <v>28048.7011</v>
      </c>
      <c r="D79" s="200">
        <v>22035.9174</v>
      </c>
      <c r="E79" s="200">
        <v>25032.489</v>
      </c>
      <c r="F79" s="200">
        <v>31765.0442</v>
      </c>
      <c r="G79" s="200">
        <v>35832.9632</v>
      </c>
      <c r="H79" s="200">
        <v>28692.759</v>
      </c>
      <c r="I79" s="201">
        <v>4.41</v>
      </c>
      <c r="J79" s="201">
        <v>28.61</v>
      </c>
      <c r="K79" s="201">
        <v>9.75</v>
      </c>
      <c r="L79" s="201">
        <v>175.5786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0.1934</v>
      </c>
      <c r="C80" s="194">
        <v>14931.1304</v>
      </c>
      <c r="D80" s="195">
        <v>11614.25</v>
      </c>
      <c r="E80" s="195">
        <v>12494.1402</v>
      </c>
      <c r="F80" s="195">
        <v>17768.4087</v>
      </c>
      <c r="G80" s="195">
        <v>22566.7949</v>
      </c>
      <c r="H80" s="195">
        <v>15868.431</v>
      </c>
      <c r="I80" s="196">
        <v>4.14</v>
      </c>
      <c r="J80" s="196">
        <v>19.16</v>
      </c>
      <c r="K80" s="196">
        <v>10</v>
      </c>
      <c r="L80" s="196">
        <v>169.1676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0.0919</v>
      </c>
      <c r="C81" s="199">
        <v>19229.8839</v>
      </c>
      <c r="D81" s="200">
        <v>14447.9211</v>
      </c>
      <c r="E81" s="200">
        <v>16006.7449</v>
      </c>
      <c r="F81" s="200">
        <v>26316.1492</v>
      </c>
      <c r="G81" s="200">
        <v>32578.7025</v>
      </c>
      <c r="H81" s="200">
        <v>21796.6323</v>
      </c>
      <c r="I81" s="201">
        <v>17.18</v>
      </c>
      <c r="J81" s="201">
        <v>16.34</v>
      </c>
      <c r="K81" s="201">
        <v>9.51</v>
      </c>
      <c r="L81" s="201">
        <v>180.1124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0.053</v>
      </c>
      <c r="C82" s="194">
        <v>20159.6406</v>
      </c>
      <c r="D82" s="195">
        <v>15879.3016</v>
      </c>
      <c r="E82" s="195">
        <v>17600.1216</v>
      </c>
      <c r="F82" s="195">
        <v>22342.5493</v>
      </c>
      <c r="G82" s="195">
        <v>27254.728</v>
      </c>
      <c r="H82" s="195">
        <v>20571.5442</v>
      </c>
      <c r="I82" s="196">
        <v>7.67</v>
      </c>
      <c r="J82" s="196">
        <v>17.42</v>
      </c>
      <c r="K82" s="196">
        <v>9.93</v>
      </c>
      <c r="L82" s="196">
        <v>177.8267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0.1751</v>
      </c>
      <c r="C83" s="199">
        <v>20429.6719</v>
      </c>
      <c r="D83" s="200">
        <v>15363.4954</v>
      </c>
      <c r="E83" s="200">
        <v>17991.7919</v>
      </c>
      <c r="F83" s="200">
        <v>22481.9214</v>
      </c>
      <c r="G83" s="200">
        <v>24824.0199</v>
      </c>
      <c r="H83" s="200">
        <v>20163.995</v>
      </c>
      <c r="I83" s="201">
        <v>6.74</v>
      </c>
      <c r="J83" s="201">
        <v>15.49</v>
      </c>
      <c r="K83" s="201">
        <v>9.96</v>
      </c>
      <c r="L83" s="201">
        <v>175.8583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192" t="s">
        <v>258</v>
      </c>
      <c r="B84" s="193">
        <v>0.0412</v>
      </c>
      <c r="C84" s="194">
        <v>22352.7167</v>
      </c>
      <c r="D84" s="195">
        <v>18177.0085</v>
      </c>
      <c r="E84" s="195">
        <v>20633.4679</v>
      </c>
      <c r="F84" s="195">
        <v>25015.7745</v>
      </c>
      <c r="G84" s="195">
        <v>27580.8437</v>
      </c>
      <c r="H84" s="195">
        <v>22781.9322</v>
      </c>
      <c r="I84" s="196">
        <v>7.4</v>
      </c>
      <c r="J84" s="196">
        <v>19.79</v>
      </c>
      <c r="K84" s="196">
        <v>9.78</v>
      </c>
      <c r="L84" s="196">
        <v>176.54</v>
      </c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 t="s">
        <v>259</v>
      </c>
      <c r="B85" s="198">
        <v>0.0388</v>
      </c>
      <c r="C85" s="199">
        <v>22442.6444</v>
      </c>
      <c r="D85" s="200">
        <v>15365.6403</v>
      </c>
      <c r="E85" s="200">
        <v>18792.1244</v>
      </c>
      <c r="F85" s="200">
        <v>24489.1467</v>
      </c>
      <c r="G85" s="200">
        <v>26712.232</v>
      </c>
      <c r="H85" s="200">
        <v>22063.2789</v>
      </c>
      <c r="I85" s="201">
        <v>6.75</v>
      </c>
      <c r="J85" s="201">
        <v>19.26</v>
      </c>
      <c r="K85" s="201">
        <v>10.02</v>
      </c>
      <c r="L85" s="201">
        <v>177.2239</v>
      </c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192" t="s">
        <v>260</v>
      </c>
      <c r="B86" s="193">
        <v>0.0436</v>
      </c>
      <c r="C86" s="194">
        <v>16637.4349</v>
      </c>
      <c r="D86" s="195">
        <v>12771.1666</v>
      </c>
      <c r="E86" s="195">
        <v>14626.9786</v>
      </c>
      <c r="F86" s="195">
        <v>17530.5917</v>
      </c>
      <c r="G86" s="195">
        <v>18749.3714</v>
      </c>
      <c r="H86" s="195">
        <v>16218.7015</v>
      </c>
      <c r="I86" s="196">
        <v>9.4</v>
      </c>
      <c r="J86" s="196">
        <v>10.71</v>
      </c>
      <c r="K86" s="196">
        <v>9.95</v>
      </c>
      <c r="L86" s="196">
        <v>174.8076</v>
      </c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 t="s">
        <v>261</v>
      </c>
      <c r="B87" s="198">
        <v>0.1052</v>
      </c>
      <c r="C87" s="199">
        <v>13768.6796</v>
      </c>
      <c r="D87" s="200">
        <v>12441.5833</v>
      </c>
      <c r="E87" s="200">
        <v>13078.1604</v>
      </c>
      <c r="F87" s="200">
        <v>14750.4412</v>
      </c>
      <c r="G87" s="200">
        <v>15492.1464</v>
      </c>
      <c r="H87" s="200">
        <v>13888.9427</v>
      </c>
      <c r="I87" s="201">
        <v>5.3</v>
      </c>
      <c r="J87" s="201">
        <v>11.01</v>
      </c>
      <c r="K87" s="201">
        <v>10.3</v>
      </c>
      <c r="L87" s="201">
        <v>175.0981</v>
      </c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192" t="s">
        <v>262</v>
      </c>
      <c r="B88" s="193">
        <v>0.0594</v>
      </c>
      <c r="C88" s="194">
        <v>18841.0195</v>
      </c>
      <c r="D88" s="195">
        <v>12146.6384</v>
      </c>
      <c r="E88" s="195">
        <v>15070.7841</v>
      </c>
      <c r="F88" s="195">
        <v>21613.5797</v>
      </c>
      <c r="G88" s="195">
        <v>23339.3609</v>
      </c>
      <c r="H88" s="195">
        <v>18278.1104</v>
      </c>
      <c r="I88" s="196">
        <v>5.73</v>
      </c>
      <c r="J88" s="196">
        <v>17.28</v>
      </c>
      <c r="K88" s="196">
        <v>9.7</v>
      </c>
      <c r="L88" s="196">
        <v>174.9067</v>
      </c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 t="s">
        <v>263</v>
      </c>
      <c r="B89" s="198">
        <v>0.0533</v>
      </c>
      <c r="C89" s="199">
        <v>20120.2515</v>
      </c>
      <c r="D89" s="200">
        <v>14545.1111</v>
      </c>
      <c r="E89" s="200">
        <v>16979.9525</v>
      </c>
      <c r="F89" s="200">
        <v>21183.1911</v>
      </c>
      <c r="G89" s="200">
        <v>23707.8684</v>
      </c>
      <c r="H89" s="200">
        <v>19332.3428</v>
      </c>
      <c r="I89" s="201">
        <v>3.72</v>
      </c>
      <c r="J89" s="201">
        <v>17.42</v>
      </c>
      <c r="K89" s="201">
        <v>9.95</v>
      </c>
      <c r="L89" s="201">
        <v>177.5583</v>
      </c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192" t="s">
        <v>264</v>
      </c>
      <c r="B90" s="193">
        <v>0.1366</v>
      </c>
      <c r="C90" s="194">
        <v>19739.1797</v>
      </c>
      <c r="D90" s="195">
        <v>14949.6089</v>
      </c>
      <c r="E90" s="195">
        <v>17503.8809</v>
      </c>
      <c r="F90" s="195">
        <v>22354.7981</v>
      </c>
      <c r="G90" s="195">
        <v>25609.2209</v>
      </c>
      <c r="H90" s="195">
        <v>20380.5616</v>
      </c>
      <c r="I90" s="196">
        <v>6.98</v>
      </c>
      <c r="J90" s="196">
        <v>15.17</v>
      </c>
      <c r="K90" s="196">
        <v>9.67</v>
      </c>
      <c r="L90" s="196">
        <v>181.5459</v>
      </c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 t="s">
        <v>265</v>
      </c>
      <c r="B91" s="198">
        <v>0.358</v>
      </c>
      <c r="C91" s="199">
        <v>22829.4841</v>
      </c>
      <c r="D91" s="200">
        <v>17404.8333</v>
      </c>
      <c r="E91" s="200">
        <v>19644.9166</v>
      </c>
      <c r="F91" s="200">
        <v>24809.7045</v>
      </c>
      <c r="G91" s="200">
        <v>26332.8655</v>
      </c>
      <c r="H91" s="200">
        <v>22393.7945</v>
      </c>
      <c r="I91" s="201">
        <v>9.04</v>
      </c>
      <c r="J91" s="201">
        <v>21.82</v>
      </c>
      <c r="K91" s="201">
        <v>9.78</v>
      </c>
      <c r="L91" s="201">
        <v>172.5815</v>
      </c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192" t="s">
        <v>266</v>
      </c>
      <c r="B92" s="193">
        <v>0.0425</v>
      </c>
      <c r="C92" s="194">
        <v>17637.5203</v>
      </c>
      <c r="D92" s="195">
        <v>13446.3234</v>
      </c>
      <c r="E92" s="195">
        <v>16059.6684</v>
      </c>
      <c r="F92" s="195">
        <v>20239.3215</v>
      </c>
      <c r="G92" s="195">
        <v>21999.6211</v>
      </c>
      <c r="H92" s="195">
        <v>18345.8034</v>
      </c>
      <c r="I92" s="196">
        <v>7.71</v>
      </c>
      <c r="J92" s="196">
        <v>13.96</v>
      </c>
      <c r="K92" s="196">
        <v>9.94</v>
      </c>
      <c r="L92" s="196">
        <v>174.74</v>
      </c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 t="s">
        <v>267</v>
      </c>
      <c r="B93" s="198">
        <v>2.662</v>
      </c>
      <c r="C93" s="199">
        <v>12412.2494</v>
      </c>
      <c r="D93" s="200">
        <v>10759.3333</v>
      </c>
      <c r="E93" s="200">
        <v>11491.5833</v>
      </c>
      <c r="F93" s="200">
        <v>13598.5</v>
      </c>
      <c r="G93" s="200">
        <v>15200.9576</v>
      </c>
      <c r="H93" s="200">
        <v>12886.5183</v>
      </c>
      <c r="I93" s="201">
        <v>7.33</v>
      </c>
      <c r="J93" s="201">
        <v>5.96</v>
      </c>
      <c r="K93" s="201">
        <v>10.13</v>
      </c>
      <c r="L93" s="201">
        <v>174.7842</v>
      </c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192" t="s">
        <v>268</v>
      </c>
      <c r="B94" s="193">
        <v>0.0479</v>
      </c>
      <c r="C94" s="194">
        <v>13851.5</v>
      </c>
      <c r="D94" s="195">
        <v>11357.2593</v>
      </c>
      <c r="E94" s="195">
        <v>12842.5</v>
      </c>
      <c r="F94" s="195">
        <v>16423.7043</v>
      </c>
      <c r="G94" s="195">
        <v>17611.2496</v>
      </c>
      <c r="H94" s="195">
        <v>14430.9779</v>
      </c>
      <c r="I94" s="196">
        <v>10.83</v>
      </c>
      <c r="J94" s="196">
        <v>9.51</v>
      </c>
      <c r="K94" s="196">
        <v>10.37</v>
      </c>
      <c r="L94" s="196">
        <v>174.8574</v>
      </c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 t="s">
        <v>269</v>
      </c>
      <c r="B95" s="198">
        <v>0.044</v>
      </c>
      <c r="C95" s="199">
        <v>14679</v>
      </c>
      <c r="D95" s="200">
        <v>12603.5</v>
      </c>
      <c r="E95" s="200">
        <v>13085.6666</v>
      </c>
      <c r="F95" s="200">
        <v>19673.25</v>
      </c>
      <c r="G95" s="200">
        <v>24126.3481</v>
      </c>
      <c r="H95" s="200">
        <v>16339.972</v>
      </c>
      <c r="I95" s="201">
        <v>6.01</v>
      </c>
      <c r="J95" s="201">
        <v>9.84</v>
      </c>
      <c r="K95" s="201">
        <v>10.79</v>
      </c>
      <c r="L95" s="201">
        <v>173.8816</v>
      </c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192" t="s">
        <v>270</v>
      </c>
      <c r="B96" s="193">
        <v>0.1483</v>
      </c>
      <c r="C96" s="194">
        <v>13357.5004</v>
      </c>
      <c r="D96" s="195">
        <v>11624.9598</v>
      </c>
      <c r="E96" s="195">
        <v>12443.1756</v>
      </c>
      <c r="F96" s="195">
        <v>14416.5</v>
      </c>
      <c r="G96" s="195">
        <v>15327.3541</v>
      </c>
      <c r="H96" s="195">
        <v>13449.311</v>
      </c>
      <c r="I96" s="196">
        <v>7.88</v>
      </c>
      <c r="J96" s="196">
        <v>5.45</v>
      </c>
      <c r="K96" s="196">
        <v>9.94</v>
      </c>
      <c r="L96" s="196">
        <v>175.0935</v>
      </c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 t="s">
        <v>271</v>
      </c>
      <c r="B97" s="198">
        <v>1.2724</v>
      </c>
      <c r="C97" s="199">
        <v>11941.4244</v>
      </c>
      <c r="D97" s="200">
        <v>9005.7902</v>
      </c>
      <c r="E97" s="200">
        <v>9709.8964</v>
      </c>
      <c r="F97" s="200">
        <v>16317.9152</v>
      </c>
      <c r="G97" s="200">
        <v>20973.8264</v>
      </c>
      <c r="H97" s="200">
        <v>13586.4604</v>
      </c>
      <c r="I97" s="201">
        <v>5.37</v>
      </c>
      <c r="J97" s="201">
        <v>9.04</v>
      </c>
      <c r="K97" s="201">
        <v>9.42</v>
      </c>
      <c r="L97" s="201">
        <v>174.4045</v>
      </c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192" t="s">
        <v>272</v>
      </c>
      <c r="B98" s="193">
        <v>0.0441</v>
      </c>
      <c r="C98" s="194">
        <v>17382.0982</v>
      </c>
      <c r="D98" s="195">
        <v>10941.4994</v>
      </c>
      <c r="E98" s="195">
        <v>13060.9166</v>
      </c>
      <c r="F98" s="195">
        <v>19715.522</v>
      </c>
      <c r="G98" s="195">
        <v>23065.3992</v>
      </c>
      <c r="H98" s="195">
        <v>16776.6164</v>
      </c>
      <c r="I98" s="196">
        <v>6.12</v>
      </c>
      <c r="J98" s="196">
        <v>12.05</v>
      </c>
      <c r="K98" s="196">
        <v>10.23</v>
      </c>
      <c r="L98" s="196">
        <v>177.0004</v>
      </c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323</v>
      </c>
      <c r="B1" s="2"/>
      <c r="C1" s="2"/>
      <c r="D1" s="3"/>
      <c r="E1" s="3"/>
      <c r="F1" s="3" t="s">
        <v>273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274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324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275</v>
      </c>
      <c r="C7" s="25"/>
      <c r="D7" s="46">
        <v>142.7307</v>
      </c>
      <c r="E7" s="26" t="s">
        <v>25</v>
      </c>
      <c r="G7" s="222"/>
    </row>
    <row r="8" spans="2:7" s="19" customFormat="1" ht="20.25" customHeight="1">
      <c r="B8" s="29" t="s">
        <v>276</v>
      </c>
      <c r="C8" s="29"/>
      <c r="D8" s="30">
        <v>1.2241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277</v>
      </c>
      <c r="D11" s="226">
        <v>128</v>
      </c>
      <c r="E11" s="37" t="s">
        <v>25</v>
      </c>
    </row>
    <row r="12" spans="2:5" s="28" customFormat="1" ht="20.25" customHeight="1">
      <c r="B12" s="38" t="s">
        <v>10</v>
      </c>
      <c r="C12" s="35" t="s">
        <v>278</v>
      </c>
      <c r="D12" s="45">
        <v>137.3333</v>
      </c>
      <c r="E12" s="37" t="s">
        <v>25</v>
      </c>
    </row>
    <row r="13" spans="2:5" s="28" customFormat="1" ht="20.25" customHeight="1">
      <c r="B13" s="38" t="s">
        <v>12</v>
      </c>
      <c r="C13" s="35" t="s">
        <v>279</v>
      </c>
      <c r="D13" s="226">
        <v>145.435</v>
      </c>
      <c r="E13" s="37" t="s">
        <v>25</v>
      </c>
    </row>
    <row r="14" spans="2:5" s="28" customFormat="1" ht="20.25" customHeight="1">
      <c r="B14" s="38" t="s">
        <v>14</v>
      </c>
      <c r="C14" s="35" t="s">
        <v>280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281</v>
      </c>
      <c r="D15" s="45">
        <v>156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282</v>
      </c>
      <c r="C17" s="25"/>
      <c r="D17" s="46">
        <v>31.529</v>
      </c>
      <c r="E17" s="26" t="s">
        <v>25</v>
      </c>
    </row>
    <row r="18" spans="2:5" s="28" customFormat="1" ht="20.25" customHeight="1">
      <c r="B18" s="229" t="s">
        <v>283</v>
      </c>
      <c r="C18" s="35"/>
      <c r="D18" s="230">
        <v>19.4558</v>
      </c>
      <c r="E18" s="37" t="s">
        <v>25</v>
      </c>
    </row>
    <row r="19" spans="2:5" s="28" customFormat="1" ht="20.25" customHeight="1">
      <c r="B19" s="229" t="s">
        <v>284</v>
      </c>
      <c r="C19" s="35"/>
      <c r="D19" s="230">
        <v>4.2834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285</v>
      </c>
      <c r="I23" s="222">
        <v>141.50660000000002</v>
      </c>
      <c r="J23" s="237" t="s">
        <v>328</v>
      </c>
    </row>
    <row r="24" spans="2:10" s="28" customFormat="1" ht="23.25" customHeight="1">
      <c r="B24" s="233"/>
      <c r="C24" s="56"/>
      <c r="D24" s="236"/>
      <c r="E24" s="58"/>
      <c r="H24" s="28" t="s">
        <v>286</v>
      </c>
      <c r="I24" s="39">
        <v>31.529</v>
      </c>
      <c r="J24" s="237" t="s">
        <v>329</v>
      </c>
    </row>
    <row r="25" spans="2:10" s="28" customFormat="1" ht="23.25" customHeight="1">
      <c r="B25" s="233"/>
      <c r="C25" s="56"/>
      <c r="D25" s="236"/>
      <c r="E25" s="58"/>
      <c r="H25" s="28" t="s">
        <v>287</v>
      </c>
      <c r="I25" s="39">
        <v>19.4558</v>
      </c>
      <c r="J25" s="237" t="s">
        <v>330</v>
      </c>
    </row>
    <row r="26" spans="2:10" s="28" customFormat="1" ht="23.25" customHeight="1">
      <c r="B26" s="233"/>
      <c r="C26" s="56"/>
      <c r="D26" s="236"/>
      <c r="E26" s="58"/>
      <c r="H26" s="28" t="s">
        <v>288</v>
      </c>
      <c r="I26" s="39">
        <v>4.2834</v>
      </c>
      <c r="J26" s="237" t="s">
        <v>331</v>
      </c>
    </row>
    <row r="27" spans="2:10" s="28" customFormat="1" ht="23.25" customHeight="1">
      <c r="B27" s="233"/>
      <c r="C27" s="56"/>
      <c r="D27" s="236"/>
      <c r="E27" s="58"/>
      <c r="H27" s="28" t="s">
        <v>289</v>
      </c>
      <c r="I27" s="39">
        <v>7.789799999999985</v>
      </c>
      <c r="J27" s="237" t="s">
        <v>332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323</v>
      </c>
      <c r="B1" s="2"/>
      <c r="C1" s="3"/>
      <c r="D1" s="1"/>
      <c r="E1" s="2"/>
      <c r="F1" s="3"/>
      <c r="G1" s="3" t="s">
        <v>290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291</v>
      </c>
    </row>
    <row r="3" spans="1:7" ht="14.25" customHeight="1">
      <c r="A3" s="374" t="s">
        <v>292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293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324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294</v>
      </c>
      <c r="B8" s="449" t="s">
        <v>295</v>
      </c>
      <c r="C8" s="442" t="s">
        <v>296</v>
      </c>
      <c r="D8" s="442"/>
      <c r="E8" s="442" t="s">
        <v>297</v>
      </c>
      <c r="F8" s="442"/>
      <c r="G8" s="442"/>
    </row>
    <row r="9" spans="1:7" ht="17.25" customHeight="1">
      <c r="A9" s="460"/>
      <c r="B9" s="462"/>
      <c r="C9" s="444" t="s">
        <v>298</v>
      </c>
      <c r="D9" s="444"/>
      <c r="E9" s="444" t="s">
        <v>298</v>
      </c>
      <c r="F9" s="444"/>
      <c r="G9" s="444"/>
    </row>
    <row r="10" spans="1:7" ht="17.25" customHeight="1">
      <c r="A10" s="460"/>
      <c r="B10" s="462"/>
      <c r="C10" s="453" t="s">
        <v>299</v>
      </c>
      <c r="D10" s="453" t="s">
        <v>300</v>
      </c>
      <c r="E10" s="453" t="s">
        <v>299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301</v>
      </c>
      <c r="E11" s="442"/>
      <c r="F11" s="453" t="s">
        <v>302</v>
      </c>
      <c r="G11" s="453" t="s">
        <v>303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0.1806</v>
      </c>
      <c r="C14" s="250">
        <v>149.2009</v>
      </c>
      <c r="D14" s="251">
        <v>0.2002</v>
      </c>
      <c r="E14" s="251">
        <v>24.7291</v>
      </c>
      <c r="F14" s="251">
        <v>16.6985</v>
      </c>
      <c r="G14" s="251">
        <v>2.0187</v>
      </c>
      <c r="I14" s="174"/>
      <c r="J14" s="174"/>
      <c r="K14" s="174"/>
    </row>
    <row r="15" spans="1:7" ht="12.75" customHeight="1">
      <c r="A15" s="252" t="s">
        <v>187</v>
      </c>
      <c r="B15" s="253">
        <v>0.1247</v>
      </c>
      <c r="C15" s="254">
        <v>147.7208</v>
      </c>
      <c r="D15" s="255">
        <v>0.124</v>
      </c>
      <c r="E15" s="255">
        <v>26.5262</v>
      </c>
      <c r="F15" s="255">
        <v>18.6526</v>
      </c>
      <c r="G15" s="255">
        <v>1.056</v>
      </c>
    </row>
    <row r="16" spans="1:7" ht="12.75" customHeight="1">
      <c r="A16" s="248" t="s">
        <v>188</v>
      </c>
      <c r="B16" s="249">
        <v>0.0731</v>
      </c>
      <c r="C16" s="250">
        <v>147.427</v>
      </c>
      <c r="D16" s="251">
        <v>0.2673</v>
      </c>
      <c r="E16" s="251">
        <v>27.9708</v>
      </c>
      <c r="F16" s="251">
        <v>16.7348</v>
      </c>
      <c r="G16" s="251">
        <v>3.9608</v>
      </c>
    </row>
    <row r="17" spans="1:7" ht="12.75" customHeight="1">
      <c r="A17" s="252" t="s">
        <v>189</v>
      </c>
      <c r="B17" s="253">
        <v>0.0558</v>
      </c>
      <c r="C17" s="254">
        <v>151.7992</v>
      </c>
      <c r="D17" s="255">
        <v>0.8117</v>
      </c>
      <c r="E17" s="255">
        <v>24.6186</v>
      </c>
      <c r="F17" s="255">
        <v>15.9594</v>
      </c>
      <c r="G17" s="255">
        <v>2.109</v>
      </c>
    </row>
    <row r="18" spans="1:7" ht="12.75" customHeight="1">
      <c r="A18" s="248" t="s">
        <v>190</v>
      </c>
      <c r="B18" s="249">
        <v>0.2013</v>
      </c>
      <c r="C18" s="250">
        <v>149.7975</v>
      </c>
      <c r="D18" s="251">
        <v>0.3875</v>
      </c>
      <c r="E18" s="251">
        <v>24.5394</v>
      </c>
      <c r="F18" s="251">
        <v>16.4573</v>
      </c>
      <c r="G18" s="251">
        <v>1.8546</v>
      </c>
    </row>
    <row r="19" spans="1:7" ht="12.75" customHeight="1">
      <c r="A19" s="252" t="s">
        <v>191</v>
      </c>
      <c r="B19" s="253">
        <v>0.4682</v>
      </c>
      <c r="C19" s="254">
        <v>138.8053</v>
      </c>
      <c r="D19" s="255">
        <v>0.2085</v>
      </c>
      <c r="E19" s="255">
        <v>35.7078</v>
      </c>
      <c r="F19" s="255">
        <v>27.2274</v>
      </c>
      <c r="G19" s="255">
        <v>1.3988</v>
      </c>
    </row>
    <row r="20" spans="1:7" ht="12.75" customHeight="1">
      <c r="A20" s="248" t="s">
        <v>193</v>
      </c>
      <c r="B20" s="249">
        <v>0.0606</v>
      </c>
      <c r="C20" s="250">
        <v>147.5366</v>
      </c>
      <c r="D20" s="251">
        <v>1.0533</v>
      </c>
      <c r="E20" s="251">
        <v>28.5689</v>
      </c>
      <c r="F20" s="251">
        <v>17.4236</v>
      </c>
      <c r="G20" s="251">
        <v>4.4575</v>
      </c>
    </row>
    <row r="21" spans="1:7" ht="12.75" customHeight="1">
      <c r="A21" s="252" t="s">
        <v>194</v>
      </c>
      <c r="B21" s="253">
        <v>1.1261</v>
      </c>
      <c r="C21" s="254">
        <v>138.4301</v>
      </c>
      <c r="D21" s="255">
        <v>0.2285</v>
      </c>
      <c r="E21" s="255">
        <v>35.9336</v>
      </c>
      <c r="F21" s="255">
        <v>26.4261</v>
      </c>
      <c r="G21" s="255">
        <v>1.2644</v>
      </c>
    </row>
    <row r="22" spans="1:7" ht="12.75" customHeight="1">
      <c r="A22" s="248" t="s">
        <v>195</v>
      </c>
      <c r="B22" s="249">
        <v>0.1137</v>
      </c>
      <c r="C22" s="250">
        <v>145.8116</v>
      </c>
      <c r="D22" s="251">
        <v>2.2884</v>
      </c>
      <c r="E22" s="251">
        <v>25.2436</v>
      </c>
      <c r="F22" s="251">
        <v>17.6855</v>
      </c>
      <c r="G22" s="251">
        <v>1.5358</v>
      </c>
    </row>
    <row r="23" spans="1:7" ht="12.75" customHeight="1">
      <c r="A23" s="252" t="s">
        <v>197</v>
      </c>
      <c r="B23" s="253">
        <v>0.0854</v>
      </c>
      <c r="C23" s="254">
        <v>147.2937</v>
      </c>
      <c r="D23" s="255">
        <v>0.0905</v>
      </c>
      <c r="E23" s="255">
        <v>26.8682</v>
      </c>
      <c r="F23" s="255">
        <v>16.0223</v>
      </c>
      <c r="G23" s="255">
        <v>3.7424</v>
      </c>
    </row>
    <row r="24" spans="1:7" ht="12.75" customHeight="1">
      <c r="A24" s="248" t="s">
        <v>198</v>
      </c>
      <c r="B24" s="249">
        <v>0.0663</v>
      </c>
      <c r="C24" s="250">
        <v>147.5438</v>
      </c>
      <c r="D24" s="251">
        <v>0.033</v>
      </c>
      <c r="E24" s="251">
        <v>26.7307</v>
      </c>
      <c r="F24" s="251">
        <v>16.4976</v>
      </c>
      <c r="G24" s="251">
        <v>3.1598</v>
      </c>
    </row>
    <row r="25" spans="1:7" ht="12.75" customHeight="1">
      <c r="A25" s="252" t="s">
        <v>199</v>
      </c>
      <c r="B25" s="253">
        <v>0.2322</v>
      </c>
      <c r="C25" s="254">
        <v>160.8659</v>
      </c>
      <c r="D25" s="255">
        <v>18.1332</v>
      </c>
      <c r="E25" s="255">
        <v>27.5564</v>
      </c>
      <c r="F25" s="255">
        <v>17.4477</v>
      </c>
      <c r="G25" s="255">
        <v>3.6907</v>
      </c>
    </row>
    <row r="26" spans="1:7" ht="12.75" customHeight="1">
      <c r="A26" s="248" t="s">
        <v>200</v>
      </c>
      <c r="B26" s="249">
        <v>0.274</v>
      </c>
      <c r="C26" s="250">
        <v>145.2807</v>
      </c>
      <c r="D26" s="251">
        <v>2.123</v>
      </c>
      <c r="E26" s="251">
        <v>24.9688</v>
      </c>
      <c r="F26" s="251">
        <v>15.6223</v>
      </c>
      <c r="G26" s="251">
        <v>2.9754</v>
      </c>
    </row>
    <row r="27" spans="1:7" ht="12.75" customHeight="1">
      <c r="A27" s="252" t="s">
        <v>201</v>
      </c>
      <c r="B27" s="253">
        <v>0.2929</v>
      </c>
      <c r="C27" s="254">
        <v>134.1209</v>
      </c>
      <c r="D27" s="255">
        <v>0.0078</v>
      </c>
      <c r="E27" s="255">
        <v>40.0931</v>
      </c>
      <c r="F27" s="255">
        <v>26.3315</v>
      </c>
      <c r="G27" s="255">
        <v>2.9396</v>
      </c>
    </row>
    <row r="28" spans="1:7" ht="12.75" customHeight="1">
      <c r="A28" s="248" t="s">
        <v>202</v>
      </c>
      <c r="B28" s="249">
        <v>1.2285</v>
      </c>
      <c r="C28" s="250">
        <v>134.5433</v>
      </c>
      <c r="D28" s="251">
        <v>0.1623</v>
      </c>
      <c r="E28" s="251">
        <v>39.9703</v>
      </c>
      <c r="F28" s="251">
        <v>25.9962</v>
      </c>
      <c r="G28" s="251">
        <v>3.8904</v>
      </c>
    </row>
    <row r="29" spans="1:7" ht="12.75" customHeight="1">
      <c r="A29" s="252" t="s">
        <v>203</v>
      </c>
      <c r="B29" s="253">
        <v>3.8932</v>
      </c>
      <c r="C29" s="254">
        <v>133.4908</v>
      </c>
      <c r="D29" s="255">
        <v>0.1753</v>
      </c>
      <c r="E29" s="255">
        <v>41.1546</v>
      </c>
      <c r="F29" s="255">
        <v>26.2771</v>
      </c>
      <c r="G29" s="255">
        <v>3.5</v>
      </c>
    </row>
    <row r="30" spans="1:7" ht="12.75" customHeight="1">
      <c r="A30" s="248" t="s">
        <v>204</v>
      </c>
      <c r="B30" s="249">
        <v>2.8008</v>
      </c>
      <c r="C30" s="250">
        <v>134.6651</v>
      </c>
      <c r="D30" s="251">
        <v>0.2216</v>
      </c>
      <c r="E30" s="251">
        <v>39.8681</v>
      </c>
      <c r="F30" s="251">
        <v>26.0707</v>
      </c>
      <c r="G30" s="251">
        <v>3.1529</v>
      </c>
    </row>
    <row r="31" spans="1:7" ht="12.75" customHeight="1">
      <c r="A31" s="252" t="s">
        <v>205</v>
      </c>
      <c r="B31" s="253">
        <v>2.7489</v>
      </c>
      <c r="C31" s="254">
        <v>135.8889</v>
      </c>
      <c r="D31" s="255">
        <v>0.0804</v>
      </c>
      <c r="E31" s="255">
        <v>38.7013</v>
      </c>
      <c r="F31" s="255">
        <v>26.5089</v>
      </c>
      <c r="G31" s="255">
        <v>3.9794</v>
      </c>
    </row>
    <row r="32" spans="1:7" ht="12.75" customHeight="1">
      <c r="A32" s="248" t="s">
        <v>206</v>
      </c>
      <c r="B32" s="249">
        <v>0.2701</v>
      </c>
      <c r="C32" s="250">
        <v>137.603</v>
      </c>
      <c r="D32" s="251">
        <v>0.109</v>
      </c>
      <c r="E32" s="251">
        <v>37.2679</v>
      </c>
      <c r="F32" s="251">
        <v>26.0594</v>
      </c>
      <c r="G32" s="251">
        <v>2.2802</v>
      </c>
    </row>
    <row r="33" spans="1:7" ht="12.75" customHeight="1">
      <c r="A33" s="252" t="s">
        <v>207</v>
      </c>
      <c r="B33" s="253">
        <v>0.098</v>
      </c>
      <c r="C33" s="254">
        <v>135.3409</v>
      </c>
      <c r="D33" s="255">
        <v>0.1261</v>
      </c>
      <c r="E33" s="255">
        <v>39.5825</v>
      </c>
      <c r="F33" s="255">
        <v>26.0967</v>
      </c>
      <c r="G33" s="255">
        <v>2.156</v>
      </c>
    </row>
    <row r="34" spans="1:7" ht="12.75" customHeight="1">
      <c r="A34" s="248" t="s">
        <v>208</v>
      </c>
      <c r="B34" s="249">
        <v>1.3879</v>
      </c>
      <c r="C34" s="250">
        <v>135.2526</v>
      </c>
      <c r="D34" s="251">
        <v>0.4325</v>
      </c>
      <c r="E34" s="251">
        <v>39.8095</v>
      </c>
      <c r="F34" s="251">
        <v>25.5815</v>
      </c>
      <c r="G34" s="251">
        <v>4.1377</v>
      </c>
    </row>
    <row r="35" spans="1:7" ht="12.75" customHeight="1">
      <c r="A35" s="252" t="s">
        <v>209</v>
      </c>
      <c r="B35" s="253">
        <v>0.2403</v>
      </c>
      <c r="C35" s="254">
        <v>150.0498</v>
      </c>
      <c r="D35" s="255">
        <v>0.6243</v>
      </c>
      <c r="E35" s="255">
        <v>25.506</v>
      </c>
      <c r="F35" s="255">
        <v>16.4553</v>
      </c>
      <c r="G35" s="255">
        <v>3.1316</v>
      </c>
    </row>
    <row r="36" spans="1:7" ht="12.75" customHeight="1">
      <c r="A36" s="248" t="s">
        <v>210</v>
      </c>
      <c r="B36" s="249">
        <v>0.7347</v>
      </c>
      <c r="C36" s="250">
        <v>147.0029</v>
      </c>
      <c r="D36" s="251">
        <v>0.0551</v>
      </c>
      <c r="E36" s="251">
        <v>27.1783</v>
      </c>
      <c r="F36" s="251">
        <v>14.9555</v>
      </c>
      <c r="G36" s="251">
        <v>3.0819</v>
      </c>
    </row>
    <row r="37" spans="1:7" ht="12.75" customHeight="1">
      <c r="A37" s="252" t="s">
        <v>211</v>
      </c>
      <c r="B37" s="253">
        <v>0.0842</v>
      </c>
      <c r="C37" s="254">
        <v>150.9184</v>
      </c>
      <c r="D37" s="255">
        <v>1.4765</v>
      </c>
      <c r="E37" s="255">
        <v>25.7154</v>
      </c>
      <c r="F37" s="255">
        <v>16.4498</v>
      </c>
      <c r="G37" s="255">
        <v>2.6669</v>
      </c>
    </row>
    <row r="38" spans="1:7" ht="12.75" customHeight="1">
      <c r="A38" s="248" t="s">
        <v>212</v>
      </c>
      <c r="B38" s="249">
        <v>0.0906</v>
      </c>
      <c r="C38" s="250">
        <v>143.9681</v>
      </c>
      <c r="D38" s="251">
        <v>0.0325</v>
      </c>
      <c r="E38" s="251">
        <v>30.1499</v>
      </c>
      <c r="F38" s="251">
        <v>16.1577</v>
      </c>
      <c r="G38" s="251">
        <v>7.9109</v>
      </c>
    </row>
    <row r="39" spans="1:7" ht="12.75" customHeight="1">
      <c r="A39" s="252" t="s">
        <v>213</v>
      </c>
      <c r="B39" s="253">
        <v>0.0668</v>
      </c>
      <c r="C39" s="254">
        <v>148.7736</v>
      </c>
      <c r="D39" s="255">
        <v>0.01</v>
      </c>
      <c r="E39" s="255">
        <v>25.7629</v>
      </c>
      <c r="F39" s="255">
        <v>16.3551</v>
      </c>
      <c r="G39" s="255">
        <v>2.2788</v>
      </c>
    </row>
    <row r="40" spans="1:7" ht="12.75" customHeight="1">
      <c r="A40" s="248" t="s">
        <v>214</v>
      </c>
      <c r="B40" s="249">
        <v>0.1075</v>
      </c>
      <c r="C40" s="250">
        <v>149.3366</v>
      </c>
      <c r="D40" s="251">
        <v>0.0478</v>
      </c>
      <c r="E40" s="251">
        <v>24.7177</v>
      </c>
      <c r="F40" s="251">
        <v>16.2883</v>
      </c>
      <c r="G40" s="251">
        <v>1.7747</v>
      </c>
    </row>
    <row r="41" spans="1:7" ht="12.75" customHeight="1">
      <c r="A41" s="252" t="s">
        <v>215</v>
      </c>
      <c r="B41" s="253">
        <v>0.0751</v>
      </c>
      <c r="C41" s="254">
        <v>137.1984</v>
      </c>
      <c r="D41" s="255">
        <v>0.1373</v>
      </c>
      <c r="E41" s="255">
        <v>37.8471</v>
      </c>
      <c r="F41" s="255">
        <v>22.6364</v>
      </c>
      <c r="G41" s="255">
        <v>3.5179</v>
      </c>
    </row>
    <row r="42" spans="1:7" ht="12.75" customHeight="1">
      <c r="A42" s="248" t="s">
        <v>216</v>
      </c>
      <c r="B42" s="249">
        <v>0.4156</v>
      </c>
      <c r="C42" s="250">
        <v>144.6399</v>
      </c>
      <c r="D42" s="251">
        <v>0.2185</v>
      </c>
      <c r="E42" s="251">
        <v>28.9117</v>
      </c>
      <c r="F42" s="251">
        <v>16.0175</v>
      </c>
      <c r="G42" s="251">
        <v>5.3574</v>
      </c>
    </row>
    <row r="43" spans="1:7" ht="12.75" customHeight="1">
      <c r="A43" s="252" t="s">
        <v>217</v>
      </c>
      <c r="B43" s="253">
        <v>0.208</v>
      </c>
      <c r="C43" s="254">
        <v>145.5397</v>
      </c>
      <c r="D43" s="255">
        <v>0.1165</v>
      </c>
      <c r="E43" s="255">
        <v>28.4376</v>
      </c>
      <c r="F43" s="255">
        <v>16.3439</v>
      </c>
      <c r="G43" s="255">
        <v>4.5207</v>
      </c>
    </row>
    <row r="44" spans="1:7" ht="12.75" customHeight="1">
      <c r="A44" s="248" t="s">
        <v>218</v>
      </c>
      <c r="B44" s="249">
        <v>0.1161</v>
      </c>
      <c r="C44" s="250">
        <v>148.8837</v>
      </c>
      <c r="D44" s="251">
        <v>0.8998</v>
      </c>
      <c r="E44" s="251">
        <v>25.7576</v>
      </c>
      <c r="F44" s="251">
        <v>16.6936</v>
      </c>
      <c r="G44" s="251">
        <v>2.399</v>
      </c>
    </row>
    <row r="45" spans="1:7" ht="12.75" customHeight="1">
      <c r="A45" s="252" t="s">
        <v>219</v>
      </c>
      <c r="B45" s="253">
        <v>0.7461</v>
      </c>
      <c r="C45" s="254">
        <v>143.3964</v>
      </c>
      <c r="D45" s="255">
        <v>1.5651</v>
      </c>
      <c r="E45" s="255">
        <v>25.512</v>
      </c>
      <c r="F45" s="255">
        <v>14.5471</v>
      </c>
      <c r="G45" s="255">
        <v>5.0615</v>
      </c>
    </row>
    <row r="46" spans="1:7" ht="12.75" customHeight="1">
      <c r="A46" s="248" t="s">
        <v>220</v>
      </c>
      <c r="B46" s="249">
        <v>0.071</v>
      </c>
      <c r="C46" s="250">
        <v>145.0952</v>
      </c>
      <c r="D46" s="251">
        <v>0.8027</v>
      </c>
      <c r="E46" s="251">
        <v>29.5688</v>
      </c>
      <c r="F46" s="251">
        <v>16.5156</v>
      </c>
      <c r="G46" s="251">
        <v>5.8854</v>
      </c>
    </row>
    <row r="47" spans="1:7" ht="12.75" customHeight="1">
      <c r="A47" s="252" t="s">
        <v>222</v>
      </c>
      <c r="B47" s="253">
        <v>1.1955</v>
      </c>
      <c r="C47" s="254">
        <v>148.0881</v>
      </c>
      <c r="D47" s="255">
        <v>0.3093</v>
      </c>
      <c r="E47" s="255">
        <v>26.1506</v>
      </c>
      <c r="F47" s="255">
        <v>16.304</v>
      </c>
      <c r="G47" s="255">
        <v>2.9942</v>
      </c>
    </row>
    <row r="48" spans="1:7" ht="12.75" customHeight="1">
      <c r="A48" s="248" t="s">
        <v>223</v>
      </c>
      <c r="B48" s="249">
        <v>0.2317</v>
      </c>
      <c r="C48" s="250">
        <v>147.9672</v>
      </c>
      <c r="D48" s="251">
        <v>0.353</v>
      </c>
      <c r="E48" s="251">
        <v>26.1959</v>
      </c>
      <c r="F48" s="251">
        <v>16.6241</v>
      </c>
      <c r="G48" s="251">
        <v>3.8555</v>
      </c>
    </row>
    <row r="49" spans="1:7" ht="12.75" customHeight="1">
      <c r="A49" s="252" t="s">
        <v>224</v>
      </c>
      <c r="B49" s="253">
        <v>0.1506</v>
      </c>
      <c r="C49" s="254">
        <v>144.8098</v>
      </c>
      <c r="D49" s="255">
        <v>0.1298</v>
      </c>
      <c r="E49" s="255">
        <v>29.9918</v>
      </c>
      <c r="F49" s="255">
        <v>16.4979</v>
      </c>
      <c r="G49" s="255">
        <v>5.3773</v>
      </c>
    </row>
    <row r="50" spans="1:7" ht="12.75" customHeight="1">
      <c r="A50" s="248" t="s">
        <v>225</v>
      </c>
      <c r="B50" s="249">
        <v>2.1876</v>
      </c>
      <c r="C50" s="250">
        <v>145.155</v>
      </c>
      <c r="D50" s="251">
        <v>0.3153</v>
      </c>
      <c r="E50" s="251">
        <v>29.1093</v>
      </c>
      <c r="F50" s="251">
        <v>16.7115</v>
      </c>
      <c r="G50" s="251">
        <v>5.199</v>
      </c>
    </row>
    <row r="51" spans="1:7" ht="12.75" customHeight="1">
      <c r="A51" s="252" t="s">
        <v>226</v>
      </c>
      <c r="B51" s="253">
        <v>1.1661</v>
      </c>
      <c r="C51" s="254">
        <v>145.2342</v>
      </c>
      <c r="D51" s="255">
        <v>0.0042</v>
      </c>
      <c r="E51" s="255">
        <v>28.7854</v>
      </c>
      <c r="F51" s="255">
        <v>16.6535</v>
      </c>
      <c r="G51" s="255">
        <v>4.4511</v>
      </c>
    </row>
    <row r="52" spans="1:7" ht="12.75" customHeight="1">
      <c r="A52" s="248" t="s">
        <v>227</v>
      </c>
      <c r="B52" s="249">
        <v>0.7232</v>
      </c>
      <c r="C52" s="250">
        <v>145.0618</v>
      </c>
      <c r="D52" s="251">
        <v>0.4762</v>
      </c>
      <c r="E52" s="251">
        <v>30.2329</v>
      </c>
      <c r="F52" s="251">
        <v>16.7125</v>
      </c>
      <c r="G52" s="251">
        <v>4.4631</v>
      </c>
    </row>
    <row r="53" spans="1:7" ht="12.75" customHeight="1">
      <c r="A53" s="252" t="s">
        <v>228</v>
      </c>
      <c r="B53" s="253">
        <v>0.3248</v>
      </c>
      <c r="C53" s="254">
        <v>144.8404</v>
      </c>
      <c r="D53" s="255">
        <v>0.2676</v>
      </c>
      <c r="E53" s="255">
        <v>29.4957</v>
      </c>
      <c r="F53" s="255">
        <v>16.7074</v>
      </c>
      <c r="G53" s="255">
        <v>4.9551</v>
      </c>
    </row>
    <row r="54" spans="1:7" ht="12.75" customHeight="1">
      <c r="A54" s="248" t="s">
        <v>229</v>
      </c>
      <c r="B54" s="249">
        <v>2.929</v>
      </c>
      <c r="C54" s="250">
        <v>143.1652</v>
      </c>
      <c r="D54" s="251">
        <v>5.332</v>
      </c>
      <c r="E54" s="251">
        <v>24.3029</v>
      </c>
      <c r="F54" s="251">
        <v>18.4759</v>
      </c>
      <c r="G54" s="251">
        <v>0.125</v>
      </c>
    </row>
    <row r="55" spans="1:7" ht="12.75" customHeight="1">
      <c r="A55" s="252" t="s">
        <v>231</v>
      </c>
      <c r="B55" s="253">
        <v>0.836</v>
      </c>
      <c r="C55" s="254">
        <v>142.4677</v>
      </c>
      <c r="D55" s="255">
        <v>0.6092</v>
      </c>
      <c r="E55" s="255">
        <v>29.9725</v>
      </c>
      <c r="F55" s="255">
        <v>16.0341</v>
      </c>
      <c r="G55" s="255">
        <v>6.5671</v>
      </c>
    </row>
    <row r="56" spans="1:7" ht="12.75" customHeight="1">
      <c r="A56" s="248" t="s">
        <v>232</v>
      </c>
      <c r="B56" s="249">
        <v>0.058</v>
      </c>
      <c r="C56" s="250">
        <v>147.4414</v>
      </c>
      <c r="D56" s="251">
        <v>0.2993</v>
      </c>
      <c r="E56" s="251">
        <v>26.8452</v>
      </c>
      <c r="F56" s="251">
        <v>16.9742</v>
      </c>
      <c r="G56" s="251">
        <v>1.8014</v>
      </c>
    </row>
    <row r="57" spans="1:7" ht="12.75" customHeight="1">
      <c r="A57" s="252" t="s">
        <v>233</v>
      </c>
      <c r="B57" s="253">
        <v>0.6304</v>
      </c>
      <c r="C57" s="254">
        <v>147.355</v>
      </c>
      <c r="D57" s="255">
        <v>0.2036</v>
      </c>
      <c r="E57" s="255">
        <v>27.5828</v>
      </c>
      <c r="F57" s="255">
        <v>16.5822</v>
      </c>
      <c r="G57" s="255">
        <v>4.1626</v>
      </c>
    </row>
    <row r="58" spans="1:7" ht="12.75" customHeight="1">
      <c r="A58" s="248" t="s">
        <v>234</v>
      </c>
      <c r="B58" s="249">
        <v>0.1396</v>
      </c>
      <c r="C58" s="250">
        <v>146.6874</v>
      </c>
      <c r="D58" s="251">
        <v>0.2456</v>
      </c>
      <c r="E58" s="251">
        <v>27.3655</v>
      </c>
      <c r="F58" s="251">
        <v>16.6378</v>
      </c>
      <c r="G58" s="251">
        <v>3.3172</v>
      </c>
    </row>
    <row r="59" spans="1:7" ht="12.75" customHeight="1">
      <c r="A59" s="252" t="s">
        <v>235</v>
      </c>
      <c r="B59" s="253">
        <v>0.1041</v>
      </c>
      <c r="C59" s="254">
        <v>141.977</v>
      </c>
      <c r="D59" s="255">
        <v>0.0749</v>
      </c>
      <c r="E59" s="255">
        <v>32.3308</v>
      </c>
      <c r="F59" s="255">
        <v>16.4712</v>
      </c>
      <c r="G59" s="255">
        <v>9.4045</v>
      </c>
    </row>
    <row r="60" spans="1:7" ht="12.75" customHeight="1">
      <c r="A60" s="248" t="s">
        <v>236</v>
      </c>
      <c r="B60" s="249">
        <v>0.1738</v>
      </c>
      <c r="C60" s="250">
        <v>145.908</v>
      </c>
      <c r="D60" s="251">
        <v>0.3345</v>
      </c>
      <c r="E60" s="251">
        <v>29.2124</v>
      </c>
      <c r="F60" s="251">
        <v>15.8881</v>
      </c>
      <c r="G60" s="251">
        <v>5.1371</v>
      </c>
    </row>
    <row r="61" spans="1:7" ht="12.75" customHeight="1">
      <c r="A61" s="252" t="s">
        <v>237</v>
      </c>
      <c r="B61" s="253">
        <v>0.0823</v>
      </c>
      <c r="C61" s="254">
        <v>142.6609</v>
      </c>
      <c r="D61" s="255">
        <v>0.0636</v>
      </c>
      <c r="E61" s="255">
        <v>31.6961</v>
      </c>
      <c r="F61" s="255">
        <v>15.9052</v>
      </c>
      <c r="G61" s="255">
        <v>6.1145</v>
      </c>
    </row>
    <row r="62" spans="1:7" ht="12.75" customHeight="1">
      <c r="A62" s="248" t="s">
        <v>240</v>
      </c>
      <c r="B62" s="249">
        <v>0.0641</v>
      </c>
      <c r="C62" s="250">
        <v>144.4784</v>
      </c>
      <c r="D62" s="251">
        <v>0.6553</v>
      </c>
      <c r="E62" s="251">
        <v>30.1378</v>
      </c>
      <c r="F62" s="251">
        <v>17.4694</v>
      </c>
      <c r="G62" s="251">
        <v>6.5301</v>
      </c>
    </row>
    <row r="63" spans="1:7" ht="12.75" customHeight="1">
      <c r="A63" s="252" t="s">
        <v>241</v>
      </c>
      <c r="B63" s="253">
        <v>0.189</v>
      </c>
      <c r="C63" s="254">
        <v>148.6483</v>
      </c>
      <c r="D63" s="255">
        <v>0.11</v>
      </c>
      <c r="E63" s="255">
        <v>25.9985</v>
      </c>
      <c r="F63" s="255">
        <v>17.0315</v>
      </c>
      <c r="G63" s="255">
        <v>3.3124</v>
      </c>
    </row>
    <row r="64" spans="1:7" ht="12.75" customHeight="1">
      <c r="A64" s="248" t="s">
        <v>242</v>
      </c>
      <c r="B64" s="249">
        <v>0.071</v>
      </c>
      <c r="C64" s="250">
        <v>144.8054</v>
      </c>
      <c r="D64" s="251">
        <v>0.2794</v>
      </c>
      <c r="E64" s="251">
        <v>30.8656</v>
      </c>
      <c r="F64" s="251">
        <v>16.1848</v>
      </c>
      <c r="G64" s="251">
        <v>7.279</v>
      </c>
    </row>
    <row r="65" spans="1:7" ht="12.75" customHeight="1">
      <c r="A65" s="252" t="s">
        <v>244</v>
      </c>
      <c r="B65" s="253">
        <v>0.6272</v>
      </c>
      <c r="C65" s="254">
        <v>146.6606</v>
      </c>
      <c r="D65" s="255">
        <v>0.5782</v>
      </c>
      <c r="E65" s="255">
        <v>28.145</v>
      </c>
      <c r="F65" s="255">
        <v>16.3716</v>
      </c>
      <c r="G65" s="255">
        <v>3.9724</v>
      </c>
    </row>
    <row r="66" spans="1:7" ht="12.75" customHeight="1">
      <c r="A66" s="248" t="s">
        <v>245</v>
      </c>
      <c r="B66" s="249">
        <v>2.3534</v>
      </c>
      <c r="C66" s="250">
        <v>144.6187</v>
      </c>
      <c r="D66" s="251">
        <v>0.4645</v>
      </c>
      <c r="E66" s="251">
        <v>29.7755</v>
      </c>
      <c r="F66" s="251">
        <v>16.2465</v>
      </c>
      <c r="G66" s="251">
        <v>6.0889</v>
      </c>
    </row>
    <row r="67" spans="1:7" ht="12.75" customHeight="1">
      <c r="A67" s="252" t="s">
        <v>246</v>
      </c>
      <c r="B67" s="253">
        <v>0.4517</v>
      </c>
      <c r="C67" s="254">
        <v>147.0942</v>
      </c>
      <c r="D67" s="255">
        <v>0.9169</v>
      </c>
      <c r="E67" s="255">
        <v>28.6661</v>
      </c>
      <c r="F67" s="255">
        <v>16.5945</v>
      </c>
      <c r="G67" s="255">
        <v>4.1915</v>
      </c>
    </row>
    <row r="68" spans="1:7" ht="12.75" customHeight="1">
      <c r="A68" s="248" t="s">
        <v>247</v>
      </c>
      <c r="B68" s="249">
        <v>0.9923</v>
      </c>
      <c r="C68" s="250">
        <v>147.0111</v>
      </c>
      <c r="D68" s="251">
        <v>0.6854</v>
      </c>
      <c r="E68" s="251">
        <v>27.9492</v>
      </c>
      <c r="F68" s="251">
        <v>16.3894</v>
      </c>
      <c r="G68" s="251">
        <v>5.1201</v>
      </c>
    </row>
    <row r="69" spans="1:7" ht="12.75" customHeight="1">
      <c r="A69" s="252" t="s">
        <v>248</v>
      </c>
      <c r="B69" s="253">
        <v>0.0888</v>
      </c>
      <c r="C69" s="254">
        <v>144.2445</v>
      </c>
      <c r="D69" s="255">
        <v>0.1229</v>
      </c>
      <c r="E69" s="255">
        <v>30.8842</v>
      </c>
      <c r="F69" s="255">
        <v>15.1636</v>
      </c>
      <c r="G69" s="255">
        <v>4.8197</v>
      </c>
    </row>
    <row r="70" spans="1:7" ht="12.75" customHeight="1">
      <c r="A70" s="248" t="s">
        <v>249</v>
      </c>
      <c r="B70" s="249">
        <v>0.4094</v>
      </c>
      <c r="C70" s="250">
        <v>138.8301</v>
      </c>
      <c r="D70" s="251">
        <v>0.4452</v>
      </c>
      <c r="E70" s="251">
        <v>35.5408</v>
      </c>
      <c r="F70" s="251">
        <v>21.0302</v>
      </c>
      <c r="G70" s="251">
        <v>6.1847</v>
      </c>
    </row>
    <row r="71" spans="1:7" ht="12.75" customHeight="1">
      <c r="A71" s="252" t="s">
        <v>250</v>
      </c>
      <c r="B71" s="253">
        <v>1.0982</v>
      </c>
      <c r="C71" s="254">
        <v>140.1877</v>
      </c>
      <c r="D71" s="255">
        <v>1.3044</v>
      </c>
      <c r="E71" s="255">
        <v>29.4334</v>
      </c>
      <c r="F71" s="255">
        <v>15.996</v>
      </c>
      <c r="G71" s="255">
        <v>7.4788</v>
      </c>
    </row>
    <row r="72" spans="1:7" ht="12.75" customHeight="1">
      <c r="A72" s="248" t="s">
        <v>251</v>
      </c>
      <c r="B72" s="249">
        <v>0.2022</v>
      </c>
      <c r="C72" s="250">
        <v>141.9341</v>
      </c>
      <c r="D72" s="251">
        <v>1.0358</v>
      </c>
      <c r="E72" s="251">
        <v>32.197</v>
      </c>
      <c r="F72" s="251">
        <v>16.2799</v>
      </c>
      <c r="G72" s="251">
        <v>6.6016</v>
      </c>
    </row>
    <row r="73" spans="1:7" ht="12.75" customHeight="1">
      <c r="A73" s="252" t="s">
        <v>252</v>
      </c>
      <c r="B73" s="253">
        <v>1.0873</v>
      </c>
      <c r="C73" s="254">
        <v>144.2223</v>
      </c>
      <c r="D73" s="255">
        <v>4.7756</v>
      </c>
      <c r="E73" s="255">
        <v>27.8037</v>
      </c>
      <c r="F73" s="255">
        <v>15.5521</v>
      </c>
      <c r="G73" s="255">
        <v>6.064</v>
      </c>
    </row>
    <row r="74" spans="1:7" ht="12.75">
      <c r="A74" s="248" t="s">
        <v>253</v>
      </c>
      <c r="B74" s="249">
        <v>0.6695</v>
      </c>
      <c r="C74" s="250">
        <v>149.9714</v>
      </c>
      <c r="D74" s="251">
        <v>6.1232</v>
      </c>
      <c r="E74" s="251">
        <v>25.6819</v>
      </c>
      <c r="F74" s="251">
        <v>15.68</v>
      </c>
      <c r="G74" s="251">
        <v>4.7831</v>
      </c>
    </row>
    <row r="75" spans="1:7" ht="12.75">
      <c r="A75" s="252" t="s">
        <v>254</v>
      </c>
      <c r="B75" s="253">
        <v>0.2016</v>
      </c>
      <c r="C75" s="254">
        <v>143.3562</v>
      </c>
      <c r="D75" s="255">
        <v>2.0188</v>
      </c>
      <c r="E75" s="255">
        <v>25.8206</v>
      </c>
      <c r="F75" s="255">
        <v>14.7392</v>
      </c>
      <c r="G75" s="255">
        <v>6.3705</v>
      </c>
    </row>
    <row r="76" spans="1:7" ht="12.75">
      <c r="A76" s="248" t="s">
        <v>255</v>
      </c>
      <c r="B76" s="249">
        <v>0.0949</v>
      </c>
      <c r="C76" s="250">
        <v>152.3814</v>
      </c>
      <c r="D76" s="251">
        <v>5.7122</v>
      </c>
      <c r="E76" s="251">
        <v>27.5728</v>
      </c>
      <c r="F76" s="251">
        <v>16.31</v>
      </c>
      <c r="G76" s="251">
        <v>4.7111</v>
      </c>
    </row>
    <row r="77" spans="1:7" ht="12.75">
      <c r="A77" s="252" t="s">
        <v>256</v>
      </c>
      <c r="B77" s="253">
        <v>0.0552</v>
      </c>
      <c r="C77" s="254">
        <v>149.3566</v>
      </c>
      <c r="D77" s="255">
        <v>4.206</v>
      </c>
      <c r="E77" s="255">
        <v>28.3352</v>
      </c>
      <c r="F77" s="255">
        <v>16.0944</v>
      </c>
      <c r="G77" s="255">
        <v>5.9509</v>
      </c>
    </row>
    <row r="78" spans="1:7" ht="12.75">
      <c r="A78" s="248" t="s">
        <v>257</v>
      </c>
      <c r="B78" s="249">
        <v>0.1796</v>
      </c>
      <c r="C78" s="250">
        <v>149.5288</v>
      </c>
      <c r="D78" s="251">
        <v>1.8692</v>
      </c>
      <c r="E78" s="251">
        <v>26.2841</v>
      </c>
      <c r="F78" s="251">
        <v>16.3381</v>
      </c>
      <c r="G78" s="251">
        <v>3.7831</v>
      </c>
    </row>
    <row r="79" spans="1:7" ht="12.75">
      <c r="A79" s="252" t="s">
        <v>261</v>
      </c>
      <c r="B79" s="253">
        <v>0.1101</v>
      </c>
      <c r="C79" s="254">
        <v>145.3035</v>
      </c>
      <c r="D79" s="255">
        <v>0.5697</v>
      </c>
      <c r="E79" s="255">
        <v>29.7182</v>
      </c>
      <c r="F79" s="255">
        <v>16.6135</v>
      </c>
      <c r="G79" s="255">
        <v>6.1122</v>
      </c>
    </row>
    <row r="80" spans="1:7" ht="12.75">
      <c r="A80" s="248" t="s">
        <v>262</v>
      </c>
      <c r="B80" s="249">
        <v>0.0604</v>
      </c>
      <c r="C80" s="250">
        <v>151.7876</v>
      </c>
      <c r="D80" s="251">
        <v>3.2346</v>
      </c>
      <c r="E80" s="251">
        <v>23.1598</v>
      </c>
      <c r="F80" s="251">
        <v>15.223</v>
      </c>
      <c r="G80" s="251">
        <v>2.0885</v>
      </c>
    </row>
    <row r="81" spans="1:7" ht="12.75">
      <c r="A81" s="252" t="s">
        <v>263</v>
      </c>
      <c r="B81" s="253">
        <v>0.0546</v>
      </c>
      <c r="C81" s="254">
        <v>153.8771</v>
      </c>
      <c r="D81" s="255">
        <v>4.3569</v>
      </c>
      <c r="E81" s="255">
        <v>23.5648</v>
      </c>
      <c r="F81" s="255">
        <v>16.3777</v>
      </c>
      <c r="G81" s="255">
        <v>3.4276</v>
      </c>
    </row>
    <row r="82" spans="1:7" ht="12.75">
      <c r="A82" s="248" t="s">
        <v>264</v>
      </c>
      <c r="B82" s="249">
        <v>0.1441</v>
      </c>
      <c r="C82" s="250">
        <v>151.1269</v>
      </c>
      <c r="D82" s="251">
        <v>6.4514</v>
      </c>
      <c r="E82" s="251">
        <v>32.288</v>
      </c>
      <c r="F82" s="251">
        <v>16.173</v>
      </c>
      <c r="G82" s="251">
        <v>10.6274</v>
      </c>
    </row>
    <row r="83" spans="1:7" ht="12.75">
      <c r="A83" s="252" t="s">
        <v>265</v>
      </c>
      <c r="B83" s="253">
        <v>0.3747</v>
      </c>
      <c r="C83" s="254">
        <v>144.1416</v>
      </c>
      <c r="D83" s="255">
        <v>2.0548</v>
      </c>
      <c r="E83" s="255">
        <v>28.5153</v>
      </c>
      <c r="F83" s="255">
        <v>16.0531</v>
      </c>
      <c r="G83" s="255">
        <v>7.4705</v>
      </c>
    </row>
    <row r="84" spans="1:7" ht="12.75">
      <c r="A84" s="248" t="s">
        <v>267</v>
      </c>
      <c r="B84" s="249">
        <v>2.7787</v>
      </c>
      <c r="C84" s="250">
        <v>145.5401</v>
      </c>
      <c r="D84" s="251">
        <v>0.5835</v>
      </c>
      <c r="E84" s="251">
        <v>29.2337</v>
      </c>
      <c r="F84" s="251">
        <v>16.4961</v>
      </c>
      <c r="G84" s="251">
        <v>6.308</v>
      </c>
    </row>
    <row r="85" spans="1:7" ht="12.75">
      <c r="A85" s="252" t="s">
        <v>270</v>
      </c>
      <c r="B85" s="253">
        <v>0.155</v>
      </c>
      <c r="C85" s="254">
        <v>145.2768</v>
      </c>
      <c r="D85" s="255">
        <v>0.2991</v>
      </c>
      <c r="E85" s="255">
        <v>29.8268</v>
      </c>
      <c r="F85" s="255">
        <v>16.1688</v>
      </c>
      <c r="G85" s="255">
        <v>5.9915</v>
      </c>
    </row>
    <row r="86" spans="1:7" ht="12.75">
      <c r="A86" s="248" t="s">
        <v>271</v>
      </c>
      <c r="B86" s="249">
        <v>1.3295</v>
      </c>
      <c r="C86" s="250">
        <v>147.5191</v>
      </c>
      <c r="D86" s="251">
        <v>0.9002</v>
      </c>
      <c r="E86" s="251">
        <v>26.9591</v>
      </c>
      <c r="F86" s="251">
        <v>14.6907</v>
      </c>
      <c r="G86" s="251">
        <v>6.6818</v>
      </c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326</v>
      </c>
      <c r="B1" s="2"/>
      <c r="C1" s="2"/>
      <c r="D1" s="3"/>
      <c r="E1" s="3"/>
      <c r="F1" s="3" t="s">
        <v>304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305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324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306</v>
      </c>
      <c r="C6" s="25"/>
      <c r="D6" s="46">
        <v>144.2301</v>
      </c>
      <c r="E6" s="26" t="s">
        <v>307</v>
      </c>
      <c r="F6" s="19"/>
    </row>
    <row r="7" spans="2:6" s="263" customFormat="1" ht="19.5" customHeight="1">
      <c r="B7" s="33" t="s">
        <v>327</v>
      </c>
      <c r="C7" s="29"/>
      <c r="D7" s="30">
        <v>103.6709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308</v>
      </c>
      <c r="D10" s="226">
        <v>82.51</v>
      </c>
      <c r="E10" s="37" t="s">
        <v>307</v>
      </c>
    </row>
    <row r="11" spans="2:5" s="267" customFormat="1" ht="19.5" customHeight="1">
      <c r="B11" s="38" t="s">
        <v>10</v>
      </c>
      <c r="C11" s="35" t="s">
        <v>309</v>
      </c>
      <c r="D11" s="45">
        <v>110.7338</v>
      </c>
      <c r="E11" s="37" t="s">
        <v>307</v>
      </c>
    </row>
    <row r="12" spans="2:12" ht="19.5" customHeight="1">
      <c r="B12" s="38" t="s">
        <v>12</v>
      </c>
      <c r="C12" s="35" t="s">
        <v>310</v>
      </c>
      <c r="D12" s="226">
        <v>144.2301</v>
      </c>
      <c r="E12" s="37" t="s">
        <v>307</v>
      </c>
      <c r="L12" s="268"/>
    </row>
    <row r="13" spans="2:12" ht="19.5" customHeight="1">
      <c r="B13" s="38" t="s">
        <v>14</v>
      </c>
      <c r="C13" s="35" t="s">
        <v>311</v>
      </c>
      <c r="D13" s="45">
        <v>176.4136</v>
      </c>
      <c r="E13" s="37" t="s">
        <v>307</v>
      </c>
      <c r="L13" s="268"/>
    </row>
    <row r="14" spans="2:5" ht="19.5" customHeight="1">
      <c r="B14" s="38" t="s">
        <v>16</v>
      </c>
      <c r="C14" s="35" t="s">
        <v>312</v>
      </c>
      <c r="D14" s="45">
        <v>213.568</v>
      </c>
      <c r="E14" s="37" t="s">
        <v>307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313</v>
      </c>
      <c r="C16" s="25"/>
      <c r="D16" s="46">
        <v>149.0616</v>
      </c>
      <c r="E16" s="26" t="s">
        <v>307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28.223799999999997</v>
      </c>
      <c r="C22" s="53">
        <v>110.7338</v>
      </c>
      <c r="D22" s="54">
        <v>33.49629999999999</v>
      </c>
      <c r="E22" s="54">
        <v>32.18350000000001</v>
      </c>
      <c r="F22" s="54">
        <v>37.15440000000001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314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326</v>
      </c>
      <c r="B1" s="2"/>
      <c r="C1" s="2"/>
      <c r="D1" s="3"/>
      <c r="E1" s="3"/>
      <c r="F1" s="3" t="s">
        <v>315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316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324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317</v>
      </c>
      <c r="D6" s="466" t="s">
        <v>318</v>
      </c>
      <c r="E6" s="467"/>
      <c r="F6" s="466" t="s">
        <v>319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307</v>
      </c>
      <c r="D10" s="289" t="s">
        <v>307</v>
      </c>
      <c r="E10" s="289" t="s">
        <v>307</v>
      </c>
      <c r="F10" s="289" t="s">
        <v>307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57.74</v>
      </c>
      <c r="C12" s="293">
        <v>144.2301</v>
      </c>
      <c r="D12" s="294">
        <v>82.51</v>
      </c>
      <c r="E12" s="294">
        <v>213.568</v>
      </c>
      <c r="F12" s="293">
        <v>149.0616</v>
      </c>
      <c r="G12" s="295"/>
      <c r="H12" s="296"/>
      <c r="I12" s="297"/>
    </row>
    <row r="13" spans="1:9" ht="16.5" customHeight="1" thickTop="1">
      <c r="A13" s="100" t="s">
        <v>43</v>
      </c>
      <c r="B13" s="298">
        <v>0.046</v>
      </c>
      <c r="C13" s="299">
        <v>74.16</v>
      </c>
      <c r="D13" s="300">
        <v>51.34</v>
      </c>
      <c r="E13" s="300">
        <v>119.1535</v>
      </c>
      <c r="F13" s="299">
        <v>81.3122</v>
      </c>
      <c r="G13" s="295"/>
      <c r="H13" s="296"/>
      <c r="I13" s="301"/>
    </row>
    <row r="14" spans="1:9" ht="16.5" customHeight="1">
      <c r="A14" s="107" t="s">
        <v>45</v>
      </c>
      <c r="B14" s="302">
        <v>5.7128</v>
      </c>
      <c r="C14" s="303">
        <v>127.6102</v>
      </c>
      <c r="D14" s="304">
        <v>82.98</v>
      </c>
      <c r="E14" s="304">
        <v>172.6504</v>
      </c>
      <c r="F14" s="303">
        <v>128.2651</v>
      </c>
      <c r="G14" s="295"/>
      <c r="H14" s="296"/>
      <c r="I14" s="301"/>
    </row>
    <row r="15" spans="1:9" ht="16.5" customHeight="1">
      <c r="A15" s="107" t="s">
        <v>46</v>
      </c>
      <c r="B15" s="302">
        <v>12.5182</v>
      </c>
      <c r="C15" s="303">
        <v>141.46</v>
      </c>
      <c r="D15" s="304">
        <v>84.3213</v>
      </c>
      <c r="E15" s="304">
        <v>200.4125</v>
      </c>
      <c r="F15" s="303">
        <v>143.9914</v>
      </c>
      <c r="G15" s="295"/>
      <c r="H15" s="296"/>
      <c r="I15" s="301"/>
    </row>
    <row r="16" spans="1:9" ht="16.5" customHeight="1">
      <c r="A16" s="107" t="s">
        <v>47</v>
      </c>
      <c r="B16" s="302">
        <v>17.6665</v>
      </c>
      <c r="C16" s="303">
        <v>146.2048</v>
      </c>
      <c r="D16" s="304">
        <v>82.88</v>
      </c>
      <c r="E16" s="304">
        <v>217.2465</v>
      </c>
      <c r="F16" s="303">
        <v>151.0895</v>
      </c>
      <c r="G16" s="295"/>
      <c r="H16" s="296"/>
      <c r="I16" s="301"/>
    </row>
    <row r="17" spans="1:9" ht="16.5" customHeight="1">
      <c r="A17" s="107" t="s">
        <v>48</v>
      </c>
      <c r="B17" s="302">
        <v>16.9259</v>
      </c>
      <c r="C17" s="303">
        <v>150.3827</v>
      </c>
      <c r="D17" s="304">
        <v>81.5561</v>
      </c>
      <c r="E17" s="304">
        <v>228.2098</v>
      </c>
      <c r="F17" s="303">
        <v>155.7243</v>
      </c>
      <c r="G17" s="295"/>
      <c r="H17" s="296"/>
      <c r="I17" s="301"/>
    </row>
    <row r="18" spans="1:9" ht="16.5" customHeight="1">
      <c r="A18" s="107" t="s">
        <v>49</v>
      </c>
      <c r="B18" s="302">
        <v>4.8703</v>
      </c>
      <c r="C18" s="303">
        <v>150.0163</v>
      </c>
      <c r="D18" s="304">
        <v>80.79</v>
      </c>
      <c r="E18" s="304">
        <v>234.3411</v>
      </c>
      <c r="F18" s="303">
        <v>156.618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17.1626</v>
      </c>
      <c r="C20" s="309">
        <v>155.0139</v>
      </c>
      <c r="D20" s="310">
        <v>93.1997</v>
      </c>
      <c r="E20" s="310">
        <v>235.4785</v>
      </c>
      <c r="F20" s="309">
        <v>162.3147</v>
      </c>
      <c r="G20" s="295"/>
      <c r="H20" s="296"/>
      <c r="I20" s="301"/>
    </row>
    <row r="21" spans="1:9" ht="16.5" customHeight="1" thickTop="1">
      <c r="A21" s="100" t="s">
        <v>43</v>
      </c>
      <c r="B21" s="298">
        <v>0.0204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2.3939</v>
      </c>
      <c r="C22" s="303">
        <v>133.9029</v>
      </c>
      <c r="D22" s="304">
        <v>83.56</v>
      </c>
      <c r="E22" s="304">
        <v>177.6419</v>
      </c>
      <c r="F22" s="303">
        <v>132.8087</v>
      </c>
      <c r="G22" s="295"/>
      <c r="H22" s="296"/>
      <c r="I22" s="301"/>
    </row>
    <row r="23" spans="1:9" ht="16.5" customHeight="1">
      <c r="A23" s="107" t="s">
        <v>46</v>
      </c>
      <c r="B23" s="302">
        <v>4.6083</v>
      </c>
      <c r="C23" s="303">
        <v>157.9916</v>
      </c>
      <c r="D23" s="304">
        <v>99.6144</v>
      </c>
      <c r="E23" s="304">
        <v>215.9878</v>
      </c>
      <c r="F23" s="303">
        <v>160.1358</v>
      </c>
      <c r="G23" s="295"/>
      <c r="H23" s="296"/>
      <c r="I23" s="301"/>
    </row>
    <row r="24" spans="1:9" ht="16.5" customHeight="1">
      <c r="A24" s="107" t="s">
        <v>47</v>
      </c>
      <c r="B24" s="302">
        <v>4.2105</v>
      </c>
      <c r="C24" s="303">
        <v>168.1192</v>
      </c>
      <c r="D24" s="304">
        <v>102.9669</v>
      </c>
      <c r="E24" s="304">
        <v>250.9835</v>
      </c>
      <c r="F24" s="303">
        <v>176.0637</v>
      </c>
      <c r="G24" s="295"/>
      <c r="H24" s="296"/>
      <c r="I24" s="301"/>
    </row>
    <row r="25" spans="1:9" ht="16.5" customHeight="1">
      <c r="A25" s="107" t="s">
        <v>48</v>
      </c>
      <c r="B25" s="302">
        <v>3.9171</v>
      </c>
      <c r="C25" s="303">
        <v>157.7662</v>
      </c>
      <c r="D25" s="304">
        <v>90.4578</v>
      </c>
      <c r="E25" s="304">
        <v>262.3211</v>
      </c>
      <c r="F25" s="303">
        <v>169.2039</v>
      </c>
      <c r="G25" s="295"/>
      <c r="H25" s="296"/>
      <c r="I25" s="301"/>
    </row>
    <row r="26" spans="1:9" ht="16.5" customHeight="1">
      <c r="A26" s="107" t="s">
        <v>49</v>
      </c>
      <c r="B26" s="302">
        <v>2.0121</v>
      </c>
      <c r="C26" s="303">
        <v>149.4768</v>
      </c>
      <c r="D26" s="304">
        <v>84</v>
      </c>
      <c r="E26" s="304">
        <v>258.2628</v>
      </c>
      <c r="F26" s="303">
        <v>161.084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40.5773</v>
      </c>
      <c r="C28" s="309">
        <v>139.8718</v>
      </c>
      <c r="D28" s="310">
        <v>79.78</v>
      </c>
      <c r="E28" s="310">
        <v>203.3368</v>
      </c>
      <c r="F28" s="309">
        <v>143.4561</v>
      </c>
      <c r="G28" s="295"/>
      <c r="H28" s="296"/>
      <c r="I28" s="301"/>
    </row>
    <row r="29" spans="1:9" ht="16.5" customHeight="1" thickTop="1">
      <c r="A29" s="100" t="s">
        <v>43</v>
      </c>
      <c r="B29" s="298">
        <v>0.0255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3.3189</v>
      </c>
      <c r="C30" s="303">
        <v>123.2468</v>
      </c>
      <c r="D30" s="304">
        <v>82.46</v>
      </c>
      <c r="E30" s="304">
        <v>167.3202</v>
      </c>
      <c r="F30" s="303">
        <v>124.9877</v>
      </c>
      <c r="G30" s="295"/>
      <c r="H30" s="296"/>
      <c r="I30" s="301"/>
    </row>
    <row r="31" spans="1:9" ht="16.5" customHeight="1">
      <c r="A31" s="107" t="s">
        <v>46</v>
      </c>
      <c r="B31" s="302">
        <v>7.9098</v>
      </c>
      <c r="C31" s="303">
        <v>132.459</v>
      </c>
      <c r="D31" s="304">
        <v>78.31</v>
      </c>
      <c r="E31" s="304">
        <v>187.5875</v>
      </c>
      <c r="F31" s="303">
        <v>134.5856</v>
      </c>
      <c r="G31" s="295"/>
      <c r="H31" s="296"/>
      <c r="I31" s="301"/>
    </row>
    <row r="32" spans="1:9" ht="16.5" customHeight="1">
      <c r="A32" s="107" t="s">
        <v>47</v>
      </c>
      <c r="B32" s="302">
        <v>13.456</v>
      </c>
      <c r="C32" s="303">
        <v>140.5425</v>
      </c>
      <c r="D32" s="304">
        <v>79.7388</v>
      </c>
      <c r="E32" s="304">
        <v>201.8931</v>
      </c>
      <c r="F32" s="303">
        <v>143.2748</v>
      </c>
      <c r="G32" s="295"/>
      <c r="H32" s="296"/>
      <c r="I32" s="301"/>
    </row>
    <row r="33" spans="1:9" ht="16.5" customHeight="1">
      <c r="A33" s="107" t="s">
        <v>48</v>
      </c>
      <c r="B33" s="302">
        <v>13.0087</v>
      </c>
      <c r="C33" s="303">
        <v>148.41</v>
      </c>
      <c r="D33" s="304">
        <v>80.33</v>
      </c>
      <c r="E33" s="304">
        <v>218.5068</v>
      </c>
      <c r="F33" s="303">
        <v>151.6653</v>
      </c>
      <c r="G33" s="295"/>
      <c r="H33" s="296"/>
      <c r="I33" s="301"/>
    </row>
    <row r="34" spans="1:9" ht="16.5" customHeight="1">
      <c r="A34" s="107" t="s">
        <v>49</v>
      </c>
      <c r="B34" s="302">
        <v>2.8581</v>
      </c>
      <c r="C34" s="303">
        <v>150.5117</v>
      </c>
      <c r="D34" s="304">
        <v>78.86</v>
      </c>
      <c r="E34" s="304">
        <v>222.9498</v>
      </c>
      <c r="F34" s="303">
        <v>153.4739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326</v>
      </c>
      <c r="B1" s="2"/>
      <c r="C1" s="3"/>
      <c r="D1" s="1"/>
      <c r="E1" s="2"/>
      <c r="F1" s="3" t="s">
        <v>320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321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324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322</v>
      </c>
      <c r="B7" s="453" t="s">
        <v>31</v>
      </c>
      <c r="C7" s="466" t="s">
        <v>317</v>
      </c>
      <c r="D7" s="466" t="s">
        <v>318</v>
      </c>
      <c r="E7" s="467"/>
      <c r="F7" s="466" t="s">
        <v>319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307</v>
      </c>
      <c r="D11" s="289" t="s">
        <v>307</v>
      </c>
      <c r="E11" s="289" t="s">
        <v>307</v>
      </c>
      <c r="F11" s="289" t="s">
        <v>307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0.1747</v>
      </c>
      <c r="C13" s="331">
        <v>241.3852</v>
      </c>
      <c r="D13" s="332">
        <v>175.9249</v>
      </c>
      <c r="E13" s="332">
        <v>358.3016</v>
      </c>
      <c r="F13" s="332">
        <v>252.9522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0.1258</v>
      </c>
      <c r="C14" s="335">
        <v>295.0829</v>
      </c>
      <c r="D14" s="336">
        <v>194.3152</v>
      </c>
      <c r="E14" s="336">
        <v>387.5863</v>
      </c>
      <c r="F14" s="336">
        <v>293.2834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0.079</v>
      </c>
      <c r="C15" s="331">
        <v>217.9581</v>
      </c>
      <c r="D15" s="332">
        <v>138.8713</v>
      </c>
      <c r="E15" s="332">
        <v>309.8977</v>
      </c>
      <c r="F15" s="332">
        <v>230.2688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0.0527</v>
      </c>
      <c r="C16" s="335">
        <v>161.3548</v>
      </c>
      <c r="D16" s="336">
        <v>147.1204</v>
      </c>
      <c r="E16" s="336">
        <v>262.4776</v>
      </c>
      <c r="F16" s="336">
        <v>194.083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0.216</v>
      </c>
      <c r="C17" s="331">
        <v>199.1705</v>
      </c>
      <c r="D17" s="332">
        <v>144.7999</v>
      </c>
      <c r="E17" s="332">
        <v>311.5967</v>
      </c>
      <c r="F17" s="332">
        <v>213.2642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0.4609</v>
      </c>
      <c r="C18" s="335">
        <v>204.323</v>
      </c>
      <c r="D18" s="336">
        <v>152.373</v>
      </c>
      <c r="E18" s="336">
        <v>265.8475</v>
      </c>
      <c r="F18" s="336">
        <v>206.7508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0.0451</v>
      </c>
      <c r="C19" s="331">
        <v>181.8795</v>
      </c>
      <c r="D19" s="332">
        <v>132.0429</v>
      </c>
      <c r="E19" s="332">
        <v>297.4667</v>
      </c>
      <c r="F19" s="332">
        <v>186.7485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0.0555</v>
      </c>
      <c r="C20" s="335">
        <v>205.0173</v>
      </c>
      <c r="D20" s="336">
        <v>141.3852</v>
      </c>
      <c r="E20" s="336">
        <v>357.3734</v>
      </c>
      <c r="F20" s="336">
        <v>220.5823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1.1393</v>
      </c>
      <c r="C21" s="331">
        <v>268.0244</v>
      </c>
      <c r="D21" s="332">
        <v>188.7302</v>
      </c>
      <c r="E21" s="332">
        <v>360.5672</v>
      </c>
      <c r="F21" s="332">
        <v>273.745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0.1164</v>
      </c>
      <c r="C22" s="335">
        <v>249.6045</v>
      </c>
      <c r="D22" s="336">
        <v>153.1161</v>
      </c>
      <c r="E22" s="336">
        <v>377.1057</v>
      </c>
      <c r="F22" s="336">
        <v>266.7131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0.0458</v>
      </c>
      <c r="C23" s="331">
        <v>162.5007</v>
      </c>
      <c r="D23" s="332">
        <v>120.8472</v>
      </c>
      <c r="E23" s="332">
        <v>215.306</v>
      </c>
      <c r="F23" s="332">
        <v>170.7688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0.087</v>
      </c>
      <c r="C24" s="335">
        <v>183.5203</v>
      </c>
      <c r="D24" s="336">
        <v>115.2634</v>
      </c>
      <c r="E24" s="336">
        <v>224.4147</v>
      </c>
      <c r="F24" s="336">
        <v>177.5424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0.0777</v>
      </c>
      <c r="C25" s="331">
        <v>152.2257</v>
      </c>
      <c r="D25" s="332">
        <v>116.1208</v>
      </c>
      <c r="E25" s="332">
        <v>202.8455</v>
      </c>
      <c r="F25" s="332">
        <v>156.2253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0.2781</v>
      </c>
      <c r="C26" s="335">
        <v>358.1342</v>
      </c>
      <c r="D26" s="336">
        <v>215.0696</v>
      </c>
      <c r="E26" s="336">
        <v>494.0179</v>
      </c>
      <c r="F26" s="336">
        <v>356.5528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0.3204</v>
      </c>
      <c r="C27" s="331">
        <v>179.9339</v>
      </c>
      <c r="D27" s="332">
        <v>141.2332</v>
      </c>
      <c r="E27" s="332">
        <v>216.7048</v>
      </c>
      <c r="F27" s="332">
        <v>180.1409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0.3539</v>
      </c>
      <c r="C28" s="335">
        <v>172.1825</v>
      </c>
      <c r="D28" s="336">
        <v>143.0954</v>
      </c>
      <c r="E28" s="336">
        <v>282.1989</v>
      </c>
      <c r="F28" s="336">
        <v>190.1768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1.4063</v>
      </c>
      <c r="C29" s="331">
        <v>165.1218</v>
      </c>
      <c r="D29" s="332">
        <v>134.0586</v>
      </c>
      <c r="E29" s="332">
        <v>221.3442</v>
      </c>
      <c r="F29" s="332">
        <v>173.1133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4.4778</v>
      </c>
      <c r="C30" s="335">
        <v>170.6849</v>
      </c>
      <c r="D30" s="336">
        <v>137.1008</v>
      </c>
      <c r="E30" s="336">
        <v>220.8123</v>
      </c>
      <c r="F30" s="336">
        <v>177.0095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3.0926</v>
      </c>
      <c r="C31" s="331">
        <v>169.1282</v>
      </c>
      <c r="D31" s="332">
        <v>137.667</v>
      </c>
      <c r="E31" s="332">
        <v>206.6994</v>
      </c>
      <c r="F31" s="332">
        <v>172.2163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2.8954</v>
      </c>
      <c r="C32" s="335">
        <v>138.8391</v>
      </c>
      <c r="D32" s="336">
        <v>117.1144</v>
      </c>
      <c r="E32" s="336">
        <v>171.1889</v>
      </c>
      <c r="F32" s="336">
        <v>142.2626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0.4219</v>
      </c>
      <c r="C33" s="331">
        <v>156.4871</v>
      </c>
      <c r="D33" s="332">
        <v>130.6039</v>
      </c>
      <c r="E33" s="332">
        <v>205.3829</v>
      </c>
      <c r="F33" s="332">
        <v>162.2388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0.1738</v>
      </c>
      <c r="C34" s="335">
        <v>166.4925</v>
      </c>
      <c r="D34" s="336">
        <v>133.3364</v>
      </c>
      <c r="E34" s="336">
        <v>215.966</v>
      </c>
      <c r="F34" s="336">
        <v>172.8334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1.8271</v>
      </c>
      <c r="C35" s="331">
        <v>147.2802</v>
      </c>
      <c r="D35" s="332">
        <v>115.295</v>
      </c>
      <c r="E35" s="332">
        <v>185.0562</v>
      </c>
      <c r="F35" s="332">
        <v>149.2698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0.2638</v>
      </c>
      <c r="C36" s="335">
        <v>158.7619</v>
      </c>
      <c r="D36" s="336">
        <v>119.434</v>
      </c>
      <c r="E36" s="336">
        <v>221.5018</v>
      </c>
      <c r="F36" s="336">
        <v>165.3841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0.7166</v>
      </c>
      <c r="C37" s="331">
        <v>174.0331</v>
      </c>
      <c r="D37" s="332">
        <v>123.8346</v>
      </c>
      <c r="E37" s="332">
        <v>242.1435</v>
      </c>
      <c r="F37" s="332">
        <v>179.6542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0.087</v>
      </c>
      <c r="C38" s="335">
        <v>159.8195</v>
      </c>
      <c r="D38" s="336">
        <v>122.733</v>
      </c>
      <c r="E38" s="336">
        <v>217.2465</v>
      </c>
      <c r="F38" s="336">
        <v>164.9102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0.0998</v>
      </c>
      <c r="C39" s="331">
        <v>193.5765</v>
      </c>
      <c r="D39" s="332">
        <v>139.4222</v>
      </c>
      <c r="E39" s="332">
        <v>244.5082</v>
      </c>
      <c r="F39" s="332">
        <v>191.4013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0.072</v>
      </c>
      <c r="C40" s="335">
        <v>171.2196</v>
      </c>
      <c r="D40" s="336">
        <v>127.1862</v>
      </c>
      <c r="E40" s="336">
        <v>229.5199</v>
      </c>
      <c r="F40" s="336">
        <v>170.2441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0.1117</v>
      </c>
      <c r="C41" s="331">
        <v>120.6896</v>
      </c>
      <c r="D41" s="332">
        <v>98.3177</v>
      </c>
      <c r="E41" s="332">
        <v>151.0629</v>
      </c>
      <c r="F41" s="332">
        <v>123.4675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0.1103</v>
      </c>
      <c r="C42" s="335">
        <v>157.8475</v>
      </c>
      <c r="D42" s="336">
        <v>131.94</v>
      </c>
      <c r="E42" s="336">
        <v>215.0218</v>
      </c>
      <c r="F42" s="336">
        <v>165.3559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0.442</v>
      </c>
      <c r="C43" s="331">
        <v>140.6223</v>
      </c>
      <c r="D43" s="332">
        <v>96.923</v>
      </c>
      <c r="E43" s="332">
        <v>173.6003</v>
      </c>
      <c r="F43" s="332">
        <v>140.2619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0.2194</v>
      </c>
      <c r="C44" s="335">
        <v>155.2339</v>
      </c>
      <c r="D44" s="336">
        <v>122.8776</v>
      </c>
      <c r="E44" s="336">
        <v>197.5756</v>
      </c>
      <c r="F44" s="336">
        <v>159.2198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0.1202</v>
      </c>
      <c r="C45" s="331">
        <v>133.4034</v>
      </c>
      <c r="D45" s="332">
        <v>106.5506</v>
      </c>
      <c r="E45" s="332">
        <v>174.8997</v>
      </c>
      <c r="F45" s="332">
        <v>137.6267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0.9315</v>
      </c>
      <c r="C46" s="335">
        <v>170.2663</v>
      </c>
      <c r="D46" s="336">
        <v>127.9001</v>
      </c>
      <c r="E46" s="336">
        <v>205.0126</v>
      </c>
      <c r="F46" s="336">
        <v>168.0268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0.0777</v>
      </c>
      <c r="C47" s="331">
        <v>140.1135</v>
      </c>
      <c r="D47" s="332">
        <v>103.0903</v>
      </c>
      <c r="E47" s="332">
        <v>173.8863</v>
      </c>
      <c r="F47" s="332">
        <v>141.4861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0.0627</v>
      </c>
      <c r="C48" s="335">
        <v>120.1658</v>
      </c>
      <c r="D48" s="336">
        <v>91.13</v>
      </c>
      <c r="E48" s="336">
        <v>183.0355</v>
      </c>
      <c r="F48" s="336">
        <v>128.6454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1.3152</v>
      </c>
      <c r="C49" s="331">
        <v>151.604</v>
      </c>
      <c r="D49" s="332">
        <v>113.6697</v>
      </c>
      <c r="E49" s="332">
        <v>205.2982</v>
      </c>
      <c r="F49" s="332">
        <v>157.5203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0.2393</v>
      </c>
      <c r="C50" s="335">
        <v>209.2088</v>
      </c>
      <c r="D50" s="336">
        <v>136.4518</v>
      </c>
      <c r="E50" s="336">
        <v>267.3841</v>
      </c>
      <c r="F50" s="336">
        <v>205.6321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0.1552</v>
      </c>
      <c r="C51" s="331">
        <v>161.8189</v>
      </c>
      <c r="D51" s="332">
        <v>123.9077</v>
      </c>
      <c r="E51" s="332">
        <v>214.5786</v>
      </c>
      <c r="F51" s="332">
        <v>169.9849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2.2947</v>
      </c>
      <c r="C52" s="335">
        <v>148.2912</v>
      </c>
      <c r="D52" s="336">
        <v>113.332</v>
      </c>
      <c r="E52" s="336">
        <v>211.9077</v>
      </c>
      <c r="F52" s="336">
        <v>156.3037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1.1542</v>
      </c>
      <c r="C53" s="331">
        <v>146.3979</v>
      </c>
      <c r="D53" s="332">
        <v>119.9177</v>
      </c>
      <c r="E53" s="332">
        <v>175.9255</v>
      </c>
      <c r="F53" s="332">
        <v>147.7066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0.7237</v>
      </c>
      <c r="C54" s="335">
        <v>114.5857</v>
      </c>
      <c r="D54" s="336">
        <v>87.85</v>
      </c>
      <c r="E54" s="336">
        <v>146.7703</v>
      </c>
      <c r="F54" s="336">
        <v>117.7339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0.3353</v>
      </c>
      <c r="C55" s="331">
        <v>142.332</v>
      </c>
      <c r="D55" s="332">
        <v>118.425</v>
      </c>
      <c r="E55" s="332">
        <v>167.925</v>
      </c>
      <c r="F55" s="332">
        <v>143.4913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2.966</v>
      </c>
      <c r="C56" s="335">
        <v>182.8218</v>
      </c>
      <c r="D56" s="336">
        <v>127.76</v>
      </c>
      <c r="E56" s="336">
        <v>231.9996</v>
      </c>
      <c r="F56" s="336">
        <v>182.3269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0.0338</v>
      </c>
      <c r="C57" s="331">
        <v>157.4958</v>
      </c>
      <c r="D57" s="332">
        <v>60.68</v>
      </c>
      <c r="E57" s="332">
        <v>249.437</v>
      </c>
      <c r="F57" s="332">
        <v>164.3989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0.8761</v>
      </c>
      <c r="C58" s="335">
        <v>122.9936</v>
      </c>
      <c r="D58" s="336">
        <v>91.7108</v>
      </c>
      <c r="E58" s="336">
        <v>167.0835</v>
      </c>
      <c r="F58" s="336">
        <v>127.6169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0.0598</v>
      </c>
      <c r="C59" s="331">
        <v>157.8205</v>
      </c>
      <c r="D59" s="332">
        <v>108.9964</v>
      </c>
      <c r="E59" s="332">
        <v>197.5953</v>
      </c>
      <c r="F59" s="332">
        <v>155.059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0.7484</v>
      </c>
      <c r="C60" s="335">
        <v>134.1811</v>
      </c>
      <c r="D60" s="336">
        <v>95.6831</v>
      </c>
      <c r="E60" s="336">
        <v>180.1134</v>
      </c>
      <c r="F60" s="336">
        <v>137.8111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0.1468</v>
      </c>
      <c r="C61" s="331">
        <v>128.7264</v>
      </c>
      <c r="D61" s="332">
        <v>96.0942</v>
      </c>
      <c r="E61" s="332">
        <v>175.6589</v>
      </c>
      <c r="F61" s="332">
        <v>133.8565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0.1045</v>
      </c>
      <c r="C62" s="335">
        <v>124.9954</v>
      </c>
      <c r="D62" s="336">
        <v>93.06</v>
      </c>
      <c r="E62" s="336">
        <v>144.8567</v>
      </c>
      <c r="F62" s="336">
        <v>124.0907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0.2036</v>
      </c>
      <c r="C63" s="331">
        <v>136.8723</v>
      </c>
      <c r="D63" s="332">
        <v>104.2011</v>
      </c>
      <c r="E63" s="332">
        <v>177.7397</v>
      </c>
      <c r="F63" s="332">
        <v>138.8794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0.0765</v>
      </c>
      <c r="C64" s="335">
        <v>101.6715</v>
      </c>
      <c r="D64" s="336">
        <v>70.42</v>
      </c>
      <c r="E64" s="336">
        <v>167.0347</v>
      </c>
      <c r="F64" s="336">
        <v>111.5718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0.0414</v>
      </c>
      <c r="C65" s="331">
        <v>137.797</v>
      </c>
      <c r="D65" s="332">
        <v>101.8721</v>
      </c>
      <c r="E65" s="332">
        <v>193.132</v>
      </c>
      <c r="F65" s="332">
        <v>143.432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0.0575</v>
      </c>
      <c r="C66" s="335">
        <v>108.014</v>
      </c>
      <c r="D66" s="336">
        <v>79.2762</v>
      </c>
      <c r="E66" s="336">
        <v>143.8746</v>
      </c>
      <c r="F66" s="336">
        <v>112.1849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0.0653</v>
      </c>
      <c r="C67" s="331">
        <v>171.5</v>
      </c>
      <c r="D67" s="332">
        <v>116.3406</v>
      </c>
      <c r="E67" s="332">
        <v>189.2164</v>
      </c>
      <c r="F67" s="332">
        <v>162.8944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0.2202</v>
      </c>
      <c r="C68" s="335">
        <v>112.5881</v>
      </c>
      <c r="D68" s="336">
        <v>86.41</v>
      </c>
      <c r="E68" s="336">
        <v>141.6653</v>
      </c>
      <c r="F68" s="336">
        <v>115.326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0.0816</v>
      </c>
      <c r="C69" s="331">
        <v>125.5367</v>
      </c>
      <c r="D69" s="332">
        <v>80.9557</v>
      </c>
      <c r="E69" s="332">
        <v>161.9543</v>
      </c>
      <c r="F69" s="332">
        <v>122.8871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0.0389</v>
      </c>
      <c r="C70" s="335">
        <v>140.504</v>
      </c>
      <c r="D70" s="336">
        <v>103.2616</v>
      </c>
      <c r="E70" s="336">
        <v>192.9046</v>
      </c>
      <c r="F70" s="336">
        <v>148.0308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0.6801</v>
      </c>
      <c r="C71" s="331">
        <v>139.8988</v>
      </c>
      <c r="D71" s="332">
        <v>102.1809</v>
      </c>
      <c r="E71" s="332">
        <v>175.9347</v>
      </c>
      <c r="F71" s="332">
        <v>141.0451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2.5985</v>
      </c>
      <c r="C72" s="335">
        <v>89.8606</v>
      </c>
      <c r="D72" s="336">
        <v>69.84</v>
      </c>
      <c r="E72" s="336">
        <v>121.4829</v>
      </c>
      <c r="F72" s="336">
        <v>93.6063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0.616</v>
      </c>
      <c r="C73" s="331">
        <v>121.3025</v>
      </c>
      <c r="D73" s="332">
        <v>80.6892</v>
      </c>
      <c r="E73" s="332">
        <v>167.7673</v>
      </c>
      <c r="F73" s="332">
        <v>125.5094</v>
      </c>
    </row>
    <row r="74" spans="1:6" ht="13.5">
      <c r="A74" s="333" t="s">
        <v>247</v>
      </c>
      <c r="B74" s="334">
        <v>1.1676</v>
      </c>
      <c r="C74" s="335">
        <v>94.4776</v>
      </c>
      <c r="D74" s="336">
        <v>70.55</v>
      </c>
      <c r="E74" s="336">
        <v>137.2909</v>
      </c>
      <c r="F74" s="336">
        <v>99.6558</v>
      </c>
    </row>
    <row r="75" spans="1:6" ht="12.75">
      <c r="A75" s="248" t="s">
        <v>248</v>
      </c>
      <c r="B75" s="249">
        <v>0.0983</v>
      </c>
      <c r="C75" s="331">
        <v>119.3603</v>
      </c>
      <c r="D75" s="332">
        <v>90.6945</v>
      </c>
      <c r="E75" s="332">
        <v>148.8191</v>
      </c>
      <c r="F75" s="332">
        <v>122.1383</v>
      </c>
    </row>
    <row r="76" spans="1:6" ht="13.5">
      <c r="A76" s="333" t="s">
        <v>249</v>
      </c>
      <c r="B76" s="334">
        <v>0.7701</v>
      </c>
      <c r="C76" s="335">
        <v>113.0096</v>
      </c>
      <c r="D76" s="336">
        <v>83.9627</v>
      </c>
      <c r="E76" s="336">
        <v>155.6601</v>
      </c>
      <c r="F76" s="336">
        <v>117.0824</v>
      </c>
    </row>
    <row r="77" spans="1:6" ht="12.75">
      <c r="A77" s="248" t="s">
        <v>250</v>
      </c>
      <c r="B77" s="249">
        <v>1.1375</v>
      </c>
      <c r="C77" s="331">
        <v>108.3008</v>
      </c>
      <c r="D77" s="332">
        <v>82.7019</v>
      </c>
      <c r="E77" s="332">
        <v>145.1442</v>
      </c>
      <c r="F77" s="332">
        <v>111.603</v>
      </c>
    </row>
    <row r="78" spans="1:6" ht="13.5">
      <c r="A78" s="333" t="s">
        <v>251</v>
      </c>
      <c r="B78" s="334">
        <v>0.2068</v>
      </c>
      <c r="C78" s="335">
        <v>92.77</v>
      </c>
      <c r="D78" s="336">
        <v>75.3012</v>
      </c>
      <c r="E78" s="336">
        <v>114.9679</v>
      </c>
      <c r="F78" s="336">
        <v>94.5907</v>
      </c>
    </row>
    <row r="79" spans="1:6" ht="12.75">
      <c r="A79" s="248" t="s">
        <v>252</v>
      </c>
      <c r="B79" s="249">
        <v>1.1673</v>
      </c>
      <c r="C79" s="331">
        <v>114.1508</v>
      </c>
      <c r="D79" s="332">
        <v>83.96</v>
      </c>
      <c r="E79" s="332">
        <v>167.562</v>
      </c>
      <c r="F79" s="332">
        <v>120.3728</v>
      </c>
    </row>
    <row r="80" spans="1:6" ht="13.5">
      <c r="A80" s="333" t="s">
        <v>253</v>
      </c>
      <c r="B80" s="334">
        <v>0.6889</v>
      </c>
      <c r="C80" s="335">
        <v>161.5436</v>
      </c>
      <c r="D80" s="336">
        <v>123.8904</v>
      </c>
      <c r="E80" s="336">
        <v>205.8484</v>
      </c>
      <c r="F80" s="336">
        <v>164.5978</v>
      </c>
    </row>
    <row r="81" spans="1:6" ht="12.75">
      <c r="A81" s="248" t="s">
        <v>254</v>
      </c>
      <c r="B81" s="249">
        <v>0.2513</v>
      </c>
      <c r="C81" s="331">
        <v>90</v>
      </c>
      <c r="D81" s="332">
        <v>68.4116</v>
      </c>
      <c r="E81" s="332">
        <v>132.5339</v>
      </c>
      <c r="F81" s="332">
        <v>95.1988</v>
      </c>
    </row>
    <row r="82" spans="1:6" ht="13.5">
      <c r="A82" s="333" t="s">
        <v>255</v>
      </c>
      <c r="B82" s="334">
        <v>0.0977</v>
      </c>
      <c r="C82" s="335">
        <v>120.4878</v>
      </c>
      <c r="D82" s="336">
        <v>83.4883</v>
      </c>
      <c r="E82" s="336">
        <v>196.433</v>
      </c>
      <c r="F82" s="336">
        <v>133.3621</v>
      </c>
    </row>
    <row r="83" spans="1:6" ht="12.75">
      <c r="A83" s="248" t="s">
        <v>256</v>
      </c>
      <c r="B83" s="249">
        <v>0.053</v>
      </c>
      <c r="C83" s="331">
        <v>108.5463</v>
      </c>
      <c r="D83" s="332">
        <v>77.5595</v>
      </c>
      <c r="E83" s="332">
        <v>153.849</v>
      </c>
      <c r="F83" s="332">
        <v>112.966</v>
      </c>
    </row>
    <row r="84" spans="1:6" ht="13.5">
      <c r="A84" s="333" t="s">
        <v>257</v>
      </c>
      <c r="B84" s="334">
        <v>0.1782</v>
      </c>
      <c r="C84" s="335">
        <v>115.1413</v>
      </c>
      <c r="D84" s="336">
        <v>88.24</v>
      </c>
      <c r="E84" s="336">
        <v>149.4516</v>
      </c>
      <c r="F84" s="336">
        <v>117.5206</v>
      </c>
    </row>
    <row r="85" spans="1:6" ht="12.75">
      <c r="A85" s="248" t="s">
        <v>258</v>
      </c>
      <c r="B85" s="249">
        <v>0.0428</v>
      </c>
      <c r="C85" s="331">
        <v>128.3354</v>
      </c>
      <c r="D85" s="332">
        <v>103.5762</v>
      </c>
      <c r="E85" s="332">
        <v>144.8488</v>
      </c>
      <c r="F85" s="332">
        <v>126.3973</v>
      </c>
    </row>
    <row r="86" spans="1:6" ht="13.5">
      <c r="A86" s="333" t="s">
        <v>259</v>
      </c>
      <c r="B86" s="334">
        <v>0.0427</v>
      </c>
      <c r="C86" s="335">
        <v>115.4293</v>
      </c>
      <c r="D86" s="336">
        <v>94.9311</v>
      </c>
      <c r="E86" s="336">
        <v>152.6042</v>
      </c>
      <c r="F86" s="336">
        <v>123.1091</v>
      </c>
    </row>
    <row r="87" spans="1:6" ht="12.75">
      <c r="A87" s="248" t="s">
        <v>260</v>
      </c>
      <c r="B87" s="249">
        <v>0.0494</v>
      </c>
      <c r="C87" s="331">
        <v>98.0453</v>
      </c>
      <c r="D87" s="332">
        <v>66.8172</v>
      </c>
      <c r="E87" s="332">
        <v>126.4333</v>
      </c>
      <c r="F87" s="332">
        <v>98.1626</v>
      </c>
    </row>
    <row r="88" spans="1:6" ht="13.5">
      <c r="A88" s="333" t="s">
        <v>261</v>
      </c>
      <c r="B88" s="334">
        <v>0.1054</v>
      </c>
      <c r="C88" s="335">
        <v>79.9436</v>
      </c>
      <c r="D88" s="336">
        <v>69.91</v>
      </c>
      <c r="E88" s="336">
        <v>94.08</v>
      </c>
      <c r="F88" s="336">
        <v>80.8216</v>
      </c>
    </row>
    <row r="89" spans="1:6" ht="12.75">
      <c r="A89" s="248" t="s">
        <v>262</v>
      </c>
      <c r="B89" s="249">
        <v>0.1316</v>
      </c>
      <c r="C89" s="331">
        <v>84.93</v>
      </c>
      <c r="D89" s="332">
        <v>63.02</v>
      </c>
      <c r="E89" s="332">
        <v>150.2514</v>
      </c>
      <c r="F89" s="332">
        <v>96.4124</v>
      </c>
    </row>
    <row r="90" spans="1:6" ht="13.5">
      <c r="A90" s="333" t="s">
        <v>263</v>
      </c>
      <c r="B90" s="334">
        <v>0.0585</v>
      </c>
      <c r="C90" s="335">
        <v>112.1416</v>
      </c>
      <c r="D90" s="336">
        <v>84.1384</v>
      </c>
      <c r="E90" s="336">
        <v>139.9694</v>
      </c>
      <c r="F90" s="336">
        <v>111.1217</v>
      </c>
    </row>
    <row r="91" spans="1:6" ht="12.75">
      <c r="A91" s="248" t="s">
        <v>264</v>
      </c>
      <c r="B91" s="249">
        <v>0.1554</v>
      </c>
      <c r="C91" s="331">
        <v>110.1702</v>
      </c>
      <c r="D91" s="332">
        <v>82.8468</v>
      </c>
      <c r="E91" s="332">
        <v>144.8427</v>
      </c>
      <c r="F91" s="332">
        <v>112.9394</v>
      </c>
    </row>
    <row r="92" spans="1:6" ht="13.5">
      <c r="A92" s="333" t="s">
        <v>265</v>
      </c>
      <c r="B92" s="334">
        <v>0.3654</v>
      </c>
      <c r="C92" s="335">
        <v>132.7433</v>
      </c>
      <c r="D92" s="336">
        <v>96.6363</v>
      </c>
      <c r="E92" s="336">
        <v>165.7699</v>
      </c>
      <c r="F92" s="336">
        <v>132.7106</v>
      </c>
    </row>
    <row r="93" spans="1:6" ht="12.75">
      <c r="A93" s="248" t="s">
        <v>266</v>
      </c>
      <c r="B93" s="249">
        <v>0.0494</v>
      </c>
      <c r="C93" s="331">
        <v>102.9371</v>
      </c>
      <c r="D93" s="332">
        <v>78.9327</v>
      </c>
      <c r="E93" s="332">
        <v>139.2695</v>
      </c>
      <c r="F93" s="332">
        <v>105.7122</v>
      </c>
    </row>
    <row r="94" spans="1:6" ht="13.5">
      <c r="A94" s="333" t="s">
        <v>267</v>
      </c>
      <c r="B94" s="334">
        <v>3.369</v>
      </c>
      <c r="C94" s="335">
        <v>75.75</v>
      </c>
      <c r="D94" s="336">
        <v>62.07</v>
      </c>
      <c r="E94" s="336">
        <v>100.7881</v>
      </c>
      <c r="F94" s="336">
        <v>79.8598</v>
      </c>
    </row>
    <row r="95" spans="1:6" ht="12.75">
      <c r="A95" s="248" t="s">
        <v>268</v>
      </c>
      <c r="B95" s="249">
        <v>0.0611</v>
      </c>
      <c r="C95" s="331">
        <v>84.7945</v>
      </c>
      <c r="D95" s="332">
        <v>63.75</v>
      </c>
      <c r="E95" s="332">
        <v>120.0344</v>
      </c>
      <c r="F95" s="332">
        <v>88.6458</v>
      </c>
    </row>
    <row r="96" spans="1:6" ht="13.5">
      <c r="A96" s="333" t="s">
        <v>269</v>
      </c>
      <c r="B96" s="334">
        <v>0.0496</v>
      </c>
      <c r="C96" s="335">
        <v>86.3</v>
      </c>
      <c r="D96" s="336">
        <v>72.37</v>
      </c>
      <c r="E96" s="336">
        <v>139.2839</v>
      </c>
      <c r="F96" s="336">
        <v>97.2827</v>
      </c>
    </row>
    <row r="97" spans="1:6" ht="12.75">
      <c r="A97" s="248" t="s">
        <v>270</v>
      </c>
      <c r="B97" s="249">
        <v>0.2089</v>
      </c>
      <c r="C97" s="331">
        <v>80.83</v>
      </c>
      <c r="D97" s="332">
        <v>63.47</v>
      </c>
      <c r="E97" s="332">
        <v>103.8551</v>
      </c>
      <c r="F97" s="332">
        <v>83.9271</v>
      </c>
    </row>
    <row r="98" spans="1:6" ht="13.5">
      <c r="A98" s="333" t="s">
        <v>271</v>
      </c>
      <c r="B98" s="334">
        <v>1.2169</v>
      </c>
      <c r="C98" s="335">
        <v>71.75</v>
      </c>
      <c r="D98" s="336">
        <v>51.04</v>
      </c>
      <c r="E98" s="336">
        <v>123.0517</v>
      </c>
      <c r="F98" s="336">
        <v>81.0786</v>
      </c>
    </row>
    <row r="99" spans="1:6" ht="12.75">
      <c r="A99" s="248" t="s">
        <v>272</v>
      </c>
      <c r="B99" s="249">
        <v>0.0465</v>
      </c>
      <c r="C99" s="331">
        <v>95.6832</v>
      </c>
      <c r="D99" s="332">
        <v>64.79</v>
      </c>
      <c r="E99" s="332">
        <v>132.6828</v>
      </c>
      <c r="F99" s="332">
        <v>97.0709</v>
      </c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2014 - kraj CZ020</dc:subject>
  <dc:creator>MPSV ČR</dc:creator>
  <cp:keywords/>
  <dc:description/>
  <cp:lastModifiedBy>Michal Novotný</cp:lastModifiedBy>
  <dcterms:created xsi:type="dcterms:W3CDTF">2016-04-01T07:48:37Z</dcterms:created>
  <dcterms:modified xsi:type="dcterms:W3CDTF">2020-10-20T07:56:44Z</dcterms:modified>
  <cp:category/>
  <cp:version/>
  <cp:contentType/>
  <cp:contentStatus/>
</cp:coreProperties>
</file>