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4041850F-B10D-4E80-B3DC-181254CAFC0C}" xr6:coauthVersionLast="47" xr6:coauthVersionMax="47" xr10:uidLastSave="{00000000-0000-0000-0000-000000000000}"/>
  <bookViews>
    <workbookView xWindow="1350" yWindow="840" windowWidth="26835" windowHeight="14730" xr2:uid="{DC34B59C-D14D-41A9-B5EC-7EA29471E6F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'PLS-M8'!$A$12:$L$95</definedName>
    <definedName name="_xlnm.Print_Area" localSheetId="4">'PLS-T0'!$A$1:$F$35</definedName>
    <definedName name="_xlnm.Print_Area" localSheetId="5">'PLS-T8'!$A$14:$G$84</definedName>
    <definedName name="_xlnm.Print_Area" localSheetId="6">'PLS-V0'!$A$1:$F$31</definedName>
    <definedName name="_xlnm.Print_Area" localSheetId="7">'PLS-V1'!$A$1:$F$48</definedName>
    <definedName name="_xlnm.Print_Area" localSheetId="8">'PLS-V8'!$A$13:$F$96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<sst xmlns="http://schemas.openxmlformats.org/spreadsheetml/2006/main" count="837" uniqueCount="324">
  <si>
    <t>PLS-M0</t>
  </si>
  <si>
    <t>CZ032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</si>
  <si>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</si>
  <si>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</si>
  <si>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</si>
  <si>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</si>
  <si>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</si>
  <si>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</si>
  <si>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</si>
  <si>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</si>
  <si>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</si>
  <si>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</si>
  <si>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</si>
  <si>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</si>
  <si>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</si>
  <si>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</si>
  <si>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</si>
  <si>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</si>
  <si>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</si>
  <si>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</si>
  <si>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</si>
  <si>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</si>
  <si>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</si>
  <si>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</si>
  <si>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</si>
  <si>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</si>
  <si>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</si>
  <si>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</si>
  <si>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</si>
  <si>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</si>
  <si>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</si>
  <si>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</si>
  <si>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</si>
  <si>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</si>
  <si>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</si>
  <si>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</si>
  <si>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</si>
  <si>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</si>
  <si>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</si>
  <si>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</si>
  <si>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</si>
  <si>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</si>
  <si>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</si>
  <si>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</si>
  <si>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</si>
  <si>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</si>
  <si>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</si>
  <si>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</si>
  <si>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</si>
  <si>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</si>
  <si>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</si>
  <si>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</si>
  <si>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</si>
  <si>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</si>
  <si>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</si>
  <si>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</si>
  <si>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</si>
  <si>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</si>
  <si>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</si>
  <si>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</si>
  <si>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</si>
  <si>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</si>
  <si>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</si>
  <si>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</si>
  <si>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</si>
  <si>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</si>
  <si>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</si>
  <si>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</si>
  <si>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</si>
  <si>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</si>
  <si>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</si>
  <si>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</si>
  <si>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</si>
  <si>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</si>
  <si>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</si>
  <si>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</si>
  <si>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</si>
  <si>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</si>
  <si>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</si>
  <si>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</si>
  <si>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</si>
  <si>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</si>
  <si>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</si>
  <si>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</si>
  <si>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</si>
  <si>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</si>
  <si>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</si>
  <si>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</si>
  <si>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</si>
  <si>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</si>
  <si>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</si>
  <si>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</si>
  <si>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</si>
  <si>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</si>
  <si>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</si>
  <si>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</si>
  <si>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</si>
  <si>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</si>
  <si>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</si>
  <si>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</si>
  <si>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</si>
  <si>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</si>
  <si>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</si>
  <si>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</si>
  <si>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</si>
  <si>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</si>
  <si>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</si>
  <si>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</si>
  <si>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</si>
  <si>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</si>
  <si>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</si>
  <si>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</si>
  <si>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</si>
  <si>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</si>
  <si>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</si>
  <si>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</si>
  <si>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</si>
  <si>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</si>
  <si>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</si>
  <si>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</si>
  <si>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</si>
  <si>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</si>
  <si>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</si>
  <si>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</si>
  <si>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</si>
  <si>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</si>
  <si>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</si>
  <si>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</si>
  <si>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</si>
  <si>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</si>
  <si>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</si>
  <si>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</si>
  <si>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</si>
  <si>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</si>
  <si>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</si>
  <si>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</si>
  <si>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</si>
  <si>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</si>
  <si>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</si>
  <si>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</si>
  <si>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</si>
  <si>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</si>
  <si>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</si>
  <si>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</si>
  <si>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</si>
  <si>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</si>
  <si>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</si>
  <si>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</si>
  <si>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</si>
  <si>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</si>
  <si>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</si>
  <si>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</si>
  <si>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</si>
  <si>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</si>
  <si>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</si>
  <si>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</si>
  <si>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</si>
  <si>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</si>
  <si>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</si>
  <si>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</si>
  <si>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</si>
  <si>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</si>
  <si>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</si>
  <si>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</si>
  <si>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</si>
  <si>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</si>
  <si>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</si>
  <si>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</si>
  <si>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</si>
  <si>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</si>
  <si>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</si>
  <si>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</si>
  <si>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</si>
  <si>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</si>
  <si>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</si>
  <si>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</si>
  <si>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</si>
  <si>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</si>
  <si>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</si>
  <si>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</si>
  <si>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</si>
  <si>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</si>
  <si>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</si>
  <si>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</si>
  <si>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</si>
  <si>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</si>
  <si>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</si>
  <si>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</si>
  <si>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</si>
  <si>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</si>
  <si>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</si>
  <si>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</si>
  <si>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</si>
  <si>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</si>
  <si>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</si>
  <si>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</si>
  <si>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</si>
  <si>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</si>
  <si>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</si>
  <si>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</si>
  <si>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</si>
  <si>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</si>
  <si>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</si>
  <si>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</si>
  <si>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</si>
  <si>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</si>
  <si>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</si>
  <si>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</si>
  <si>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</si>
  <si>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</si>
  <si>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</si>
  <si>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</si>
  <si>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</si>
  <si>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</si>
  <si>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</si>
  <si>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</si>
  <si>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</si>
  <si>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</si>
  <si>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</si>
  <si>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</si>
  <si>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</si>
  <si>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</si>
  <si>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</si>
  <si>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</si>
  <si>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</si>
  <si>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</si>
  <si>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</si>
  <si>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</si>
  <si>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</si>
  <si>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</si>
  <si>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</si>
  <si>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</si>
  <si>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</si>
  <si>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</si>
  <si>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</si>
  <si>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</si>
  <si>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</si>
  <si>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</si>
  <si>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</si>
  <si>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</si>
  <si>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</si>
  <si>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</si>
  <si>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</si>
  <si>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</si>
  <si>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</si>
  <si>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</si>
  <si>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</si>
  <si>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</si>
  <si>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</si>
  <si>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</si>
  <si>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</si>
  <si>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</si>
  <si>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</si>
  <si>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</si>
  <si>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</si>
  <si>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</si>
  <si>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</si>
  <si>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</si>
  <si>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</si>
  <si>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</si>
  <si>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</si>
  <si>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</si>
  <si>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</si>
  <si>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</si>
  <si>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</si>
  <si>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</si>
  <si>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</si>
  <si>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</si>
  <si>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</si>
  <si>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</si>
  <si>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</si>
  <si>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</si>
  <si>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</si>
  <si>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</si>
  <si>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</si>
  <si>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</si>
  <si>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</si>
  <si>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</si>
  <si>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</si>
  <si>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</si>
  <si>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</si>
  <si>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</si>
  <si>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</si>
  <si>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</si>
  <si>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</si>
  <si>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</si>
  <si>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</si>
  <si>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</si>
  <si>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</si>
  <si>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</si>
  <si>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</si>
  <si>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</si>
  <si>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</si>
  <si>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</si>
  <si>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</si>
  <si>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</si>
  <si>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</si>
  <si>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</si>
  <si>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</si>
  <si>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</si>
  <si>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</si>
  <si>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</si>
  <si>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</si>
  <si>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</si>
  <si>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</si>
  <si>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</si>
  <si>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</si>
  <si>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</si>
  <si>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</si>
  <si>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</si>
  <si>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</si>
  <si>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</si>
  <si>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</si>
  <si>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</si>
  <si>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</si>
  <si>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Plzeňský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</si>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</sst>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2BE6606-C2E3-44A6-B531-2E79A977BF7F}"/>
    <cellStyle name="normal" xfId="6" xr:uid="{1D4FE071-39A0-47B7-AC4B-7D29F62CC58B}"/>
    <cellStyle name="Normální" xfId="0" builtinId="0"/>
    <cellStyle name="normální 2 4" xfId="13" xr:uid="{FB4A2481-608A-4469-8D40-5372A8711F3E}"/>
    <cellStyle name="normální 3" xfId="3" xr:uid="{2B0684EE-B8DC-48D6-BAB7-B48A69211877}"/>
    <cellStyle name="normální_021 ISPV 2" xfId="2" xr:uid="{A7296BE1-1BA2-4F17-8C83-55A1DBC6EEF6}"/>
    <cellStyle name="normální_021 ISPV 2 2" xfId="9" xr:uid="{E187D70F-8FEE-4209-A6E1-47020C85DBC4}"/>
    <cellStyle name="normální_022 ISPV 2" xfId="1" xr:uid="{439A3A1D-BAD3-438D-A6F9-081E774213DC}"/>
    <cellStyle name="normální_022 ISPVNP vaz 2" xfId="4" xr:uid="{A66C7F04-4D1C-4374-B50C-0E674C559694}"/>
    <cellStyle name="normální_022 ISPVP vaz 2" xfId="5" xr:uid="{BF498644-2CCF-45AC-BE84-E68739F1B4D8}"/>
    <cellStyle name="normální_022 ISPVP vaz 3" xfId="11" xr:uid="{376698B2-D0FB-4229-A7F2-DF4CD10CFC9B}"/>
    <cellStyle name="normální_994 ISPV podnikatelská sféra 2" xfId="15" xr:uid="{60A73466-518E-45CF-A1EF-804672399C83}"/>
    <cellStyle name="normální_ISPV984" xfId="8" xr:uid="{D1D2187F-0634-49A0-9070-B160620ED520}"/>
    <cellStyle name="normální_ISPV984 2" xfId="17" xr:uid="{15B07E0C-5FDB-4110-B0E7-4760E3DB121B}"/>
    <cellStyle name="normální_M1 vazena" xfId="7" xr:uid="{C2AC0B26-39E7-4DA1-85CC-6C91B47A64EF}"/>
    <cellStyle name="normální_M1 vazena 2" xfId="16" xr:uid="{582125AE-AD6D-4B76-8FCF-C69F4AF1738C}"/>
    <cellStyle name="normální_NewTables var c M5 navrh" xfId="10" xr:uid="{FDB2C560-DDF8-4F6A-B895-45211AAF9D06}"/>
    <cellStyle name="normální_Vystupy_MPSV" xfId="12" xr:uid="{C021AE3E-862E-4D0F-94C8-2032A5D53F15}"/>
    <cellStyle name="procent 2" xfId="14" xr:uid="{D26D3BBE-88DF-46AB-BC5C-CAD19422C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6995.8886999999959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6995.8886999999959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34112.377399999998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F-4B4C-950B-83C8D0CE10C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3FF-4B4C-950B-83C8D0CE10C0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8386.198000000004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F-4B4C-950B-83C8D0CE10C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14371.71899999999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6995.8886999999959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9805.4432000000015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F-4B4C-950B-83C8D0CE1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45846.348599999998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3FF-4B4C-950B-83C8D0CE1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EA4-4A42-B2E6-3F752A6E9F6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EA4-4A42-B2E6-3F752A6E9F6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EA4-4A42-B2E6-3F752A6E9F6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134.5675</c:v>
                </c:pt>
                <c:pt idx="1">
                  <c:v>19.316199999999998</c:v>
                </c:pt>
                <c:pt idx="2">
                  <c:v>7.9226000000000001</c:v>
                </c:pt>
                <c:pt idx="3">
                  <c:v>10.105199999999996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A4-4A42-B2E6-3F752A6E9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34.852400000000017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34.852400000000017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183.9924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A-48AA-90C6-D6FBC9F957B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A6A-48AA-90C6-D6FBC9F957B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44.974799999999988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A-48AA-90C6-D6FBC9F957B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75.400299999999959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34.852400000000017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57.344100000000026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6A-48AA-90C6-D6FBC9F95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247.19499999999999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A6A-48AA-90C6-D6FBC9F95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B81122D-859C-41F9-8D02-9F0ED1C5B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1AE3129-7D95-472A-8066-FE8F66BD7A5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EF3000-036B-417C-9F7C-19DBBE62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7F884A1-A5DF-4418-AC6F-BB95881A5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F084200-152E-4508-A21D-263FF90C159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31AB8A1-368F-4197-97FE-EA1E2F6FC8E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4AA458C-1C12-46DC-B55C-3E70D80E2FE3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167364</xdr:rowOff>
    </xdr:from>
    <xdr:to>
      <xdr:col>4</xdr:col>
      <xdr:colOff>19050</xdr:colOff>
      <xdr:row>29</xdr:row>
      <xdr:rowOff>104774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EDE543F-3EDD-4C36-8950-9238F1B911D8}"/>
            </a:ext>
          </a:extLst>
        </xdr:cNvPr>
        <xdr:cNvSpPr txBox="1"/>
      </xdr:nvSpPr>
      <xdr:spPr>
        <a:xfrm>
          <a:off x="4103916" y="75016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9AA7E78-B036-49CC-B069-E6C5EE7F5BD2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D4290A5-E55C-4E17-8D88-675C54ADB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A4DD429-1DC8-4A0A-AD8B-191C53222EA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1B91BD8-7F5B-48BF-8812-B898408C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45846.348599999998</v>
          </cell>
        </row>
        <row r="33">
          <cell r="B33">
            <v>6995.8886999999959</v>
          </cell>
          <cell r="C33">
            <v>34112.377399999998</v>
          </cell>
          <cell r="D33">
            <v>8386.198000000004</v>
          </cell>
          <cell r="E33">
            <v>9805.4432000000015</v>
          </cell>
          <cell r="F33">
            <v>14371.71899999999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134.5675</v>
          </cell>
        </row>
        <row r="25">
          <cell r="H25" t="str">
            <v>Dovolená</v>
          </cell>
          <cell r="I25">
            <v>19.316199999999998</v>
          </cell>
        </row>
        <row r="26">
          <cell r="H26" t="str">
            <v>Nemoc</v>
          </cell>
          <cell r="I26">
            <v>7.9226000000000001</v>
          </cell>
        </row>
        <row r="27">
          <cell r="H27" t="str">
            <v>Jiné</v>
          </cell>
          <cell r="I27">
            <v>10.105199999999996</v>
          </cell>
        </row>
      </sheetData>
      <sheetData sheetId="16"/>
      <sheetData sheetId="17">
        <row r="16">
          <cell r="D16">
            <v>247.19499999999999</v>
          </cell>
        </row>
        <row r="22">
          <cell r="B22">
            <v>34.852400000000017</v>
          </cell>
          <cell r="C22">
            <v>183.9924</v>
          </cell>
          <cell r="D22">
            <v>44.974799999999988</v>
          </cell>
          <cell r="E22">
            <v>57.344100000000026</v>
          </cell>
          <cell r="F22">
            <v>75.400299999999959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637C-1A1E-4E0F-AA76-D4BC9800E7B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314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315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42498.575400000002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316</v>
      </c>
      <c r="C9" s="23"/>
      <c r="D9" s="423">
        <v>104.72827599999999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27116.488700000002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34112.377399999998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42498.575400000002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52304.018600000003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66675.737599999993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45846.348599999998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59.643300000000004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12.85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15.33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13.01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174.41470000000001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34.250399999999999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6995.8886999999959</v>
      </c>
      <c r="C33" s="55">
        <v>34112.377399999998</v>
      </c>
      <c r="D33" s="56">
        <v>8386.198000000004</v>
      </c>
      <c r="E33" s="56">
        <v>9805.4432000000015</v>
      </c>
      <c r="F33" s="56">
        <v>14371.71899999999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2AF2-221A-43E3-A967-3277CC962678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314</v>
      </c>
      <c r="B1" s="2"/>
      <c r="C1" s="2"/>
      <c r="D1" s="3"/>
      <c r="E1" s="2"/>
      <c r="F1" s="3" t="s">
        <v>28</v>
      </c>
      <c r="G1" s="1" t="s">
        <v>314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315</v>
      </c>
      <c r="F4" s="76"/>
      <c r="G4" s="77"/>
      <c r="H4" s="77"/>
      <c r="I4" s="78"/>
      <c r="J4" s="78"/>
      <c r="K4" s="78"/>
      <c r="L4" s="75"/>
      <c r="M4" s="19" t="s">
        <v>315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34.250399999999999</v>
      </c>
      <c r="E12" s="137">
        <v>42498.575400000002</v>
      </c>
      <c r="F12" s="138">
        <v>104.7282</v>
      </c>
      <c r="G12" s="139">
        <v>27116.488700000002</v>
      </c>
      <c r="H12" s="139">
        <v>34112.377399999998</v>
      </c>
      <c r="I12" s="139">
        <v>52304.018600000003</v>
      </c>
      <c r="J12" s="139">
        <v>66675.737599999993</v>
      </c>
      <c r="K12" s="140">
        <v>45846.348599999998</v>
      </c>
      <c r="L12" s="141">
        <v>12.85</v>
      </c>
      <c r="M12" s="141">
        <v>15.33</v>
      </c>
      <c r="N12" s="141">
        <v>13.01</v>
      </c>
      <c r="O12" s="141">
        <v>174.41470000000001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1.0800000000000001E-2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2.8266</v>
      </c>
      <c r="E14" s="151">
        <v>38555.671699999999</v>
      </c>
      <c r="F14" s="152">
        <v>106.0729</v>
      </c>
      <c r="G14" s="153">
        <v>26170.7611</v>
      </c>
      <c r="H14" s="153">
        <v>31478.474900000001</v>
      </c>
      <c r="I14" s="153">
        <v>44753.046900000001</v>
      </c>
      <c r="J14" s="153">
        <v>61867.023099999999</v>
      </c>
      <c r="K14" s="154">
        <v>41175.551599999999</v>
      </c>
      <c r="L14" s="155">
        <v>13.42</v>
      </c>
      <c r="M14" s="155">
        <v>14.81</v>
      </c>
      <c r="N14" s="155">
        <v>12.21</v>
      </c>
      <c r="O14" s="155">
        <v>174.9496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5.4889999999999999</v>
      </c>
      <c r="E15" s="151">
        <v>42460.279199999997</v>
      </c>
      <c r="F15" s="152">
        <v>104.7651</v>
      </c>
      <c r="G15" s="153">
        <v>28041.569899999999</v>
      </c>
      <c r="H15" s="153">
        <v>33743.379699999998</v>
      </c>
      <c r="I15" s="153">
        <v>49365.357799999998</v>
      </c>
      <c r="J15" s="153">
        <v>65306.225400000003</v>
      </c>
      <c r="K15" s="154">
        <v>45206.794099999999</v>
      </c>
      <c r="L15" s="155">
        <v>13.21</v>
      </c>
      <c r="M15" s="155">
        <v>15.67</v>
      </c>
      <c r="N15" s="155">
        <v>13.07</v>
      </c>
      <c r="O15" s="155">
        <v>174.37309999999999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11.1242</v>
      </c>
      <c r="E16" s="151">
        <v>43242.284599999999</v>
      </c>
      <c r="F16" s="152">
        <v>104.31480000000001</v>
      </c>
      <c r="G16" s="153">
        <v>27685.553100000001</v>
      </c>
      <c r="H16" s="153">
        <v>34305.345800000003</v>
      </c>
      <c r="I16" s="153">
        <v>52585.457499999997</v>
      </c>
      <c r="J16" s="153">
        <v>66282.275800000003</v>
      </c>
      <c r="K16" s="154">
        <v>46097.833400000003</v>
      </c>
      <c r="L16" s="155">
        <v>13.14</v>
      </c>
      <c r="M16" s="155">
        <v>15.66</v>
      </c>
      <c r="N16" s="155">
        <v>12.82</v>
      </c>
      <c r="O16" s="155">
        <v>174.14169999999999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10.5861</v>
      </c>
      <c r="E17" s="151">
        <v>43210.880499999999</v>
      </c>
      <c r="F17" s="152">
        <v>104.4171</v>
      </c>
      <c r="G17" s="153">
        <v>27176.5</v>
      </c>
      <c r="H17" s="153">
        <v>34864.750200000002</v>
      </c>
      <c r="I17" s="153">
        <v>53873.301099999997</v>
      </c>
      <c r="J17" s="153">
        <v>67544.532200000001</v>
      </c>
      <c r="K17" s="154">
        <v>46682.871200000001</v>
      </c>
      <c r="L17" s="155">
        <v>12.55</v>
      </c>
      <c r="M17" s="155">
        <v>15.02</v>
      </c>
      <c r="N17" s="155">
        <v>13.19</v>
      </c>
      <c r="O17" s="155">
        <v>174.43860000000001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4.2134</v>
      </c>
      <c r="E18" s="151">
        <v>43197.126900000003</v>
      </c>
      <c r="F18" s="152">
        <v>105.22150000000001</v>
      </c>
      <c r="G18" s="153">
        <v>25721.583299999998</v>
      </c>
      <c r="H18" s="153">
        <v>33968.991199999997</v>
      </c>
      <c r="I18" s="153">
        <v>53493.716</v>
      </c>
      <c r="J18" s="153">
        <v>70579.534400000004</v>
      </c>
      <c r="K18" s="154">
        <v>47100.618799999997</v>
      </c>
      <c r="L18" s="155">
        <v>12.1</v>
      </c>
      <c r="M18" s="155">
        <v>15.15</v>
      </c>
      <c r="N18" s="155">
        <v>13.47</v>
      </c>
      <c r="O18" s="155">
        <v>174.77250000000001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10.776</v>
      </c>
      <c r="E20" s="137">
        <v>44821.987399999998</v>
      </c>
      <c r="F20" s="138">
        <v>103.43510000000001</v>
      </c>
      <c r="G20" s="139">
        <v>29606.060799999999</v>
      </c>
      <c r="H20" s="139">
        <v>36532.782399999996</v>
      </c>
      <c r="I20" s="139">
        <v>54651.449000000001</v>
      </c>
      <c r="J20" s="139">
        <v>68596.672999999995</v>
      </c>
      <c r="K20" s="140">
        <v>49023.961300000003</v>
      </c>
      <c r="L20" s="141">
        <v>11.13</v>
      </c>
      <c r="M20" s="141">
        <v>18.77</v>
      </c>
      <c r="N20" s="141">
        <v>12.58</v>
      </c>
      <c r="O20" s="141">
        <v>173.74610000000001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1.0548</v>
      </c>
      <c r="E22" s="151">
        <v>39221.171300000002</v>
      </c>
      <c r="F22" s="152">
        <v>103.1063</v>
      </c>
      <c r="G22" s="153">
        <v>26645.255499999999</v>
      </c>
      <c r="H22" s="153">
        <v>32567.497500000001</v>
      </c>
      <c r="I22" s="153">
        <v>44332.7399</v>
      </c>
      <c r="J22" s="153">
        <v>56999.734400000001</v>
      </c>
      <c r="K22" s="154">
        <v>40861.692000000003</v>
      </c>
      <c r="L22" s="155">
        <v>10.7</v>
      </c>
      <c r="M22" s="155">
        <v>16.68</v>
      </c>
      <c r="N22" s="155">
        <v>12.12</v>
      </c>
      <c r="O22" s="155">
        <v>172.99789999999999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2.2543000000000002</v>
      </c>
      <c r="E23" s="151">
        <v>45113.178200000002</v>
      </c>
      <c r="F23" s="152">
        <v>103.10899999999999</v>
      </c>
      <c r="G23" s="153">
        <v>31739.608400000001</v>
      </c>
      <c r="H23" s="153">
        <v>39063.068800000001</v>
      </c>
      <c r="I23" s="153">
        <v>52332.231200000002</v>
      </c>
      <c r="J23" s="153">
        <v>67484.451000000001</v>
      </c>
      <c r="K23" s="154">
        <v>48853.515599999999</v>
      </c>
      <c r="L23" s="155">
        <v>11.56</v>
      </c>
      <c r="M23" s="155">
        <v>18.579999999999998</v>
      </c>
      <c r="N23" s="155">
        <v>12.71</v>
      </c>
      <c r="O23" s="155">
        <v>173.37719999999999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3.2759</v>
      </c>
      <c r="E24" s="151">
        <v>48257.902199999997</v>
      </c>
      <c r="F24" s="152">
        <v>103.13630000000001</v>
      </c>
      <c r="G24" s="153">
        <v>32207.881300000001</v>
      </c>
      <c r="H24" s="153">
        <v>39021.986599999997</v>
      </c>
      <c r="I24" s="153">
        <v>57074.225299999998</v>
      </c>
      <c r="J24" s="153">
        <v>68839.758000000002</v>
      </c>
      <c r="K24" s="154">
        <v>51466.8387</v>
      </c>
      <c r="L24" s="155">
        <v>11.17</v>
      </c>
      <c r="M24" s="155">
        <v>19.27</v>
      </c>
      <c r="N24" s="155">
        <v>12.52</v>
      </c>
      <c r="O24" s="155">
        <v>172.9829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2.6671999999999998</v>
      </c>
      <c r="E25" s="151">
        <v>45176.372799999997</v>
      </c>
      <c r="F25" s="152">
        <v>104.00749999999999</v>
      </c>
      <c r="G25" s="153">
        <v>29509.379300000001</v>
      </c>
      <c r="H25" s="153">
        <v>36365.127</v>
      </c>
      <c r="I25" s="153">
        <v>56913.582000000002</v>
      </c>
      <c r="J25" s="153">
        <v>71938.840500000006</v>
      </c>
      <c r="K25" s="154">
        <v>50665.789799999999</v>
      </c>
      <c r="L25" s="155">
        <v>11</v>
      </c>
      <c r="M25" s="155">
        <v>19.46</v>
      </c>
      <c r="N25" s="155">
        <v>12.52</v>
      </c>
      <c r="O25" s="155">
        <v>174.51009999999999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1.5196000000000001</v>
      </c>
      <c r="E26" s="151">
        <v>41177.861599999997</v>
      </c>
      <c r="F26" s="152">
        <v>104.142</v>
      </c>
      <c r="G26" s="153">
        <v>26275.244500000001</v>
      </c>
      <c r="H26" s="153">
        <v>32566.045300000002</v>
      </c>
      <c r="I26" s="153">
        <v>52436.6754</v>
      </c>
      <c r="J26" s="153">
        <v>70157.935200000007</v>
      </c>
      <c r="K26" s="154">
        <v>46866.790399999998</v>
      </c>
      <c r="L26" s="155">
        <v>10.89</v>
      </c>
      <c r="M26" s="155">
        <v>17.82</v>
      </c>
      <c r="N26" s="155">
        <v>12.91</v>
      </c>
      <c r="O26" s="155">
        <v>175.11519999999999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23.474399999999999</v>
      </c>
      <c r="E28" s="137">
        <v>41409.191500000001</v>
      </c>
      <c r="F28" s="138">
        <v>105.1352</v>
      </c>
      <c r="G28" s="139">
        <v>26135.631799999999</v>
      </c>
      <c r="H28" s="139">
        <v>33108.333200000001</v>
      </c>
      <c r="I28" s="139">
        <v>51318.3626</v>
      </c>
      <c r="J28" s="139">
        <v>65648.047300000006</v>
      </c>
      <c r="K28" s="140">
        <v>44387.656600000002</v>
      </c>
      <c r="L28" s="141">
        <v>13.73</v>
      </c>
      <c r="M28" s="141">
        <v>13.59</v>
      </c>
      <c r="N28" s="141">
        <v>13.23</v>
      </c>
      <c r="O28" s="141">
        <v>174.7216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6.7000000000000002E-3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1.7718</v>
      </c>
      <c r="E30" s="151">
        <v>38175.180099999998</v>
      </c>
      <c r="F30" s="152">
        <v>107.1581</v>
      </c>
      <c r="G30" s="153">
        <v>25876.561699999998</v>
      </c>
      <c r="H30" s="153">
        <v>30776.079000000002</v>
      </c>
      <c r="I30" s="153">
        <v>45174.593500000003</v>
      </c>
      <c r="J30" s="153">
        <v>63936.079599999997</v>
      </c>
      <c r="K30" s="154">
        <v>41362.389600000002</v>
      </c>
      <c r="L30" s="155">
        <v>15.01</v>
      </c>
      <c r="M30" s="155">
        <v>13.72</v>
      </c>
      <c r="N30" s="155">
        <v>12.27</v>
      </c>
      <c r="O30" s="155">
        <v>176.1114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3.2347000000000001</v>
      </c>
      <c r="E31" s="151">
        <v>39576.501799999998</v>
      </c>
      <c r="F31" s="152">
        <v>105.2732</v>
      </c>
      <c r="G31" s="153">
        <v>26385.821800000002</v>
      </c>
      <c r="H31" s="153">
        <v>31460.852599999998</v>
      </c>
      <c r="I31" s="153">
        <v>47276.6783</v>
      </c>
      <c r="J31" s="153">
        <v>64413.850700000003</v>
      </c>
      <c r="K31" s="154">
        <v>42665.375</v>
      </c>
      <c r="L31" s="155">
        <v>14.52</v>
      </c>
      <c r="M31" s="155">
        <v>13.35</v>
      </c>
      <c r="N31" s="155">
        <v>13.36</v>
      </c>
      <c r="O31" s="155">
        <v>175.06720000000001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7.8483000000000001</v>
      </c>
      <c r="E32" s="151">
        <v>40961.715900000003</v>
      </c>
      <c r="F32" s="152">
        <v>104.54730000000001</v>
      </c>
      <c r="G32" s="153">
        <v>26330.336500000001</v>
      </c>
      <c r="H32" s="153">
        <v>32901.508699999998</v>
      </c>
      <c r="I32" s="153">
        <v>50273.1276</v>
      </c>
      <c r="J32" s="153">
        <v>64450.524599999997</v>
      </c>
      <c r="K32" s="154">
        <v>43856.819000000003</v>
      </c>
      <c r="L32" s="155">
        <v>14.1</v>
      </c>
      <c r="M32" s="155">
        <v>13.88</v>
      </c>
      <c r="N32" s="155">
        <v>12.97</v>
      </c>
      <c r="O32" s="155">
        <v>174.62540000000001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7.9188000000000001</v>
      </c>
      <c r="E33" s="151">
        <v>42728.643300000003</v>
      </c>
      <c r="F33" s="152">
        <v>104.8327</v>
      </c>
      <c r="G33" s="153">
        <v>26224</v>
      </c>
      <c r="H33" s="153">
        <v>34333.769</v>
      </c>
      <c r="I33" s="153">
        <v>52998.811000000002</v>
      </c>
      <c r="J33" s="153">
        <v>66046.209499999997</v>
      </c>
      <c r="K33" s="154">
        <v>45341.3148</v>
      </c>
      <c r="L33" s="155">
        <v>13.13</v>
      </c>
      <c r="M33" s="155">
        <v>13.35</v>
      </c>
      <c r="N33" s="155">
        <v>13.44</v>
      </c>
      <c r="O33" s="155">
        <v>174.41460000000001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2.6937000000000002</v>
      </c>
      <c r="E34" s="151">
        <v>44403.767699999997</v>
      </c>
      <c r="F34" s="152">
        <v>105.20740000000001</v>
      </c>
      <c r="G34" s="153">
        <v>25351.501100000001</v>
      </c>
      <c r="H34" s="153">
        <v>35065.772199999999</v>
      </c>
      <c r="I34" s="153">
        <v>53938.1708</v>
      </c>
      <c r="J34" s="153">
        <v>70813.773000000001</v>
      </c>
      <c r="K34" s="154">
        <v>47232.5265</v>
      </c>
      <c r="L34" s="155">
        <v>12.78</v>
      </c>
      <c r="M34" s="155">
        <v>13.65</v>
      </c>
      <c r="N34" s="155">
        <v>13.79</v>
      </c>
      <c r="O34" s="155">
        <v>174.57919999999999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314</v>
      </c>
      <c r="B36" s="2"/>
      <c r="C36" s="2"/>
      <c r="D36" s="3"/>
      <c r="E36" s="2"/>
      <c r="F36" s="3" t="s">
        <v>52</v>
      </c>
      <c r="G36" s="1" t="s">
        <v>314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315</v>
      </c>
      <c r="F39" s="76"/>
      <c r="G39" s="77"/>
      <c r="H39" s="77"/>
      <c r="I39" s="78"/>
      <c r="J39" s="78"/>
      <c r="K39" s="78"/>
      <c r="L39" s="75"/>
      <c r="M39" s="19" t="s">
        <v>315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29606.060799999999</v>
      </c>
      <c r="S40" s="166">
        <v>26135.631799999999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36532.782399999996</v>
      </c>
      <c r="S41" s="178">
        <v>33108.333200000001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44821.987399999998</v>
      </c>
      <c r="S42" s="180">
        <v>41409.191500000001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54651.449000000001</v>
      </c>
      <c r="S43" s="178">
        <v>51318.3626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68596.672999999995</v>
      </c>
      <c r="S44" s="166">
        <v>65648.047300000006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0.96179999999999999</v>
      </c>
      <c r="E47" s="151">
        <v>27393.9166</v>
      </c>
      <c r="F47" s="152">
        <v>99.308400000000006</v>
      </c>
      <c r="G47" s="153">
        <v>19073.265899999999</v>
      </c>
      <c r="H47" s="153">
        <v>21744.646100000002</v>
      </c>
      <c r="I47" s="153">
        <v>38563.042800000003</v>
      </c>
      <c r="J47" s="153">
        <v>47097.485399999998</v>
      </c>
      <c r="K47" s="154">
        <v>30679.815500000001</v>
      </c>
      <c r="L47" s="155">
        <v>15.06</v>
      </c>
      <c r="M47" s="155">
        <v>15.54</v>
      </c>
      <c r="N47" s="155">
        <v>10.91</v>
      </c>
      <c r="O47" s="155">
        <v>174.16800000000001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4.9960000000000004</v>
      </c>
      <c r="E48" s="151">
        <v>31244.959800000001</v>
      </c>
      <c r="F48" s="152">
        <v>103.9131</v>
      </c>
      <c r="G48" s="153">
        <v>21870.738000000001</v>
      </c>
      <c r="H48" s="153">
        <v>25351.501100000001</v>
      </c>
      <c r="I48" s="153">
        <v>38943.459600000002</v>
      </c>
      <c r="J48" s="153">
        <v>46278.7906</v>
      </c>
      <c r="K48" s="154">
        <v>32959.6751</v>
      </c>
      <c r="L48" s="155">
        <v>13.93</v>
      </c>
      <c r="M48" s="155">
        <v>15.46</v>
      </c>
      <c r="N48" s="155">
        <v>10.92</v>
      </c>
      <c r="O48" s="155">
        <v>174.64420000000001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13.040900000000001</v>
      </c>
      <c r="E49" s="151">
        <v>39639.027800000003</v>
      </c>
      <c r="F49" s="152">
        <v>103.6532</v>
      </c>
      <c r="G49" s="153">
        <v>28203.2281</v>
      </c>
      <c r="H49" s="153">
        <v>33353.999100000001</v>
      </c>
      <c r="I49" s="153">
        <v>47096.102400000003</v>
      </c>
      <c r="J49" s="153">
        <v>57454.630499999999</v>
      </c>
      <c r="K49" s="154">
        <v>41649.162700000001</v>
      </c>
      <c r="L49" s="155">
        <v>11.14</v>
      </c>
      <c r="M49" s="155">
        <v>14.41</v>
      </c>
      <c r="N49" s="155">
        <v>12.93</v>
      </c>
      <c r="O49" s="155">
        <v>173.43469999999999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4.6185</v>
      </c>
      <c r="E50" s="151">
        <v>46560.7745</v>
      </c>
      <c r="F50" s="152">
        <v>103.9933</v>
      </c>
      <c r="G50" s="153">
        <v>32131.5556</v>
      </c>
      <c r="H50" s="153">
        <v>38194.047500000001</v>
      </c>
      <c r="I50" s="153">
        <v>60467.445599999999</v>
      </c>
      <c r="J50" s="153">
        <v>72957.480299999996</v>
      </c>
      <c r="K50" s="154">
        <v>50336.301800000001</v>
      </c>
      <c r="L50" s="155">
        <v>12.76</v>
      </c>
      <c r="M50" s="155">
        <v>17.05</v>
      </c>
      <c r="N50" s="155">
        <v>12.73</v>
      </c>
      <c r="O50" s="155">
        <v>174.76130000000001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9.9994999999999994</v>
      </c>
      <c r="E51" s="151">
        <v>50936.443700000003</v>
      </c>
      <c r="F51" s="152">
        <v>106.8425</v>
      </c>
      <c r="G51" s="153">
        <v>37374.736599999997</v>
      </c>
      <c r="H51" s="153">
        <v>44274.554700000001</v>
      </c>
      <c r="I51" s="153">
        <v>60453.177799999998</v>
      </c>
      <c r="J51" s="153">
        <v>84678.039799999999</v>
      </c>
      <c r="K51" s="154">
        <v>57206.405200000001</v>
      </c>
      <c r="L51" s="155">
        <v>14.03</v>
      </c>
      <c r="M51" s="155">
        <v>15.71</v>
      </c>
      <c r="N51" s="155">
        <v>13.9</v>
      </c>
      <c r="O51" s="155">
        <v>175.37809999999999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0.63349999999999995</v>
      </c>
      <c r="E52" s="190">
        <v>42522.717199999999</v>
      </c>
      <c r="F52" s="191">
        <v>106.136</v>
      </c>
      <c r="G52" s="192">
        <v>33148.981299999999</v>
      </c>
      <c r="H52" s="192">
        <v>38476.128100000002</v>
      </c>
      <c r="I52" s="192">
        <v>47556.239399999999</v>
      </c>
      <c r="J52" s="192">
        <v>60230.890200000002</v>
      </c>
      <c r="K52" s="193">
        <v>44856.73</v>
      </c>
      <c r="L52" s="194">
        <v>14.28</v>
      </c>
      <c r="M52" s="194">
        <v>10.33</v>
      </c>
      <c r="N52" s="194">
        <v>13.58</v>
      </c>
      <c r="O52" s="194">
        <v>175.4188</v>
      </c>
    </row>
    <row r="53" spans="1:15" ht="14.25" customHeight="1" thickTop="1" x14ac:dyDescent="0.2">
      <c r="A53" s="195" t="s">
        <v>42</v>
      </c>
      <c r="B53" s="195"/>
      <c r="C53" s="195"/>
      <c r="D53" s="196">
        <v>34.250399999999999</v>
      </c>
      <c r="E53" s="197">
        <v>42498.575400000002</v>
      </c>
      <c r="F53" s="198">
        <v>104.7282</v>
      </c>
      <c r="G53" s="199">
        <v>27116.488700000002</v>
      </c>
      <c r="H53" s="199">
        <v>34112.377399999998</v>
      </c>
      <c r="I53" s="199">
        <v>52304.018600000003</v>
      </c>
      <c r="J53" s="199">
        <v>66675.737599999993</v>
      </c>
      <c r="K53" s="200">
        <v>45846.348599999998</v>
      </c>
      <c r="L53" s="201">
        <v>12.85</v>
      </c>
      <c r="M53" s="201">
        <v>15.33</v>
      </c>
      <c r="N53" s="201">
        <v>13.01</v>
      </c>
      <c r="O53" s="201">
        <v>174.41470000000001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B288-3AEE-4346-91FF-D917B8BF982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314</v>
      </c>
      <c r="B1" s="2"/>
      <c r="C1" s="2"/>
      <c r="D1" s="3" t="s">
        <v>69</v>
      </c>
      <c r="E1" s="1" t="s">
        <v>314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315</v>
      </c>
      <c r="D4" s="76"/>
      <c r="E4" s="77"/>
      <c r="F4" s="77"/>
      <c r="G4" s="78"/>
      <c r="H4" s="78"/>
      <c r="I4" s="78"/>
      <c r="J4" s="75"/>
      <c r="K4" s="19" t="s">
        <v>315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7.4678000000000004</v>
      </c>
      <c r="D12" s="228">
        <v>31351.4624</v>
      </c>
      <c r="E12" s="229">
        <v>21109.083299999998</v>
      </c>
      <c r="F12" s="229">
        <v>24653.083299999998</v>
      </c>
      <c r="G12" s="229">
        <v>41209.321799999998</v>
      </c>
      <c r="H12" s="229">
        <v>50443.0069</v>
      </c>
      <c r="I12" s="229">
        <v>33906.290500000003</v>
      </c>
      <c r="J12" s="230">
        <v>13.54</v>
      </c>
      <c r="K12" s="230">
        <v>16.93</v>
      </c>
      <c r="L12" s="230">
        <v>11.09</v>
      </c>
      <c r="M12" s="230">
        <v>173.833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26.782599999999999</v>
      </c>
      <c r="D13" s="228">
        <v>44940.133000000002</v>
      </c>
      <c r="E13" s="229">
        <v>31669.437099999999</v>
      </c>
      <c r="F13" s="229">
        <v>37155.407599999999</v>
      </c>
      <c r="G13" s="229">
        <v>54610.757599999997</v>
      </c>
      <c r="H13" s="229">
        <v>70956.085000000006</v>
      </c>
      <c r="I13" s="229">
        <v>49175.616999999998</v>
      </c>
      <c r="J13" s="230">
        <v>12.72</v>
      </c>
      <c r="K13" s="230">
        <v>15.02</v>
      </c>
      <c r="L13" s="230">
        <v>13.38</v>
      </c>
      <c r="M13" s="230">
        <v>174.57689999999999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0.40720000000000001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7.6100000000000001E-2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0.18140000000000001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0.1497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1.5612999999999999</v>
      </c>
      <c r="D19" s="241">
        <v>65506.684399999998</v>
      </c>
      <c r="E19" s="242">
        <v>47679.210099999997</v>
      </c>
      <c r="F19" s="242">
        <v>55277.2739</v>
      </c>
      <c r="G19" s="242">
        <v>79976.6397</v>
      </c>
      <c r="H19" s="242">
        <v>93398.706900000005</v>
      </c>
      <c r="I19" s="242">
        <v>68934.029699999999</v>
      </c>
      <c r="J19" s="243">
        <v>16.96</v>
      </c>
      <c r="K19" s="243">
        <v>22.93</v>
      </c>
      <c r="L19" s="243">
        <v>13.71</v>
      </c>
      <c r="M19" s="243">
        <v>174.10499999999999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0.14050000000000001</v>
      </c>
      <c r="D20" s="228">
        <v>70469.940400000007</v>
      </c>
      <c r="E20" s="229">
        <v>50729.888899999998</v>
      </c>
      <c r="F20" s="229">
        <v>59235.461300000003</v>
      </c>
      <c r="G20" s="229">
        <v>87519.607000000004</v>
      </c>
      <c r="H20" s="229">
        <v>102885.6023</v>
      </c>
      <c r="I20" s="229">
        <v>76385.661500000002</v>
      </c>
      <c r="J20" s="230">
        <v>16.989999999999998</v>
      </c>
      <c r="K20" s="230">
        <v>28.15</v>
      </c>
      <c r="L20" s="230">
        <v>14.71</v>
      </c>
      <c r="M20" s="230">
        <v>173.84200000000001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0.33429999999999999</v>
      </c>
      <c r="D21" s="228">
        <v>59358.214899999999</v>
      </c>
      <c r="E21" s="229">
        <v>44364.925300000003</v>
      </c>
      <c r="F21" s="229">
        <v>49532.794300000001</v>
      </c>
      <c r="G21" s="229">
        <v>72190.363599999997</v>
      </c>
      <c r="H21" s="229">
        <v>92264.286800000002</v>
      </c>
      <c r="I21" s="229">
        <v>64568.535499999998</v>
      </c>
      <c r="J21" s="230">
        <v>18.03</v>
      </c>
      <c r="K21" s="230">
        <v>25.47</v>
      </c>
      <c r="L21" s="230">
        <v>10.71</v>
      </c>
      <c r="M21" s="230">
        <v>174.6113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1.014</v>
      </c>
      <c r="D22" s="228">
        <v>67259.488800000006</v>
      </c>
      <c r="E22" s="229">
        <v>50726.822999999997</v>
      </c>
      <c r="F22" s="229">
        <v>58026.352500000001</v>
      </c>
      <c r="G22" s="229">
        <v>79976.6397</v>
      </c>
      <c r="H22" s="229">
        <v>93054.790800000002</v>
      </c>
      <c r="I22" s="229">
        <v>70181.717799999999</v>
      </c>
      <c r="J22" s="230">
        <v>16.489999999999998</v>
      </c>
      <c r="K22" s="230">
        <v>21.5</v>
      </c>
      <c r="L22" s="230">
        <v>14.63</v>
      </c>
      <c r="M22" s="230">
        <v>173.84180000000001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6.7000000000000004E-2</v>
      </c>
      <c r="D23" s="228">
        <v>51815.921499999997</v>
      </c>
      <c r="E23" s="229">
        <v>33944.6083</v>
      </c>
      <c r="F23" s="229">
        <v>41817.113100000002</v>
      </c>
      <c r="G23" s="229">
        <v>61750.7981</v>
      </c>
      <c r="H23" s="229">
        <v>89797.949399999998</v>
      </c>
      <c r="I23" s="229">
        <v>55727.455800000003</v>
      </c>
      <c r="J23" s="230">
        <v>19.059999999999999</v>
      </c>
      <c r="K23" s="230">
        <v>20.399999999999999</v>
      </c>
      <c r="L23" s="230">
        <v>11.09</v>
      </c>
      <c r="M23" s="230">
        <v>175.91309999999999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11.052</v>
      </c>
      <c r="D24" s="241">
        <v>47607.909899999999</v>
      </c>
      <c r="E24" s="242">
        <v>36933.225200000001</v>
      </c>
      <c r="F24" s="242">
        <v>41359.0887</v>
      </c>
      <c r="G24" s="242">
        <v>54828.892500000002</v>
      </c>
      <c r="H24" s="242">
        <v>73953.747499999998</v>
      </c>
      <c r="I24" s="242">
        <v>53086.279699999999</v>
      </c>
      <c r="J24" s="243">
        <v>13.98</v>
      </c>
      <c r="K24" s="243">
        <v>12.64</v>
      </c>
      <c r="L24" s="243">
        <v>13.95</v>
      </c>
      <c r="M24" s="243">
        <v>176.04849999999999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0.54210000000000003</v>
      </c>
      <c r="D25" s="228">
        <v>42251.8992</v>
      </c>
      <c r="E25" s="229">
        <v>33404.479500000001</v>
      </c>
      <c r="F25" s="229">
        <v>36892.758199999997</v>
      </c>
      <c r="G25" s="229">
        <v>47473.621299999999</v>
      </c>
      <c r="H25" s="229">
        <v>57445.796999999999</v>
      </c>
      <c r="I25" s="229">
        <v>44006.707600000002</v>
      </c>
      <c r="J25" s="230">
        <v>11.19</v>
      </c>
      <c r="K25" s="230">
        <v>14.32</v>
      </c>
      <c r="L25" s="230">
        <v>10.76</v>
      </c>
      <c r="M25" s="230">
        <v>174.9408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1.6375999999999999</v>
      </c>
      <c r="D26" s="228">
        <v>79695.054499999998</v>
      </c>
      <c r="E26" s="229">
        <v>51328.305800000002</v>
      </c>
      <c r="F26" s="229">
        <v>66038.983300000007</v>
      </c>
      <c r="G26" s="229">
        <v>107041.9137</v>
      </c>
      <c r="H26" s="229">
        <v>143130.80910000001</v>
      </c>
      <c r="I26" s="229">
        <v>90217.525699999998</v>
      </c>
      <c r="J26" s="230">
        <v>16.190000000000001</v>
      </c>
      <c r="K26" s="230">
        <v>25.53</v>
      </c>
      <c r="L26" s="230">
        <v>9.08</v>
      </c>
      <c r="M26" s="230">
        <v>183.3417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7.1828000000000003</v>
      </c>
      <c r="D27" s="228">
        <v>46949.922599999998</v>
      </c>
      <c r="E27" s="229">
        <v>38250.606200000002</v>
      </c>
      <c r="F27" s="229">
        <v>41809.785000000003</v>
      </c>
      <c r="G27" s="229">
        <v>52035.299400000004</v>
      </c>
      <c r="H27" s="229">
        <v>56257.344799999999</v>
      </c>
      <c r="I27" s="229">
        <v>47275.125399999997</v>
      </c>
      <c r="J27" s="230">
        <v>13.34</v>
      </c>
      <c r="K27" s="230">
        <v>6.56</v>
      </c>
      <c r="L27" s="230">
        <v>16.7</v>
      </c>
      <c r="M27" s="230">
        <v>174.92740000000001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0.65569999999999995</v>
      </c>
      <c r="D28" s="228">
        <v>42818.789400000001</v>
      </c>
      <c r="E28" s="229">
        <v>30264.2631</v>
      </c>
      <c r="F28" s="229">
        <v>35388.160499999998</v>
      </c>
      <c r="G28" s="229">
        <v>53354.6466</v>
      </c>
      <c r="H28" s="229">
        <v>63401.581899999997</v>
      </c>
      <c r="I28" s="229">
        <v>45794.292999999998</v>
      </c>
      <c r="J28" s="230">
        <v>11.52</v>
      </c>
      <c r="K28" s="230">
        <v>17.86</v>
      </c>
      <c r="L28" s="230">
        <v>13.87</v>
      </c>
      <c r="M28" s="230">
        <v>173.54740000000001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0.21110000000000001</v>
      </c>
      <c r="D29" s="228">
        <v>49904.5671</v>
      </c>
      <c r="E29" s="229">
        <v>36432.767200000002</v>
      </c>
      <c r="F29" s="229">
        <v>40912.030500000001</v>
      </c>
      <c r="G29" s="229">
        <v>60040.133600000001</v>
      </c>
      <c r="H29" s="229">
        <v>71459.920700000002</v>
      </c>
      <c r="I29" s="229">
        <v>53634.820899999999</v>
      </c>
      <c r="J29" s="230">
        <v>21.39</v>
      </c>
      <c r="K29" s="230">
        <v>18.37</v>
      </c>
      <c r="L29" s="230">
        <v>10.9</v>
      </c>
      <c r="M29" s="230">
        <v>175.21449999999999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0.82240000000000002</v>
      </c>
      <c r="D30" s="228">
        <v>39816.341500000002</v>
      </c>
      <c r="E30" s="229">
        <v>32054.4591</v>
      </c>
      <c r="F30" s="229">
        <v>35292.966099999998</v>
      </c>
      <c r="G30" s="229">
        <v>45441.384100000003</v>
      </c>
      <c r="H30" s="229">
        <v>52197.875099999997</v>
      </c>
      <c r="I30" s="229">
        <v>41558.796000000002</v>
      </c>
      <c r="J30" s="230">
        <v>12.4</v>
      </c>
      <c r="K30" s="230">
        <v>9.73</v>
      </c>
      <c r="L30" s="230">
        <v>11.01</v>
      </c>
      <c r="M30" s="230">
        <v>174.2561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10.422499999999999</v>
      </c>
      <c r="D31" s="241">
        <v>43206.937899999997</v>
      </c>
      <c r="E31" s="242">
        <v>31037.310700000002</v>
      </c>
      <c r="F31" s="242">
        <v>35498.2811</v>
      </c>
      <c r="G31" s="242">
        <v>54202.993300000002</v>
      </c>
      <c r="H31" s="242">
        <v>68050.804600000003</v>
      </c>
      <c r="I31" s="242">
        <v>46631.860999999997</v>
      </c>
      <c r="J31" s="243">
        <v>10.96</v>
      </c>
      <c r="K31" s="243">
        <v>17.09</v>
      </c>
      <c r="L31" s="243">
        <v>13.08</v>
      </c>
      <c r="M31" s="243">
        <v>173.43610000000001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0.73129999999999995</v>
      </c>
      <c r="D32" s="228">
        <v>36348.261899999998</v>
      </c>
      <c r="E32" s="229">
        <v>29267.206999999999</v>
      </c>
      <c r="F32" s="229">
        <v>32189.290400000002</v>
      </c>
      <c r="G32" s="229">
        <v>43274.624100000001</v>
      </c>
      <c r="H32" s="229">
        <v>51884.999000000003</v>
      </c>
      <c r="I32" s="229">
        <v>38622.657700000003</v>
      </c>
      <c r="J32" s="230">
        <v>9.82</v>
      </c>
      <c r="K32" s="230">
        <v>15.4</v>
      </c>
      <c r="L32" s="230">
        <v>10.97</v>
      </c>
      <c r="M32" s="230">
        <v>174.86850000000001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2.1564000000000001</v>
      </c>
      <c r="D33" s="228">
        <v>63901.318299999999</v>
      </c>
      <c r="E33" s="229">
        <v>44348.411500000002</v>
      </c>
      <c r="F33" s="229">
        <v>51670.592100000002</v>
      </c>
      <c r="G33" s="229">
        <v>74409.074200000003</v>
      </c>
      <c r="H33" s="229">
        <v>83146.870800000004</v>
      </c>
      <c r="I33" s="229">
        <v>63969.968399999998</v>
      </c>
      <c r="J33" s="230">
        <v>15.74</v>
      </c>
      <c r="K33" s="230">
        <v>22.8</v>
      </c>
      <c r="L33" s="230">
        <v>9.8000000000000007</v>
      </c>
      <c r="M33" s="230">
        <v>178.74039999999999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6.8567999999999998</v>
      </c>
      <c r="D34" s="228">
        <v>40693.205499999996</v>
      </c>
      <c r="E34" s="229">
        <v>30422.25</v>
      </c>
      <c r="F34" s="229">
        <v>34604.857199999999</v>
      </c>
      <c r="G34" s="229">
        <v>48895.0239</v>
      </c>
      <c r="H34" s="229">
        <v>57139.532700000003</v>
      </c>
      <c r="I34" s="229">
        <v>42697.284699999997</v>
      </c>
      <c r="J34" s="230">
        <v>8.7799999999999994</v>
      </c>
      <c r="K34" s="230">
        <v>14.89</v>
      </c>
      <c r="L34" s="230">
        <v>14.94</v>
      </c>
      <c r="M34" s="230">
        <v>171.56870000000001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0.51319999999999999</v>
      </c>
      <c r="D35" s="228">
        <v>38959.8989</v>
      </c>
      <c r="E35" s="229">
        <v>30014.530200000001</v>
      </c>
      <c r="F35" s="229">
        <v>33661.191400000003</v>
      </c>
      <c r="G35" s="229">
        <v>45019.972600000001</v>
      </c>
      <c r="H35" s="229">
        <v>51033.768700000001</v>
      </c>
      <c r="I35" s="229">
        <v>40359.945299999999</v>
      </c>
      <c r="J35" s="230">
        <v>11.06</v>
      </c>
      <c r="K35" s="230">
        <v>13.76</v>
      </c>
      <c r="L35" s="230">
        <v>12.08</v>
      </c>
      <c r="M35" s="230">
        <v>173.8998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0.16070000000000001</v>
      </c>
      <c r="D36" s="228">
        <v>38344.986599999997</v>
      </c>
      <c r="E36" s="229">
        <v>28546.4166</v>
      </c>
      <c r="F36" s="229">
        <v>31783.633999999998</v>
      </c>
      <c r="G36" s="229">
        <v>42462.775099999999</v>
      </c>
      <c r="H36" s="229">
        <v>49599.171799999996</v>
      </c>
      <c r="I36" s="229">
        <v>38596.8099</v>
      </c>
      <c r="J36" s="230">
        <v>12.59</v>
      </c>
      <c r="K36" s="230">
        <v>12.99</v>
      </c>
      <c r="L36" s="230">
        <v>11.64</v>
      </c>
      <c r="M36" s="230">
        <v>173.92250000000001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1.4903999999999999</v>
      </c>
      <c r="D37" s="241">
        <v>33429.96</v>
      </c>
      <c r="E37" s="242">
        <v>25682.247200000002</v>
      </c>
      <c r="F37" s="242">
        <v>29084.5</v>
      </c>
      <c r="G37" s="242">
        <v>38277.391300000003</v>
      </c>
      <c r="H37" s="242">
        <v>43835.682200000003</v>
      </c>
      <c r="I37" s="242">
        <v>34445.191299999999</v>
      </c>
      <c r="J37" s="243">
        <v>11.4</v>
      </c>
      <c r="K37" s="243">
        <v>12.68</v>
      </c>
      <c r="L37" s="243">
        <v>11.01</v>
      </c>
      <c r="M37" s="243">
        <v>174.3877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0.6169</v>
      </c>
      <c r="D38" s="228">
        <v>32488.1927</v>
      </c>
      <c r="E38" s="229">
        <v>25367.338400000001</v>
      </c>
      <c r="F38" s="229">
        <v>28571.416499999999</v>
      </c>
      <c r="G38" s="229">
        <v>36725.950599999996</v>
      </c>
      <c r="H38" s="229">
        <v>41166.318200000002</v>
      </c>
      <c r="I38" s="229">
        <v>33485.744400000003</v>
      </c>
      <c r="J38" s="230">
        <v>13.69</v>
      </c>
      <c r="K38" s="230">
        <v>12.08</v>
      </c>
      <c r="L38" s="230">
        <v>10.89</v>
      </c>
      <c r="M38" s="230">
        <v>174.40690000000001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8.0100000000000005E-2</v>
      </c>
      <c r="D39" s="228">
        <v>32564.451400000002</v>
      </c>
      <c r="E39" s="229">
        <v>23405.263299999999</v>
      </c>
      <c r="F39" s="229">
        <v>26326.6666</v>
      </c>
      <c r="G39" s="229">
        <v>35679.148099999999</v>
      </c>
      <c r="H39" s="229">
        <v>42043.395299999996</v>
      </c>
      <c r="I39" s="229">
        <v>32661.3704</v>
      </c>
      <c r="J39" s="230">
        <v>9.68</v>
      </c>
      <c r="K39" s="230">
        <v>15.08</v>
      </c>
      <c r="L39" s="230">
        <v>12.73</v>
      </c>
      <c r="M39" s="230">
        <v>176.1977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0.1794</v>
      </c>
      <c r="D40" s="228">
        <v>37671.421999999999</v>
      </c>
      <c r="E40" s="229">
        <v>29200.8321</v>
      </c>
      <c r="F40" s="229">
        <v>33320.942000000003</v>
      </c>
      <c r="G40" s="229">
        <v>42007.162400000001</v>
      </c>
      <c r="H40" s="229">
        <v>47357.562299999998</v>
      </c>
      <c r="I40" s="229">
        <v>37957.375599999999</v>
      </c>
      <c r="J40" s="230">
        <v>12.04</v>
      </c>
      <c r="K40" s="230">
        <v>14.31</v>
      </c>
      <c r="L40" s="230">
        <v>10.81</v>
      </c>
      <c r="M40" s="230">
        <v>174.0384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0.6139</v>
      </c>
      <c r="D41" s="228">
        <v>33132.906600000002</v>
      </c>
      <c r="E41" s="229">
        <v>25682.247200000002</v>
      </c>
      <c r="F41" s="229">
        <v>29086.75</v>
      </c>
      <c r="G41" s="229">
        <v>38857.523500000003</v>
      </c>
      <c r="H41" s="229">
        <v>45341.424700000003</v>
      </c>
      <c r="I41" s="229">
        <v>34615.458599999998</v>
      </c>
      <c r="J41" s="230">
        <v>9.17</v>
      </c>
      <c r="K41" s="230">
        <v>12.45</v>
      </c>
      <c r="L41" s="230">
        <v>10.97</v>
      </c>
      <c r="M41" s="230">
        <v>174.23439999999999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6.1767000000000003</v>
      </c>
      <c r="D42" s="241">
        <v>36168.479800000001</v>
      </c>
      <c r="E42" s="242">
        <v>24412.6531</v>
      </c>
      <c r="F42" s="242">
        <v>28501.168600000001</v>
      </c>
      <c r="G42" s="242">
        <v>45180.013899999998</v>
      </c>
      <c r="H42" s="242">
        <v>52860.769899999999</v>
      </c>
      <c r="I42" s="242">
        <v>37699.276100000003</v>
      </c>
      <c r="J42" s="243">
        <v>13.68</v>
      </c>
      <c r="K42" s="243">
        <v>16.03</v>
      </c>
      <c r="L42" s="243">
        <v>12.43</v>
      </c>
      <c r="M42" s="243">
        <v>172.2261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1.93</v>
      </c>
      <c r="D43" s="228">
        <v>27385.083299999998</v>
      </c>
      <c r="E43" s="229">
        <v>22193.8894</v>
      </c>
      <c r="F43" s="229">
        <v>24443.356800000001</v>
      </c>
      <c r="G43" s="229">
        <v>31991.156900000002</v>
      </c>
      <c r="H43" s="229">
        <v>37766.447500000002</v>
      </c>
      <c r="I43" s="229">
        <v>28851.080600000001</v>
      </c>
      <c r="J43" s="230">
        <v>14.87</v>
      </c>
      <c r="K43" s="230">
        <v>9.82</v>
      </c>
      <c r="L43" s="230">
        <v>11.12</v>
      </c>
      <c r="M43" s="230">
        <v>174.5411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7.2499999999999995E-2</v>
      </c>
      <c r="D44" s="228">
        <v>29201.313600000001</v>
      </c>
      <c r="E44" s="229">
        <v>23959.475900000001</v>
      </c>
      <c r="F44" s="229">
        <v>25751.1666</v>
      </c>
      <c r="G44" s="229">
        <v>32594.734</v>
      </c>
      <c r="H44" s="229">
        <v>39334.656499999997</v>
      </c>
      <c r="I44" s="229">
        <v>29778.2876</v>
      </c>
      <c r="J44" s="230">
        <v>9.8000000000000007</v>
      </c>
      <c r="K44" s="230">
        <v>12.53</v>
      </c>
      <c r="L44" s="230">
        <v>13.06</v>
      </c>
      <c r="M44" s="230">
        <v>174.4153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2.8864000000000001</v>
      </c>
      <c r="D45" s="228">
        <v>39423.330900000001</v>
      </c>
      <c r="E45" s="229">
        <v>29506.072100000001</v>
      </c>
      <c r="F45" s="229">
        <v>33468.111799999999</v>
      </c>
      <c r="G45" s="229">
        <v>46223.033600000002</v>
      </c>
      <c r="H45" s="229">
        <v>53278.874000000003</v>
      </c>
      <c r="I45" s="229">
        <v>40554.948700000001</v>
      </c>
      <c r="J45" s="230">
        <v>16.27</v>
      </c>
      <c r="K45" s="230">
        <v>16.420000000000002</v>
      </c>
      <c r="L45" s="230">
        <v>12.08</v>
      </c>
      <c r="M45" s="230">
        <v>173.0428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1.2876000000000001</v>
      </c>
      <c r="D46" s="228">
        <v>45645.750200000002</v>
      </c>
      <c r="E46" s="229">
        <v>26714.333299999998</v>
      </c>
      <c r="F46" s="229">
        <v>38067.3943</v>
      </c>
      <c r="G46" s="229">
        <v>52534.289400000001</v>
      </c>
      <c r="H46" s="229">
        <v>59052.927199999998</v>
      </c>
      <c r="I46" s="229">
        <v>45006.392599999999</v>
      </c>
      <c r="J46" s="230">
        <v>7.43</v>
      </c>
      <c r="K46" s="230">
        <v>21.35</v>
      </c>
      <c r="L46" s="230">
        <v>14.39</v>
      </c>
      <c r="M46" s="230">
        <v>166.8023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8.7300000000000003E-2</v>
      </c>
      <c r="D47" s="241">
        <v>30719.0779</v>
      </c>
      <c r="E47" s="242">
        <v>24567.968499999999</v>
      </c>
      <c r="F47" s="242">
        <v>25989.108400000001</v>
      </c>
      <c r="G47" s="242">
        <v>34812.519</v>
      </c>
      <c r="H47" s="242">
        <v>37397.361599999997</v>
      </c>
      <c r="I47" s="242">
        <v>30608.729899999998</v>
      </c>
      <c r="J47" s="243">
        <v>9.1199999999999992</v>
      </c>
      <c r="K47" s="243">
        <v>16.12</v>
      </c>
      <c r="L47" s="243">
        <v>10.72</v>
      </c>
      <c r="M47" s="243">
        <v>174.5214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6.0999999999999999E-2</v>
      </c>
      <c r="D48" s="228">
        <v>29092.0429</v>
      </c>
      <c r="E48" s="229">
        <v>24058.1168</v>
      </c>
      <c r="F48" s="229">
        <v>25331.9166</v>
      </c>
      <c r="G48" s="229">
        <v>32937.919399999999</v>
      </c>
      <c r="H48" s="229">
        <v>37259.991499999996</v>
      </c>
      <c r="I48" s="229">
        <v>29624.5435</v>
      </c>
      <c r="J48" s="230">
        <v>9.6300000000000008</v>
      </c>
      <c r="K48" s="230">
        <v>17.41</v>
      </c>
      <c r="L48" s="230">
        <v>10.86</v>
      </c>
      <c r="M48" s="230">
        <v>174.8663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2.3900000000000001E-2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0.44690000000000002</v>
      </c>
      <c r="D50" s="241">
        <v>30901.883600000001</v>
      </c>
      <c r="E50" s="242">
        <v>24009.890200000002</v>
      </c>
      <c r="F50" s="242">
        <v>27284.4166</v>
      </c>
      <c r="G50" s="242">
        <v>35574.659</v>
      </c>
      <c r="H50" s="242">
        <v>44296.230799999998</v>
      </c>
      <c r="I50" s="242">
        <v>32564.971799999999</v>
      </c>
      <c r="J50" s="243">
        <v>9.6199999999999992</v>
      </c>
      <c r="K50" s="243">
        <v>17.059999999999999</v>
      </c>
      <c r="L50" s="243">
        <v>10.95</v>
      </c>
      <c r="M50" s="243">
        <v>177.995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0.1308</v>
      </c>
      <c r="D51" s="228">
        <v>31259.404500000001</v>
      </c>
      <c r="E51" s="229">
        <v>23282.583299999998</v>
      </c>
      <c r="F51" s="229">
        <v>25969.931</v>
      </c>
      <c r="G51" s="229">
        <v>35476.790800000002</v>
      </c>
      <c r="H51" s="229">
        <v>46589.205699999999</v>
      </c>
      <c r="I51" s="229">
        <v>32783.278200000001</v>
      </c>
      <c r="J51" s="230">
        <v>9.9</v>
      </c>
      <c r="K51" s="230">
        <v>18</v>
      </c>
      <c r="L51" s="230">
        <v>10.86</v>
      </c>
      <c r="M51" s="230">
        <v>179.11189999999999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0.16719999999999999</v>
      </c>
      <c r="D52" s="228">
        <v>30594.815399999999</v>
      </c>
      <c r="E52" s="229">
        <v>26067.736700000001</v>
      </c>
      <c r="F52" s="229">
        <v>27832.031900000002</v>
      </c>
      <c r="G52" s="229">
        <v>35061.449000000001</v>
      </c>
      <c r="H52" s="229">
        <v>38508.5069</v>
      </c>
      <c r="I52" s="229">
        <v>31874.4398</v>
      </c>
      <c r="J52" s="230">
        <v>9.2200000000000006</v>
      </c>
      <c r="K52" s="230">
        <v>16.28</v>
      </c>
      <c r="L52" s="230">
        <v>11.68</v>
      </c>
      <c r="M52" s="230">
        <v>175.2654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1.47E-2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6.8699999999999997E-2</v>
      </c>
      <c r="D54" s="228">
        <v>37177.752399999998</v>
      </c>
      <c r="E54" s="229">
        <v>28130.683799999999</v>
      </c>
      <c r="F54" s="229">
        <v>30623.75</v>
      </c>
      <c r="G54" s="229">
        <v>44554.293700000002</v>
      </c>
      <c r="H54" s="229">
        <v>50303.229200000002</v>
      </c>
      <c r="I54" s="229">
        <v>38548.971100000002</v>
      </c>
      <c r="J54" s="230">
        <v>9.89</v>
      </c>
      <c r="K54" s="230">
        <v>23.99</v>
      </c>
      <c r="L54" s="230">
        <v>10.119999999999999</v>
      </c>
      <c r="M54" s="230">
        <v>186.2081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6.5199999999999994E-2</v>
      </c>
      <c r="D55" s="228">
        <v>26537.961599999999</v>
      </c>
      <c r="E55" s="229">
        <v>22875.2333</v>
      </c>
      <c r="F55" s="229">
        <v>25884.489000000001</v>
      </c>
      <c r="G55" s="229">
        <v>31414.0769</v>
      </c>
      <c r="H55" s="229">
        <v>34357.780599999998</v>
      </c>
      <c r="I55" s="229">
        <v>28447.8809</v>
      </c>
      <c r="J55" s="230">
        <v>10.08</v>
      </c>
      <c r="K55" s="230">
        <v>10.49</v>
      </c>
      <c r="L55" s="230">
        <v>10.5</v>
      </c>
      <c r="M55" s="230">
        <v>174.85550000000001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0.86019999999999996</v>
      </c>
      <c r="D56" s="241">
        <v>36389.549500000001</v>
      </c>
      <c r="E56" s="242">
        <v>26762.599399999999</v>
      </c>
      <c r="F56" s="242">
        <v>30281.126100000001</v>
      </c>
      <c r="G56" s="242">
        <v>39200.524899999997</v>
      </c>
      <c r="H56" s="242">
        <v>41607.399899999997</v>
      </c>
      <c r="I56" s="242">
        <v>35168.3246</v>
      </c>
      <c r="J56" s="243">
        <v>10.76</v>
      </c>
      <c r="K56" s="243">
        <v>23.19</v>
      </c>
      <c r="L56" s="243">
        <v>10.47</v>
      </c>
      <c r="M56" s="243">
        <v>175.9778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0.18160000000000001</v>
      </c>
      <c r="D57" s="228">
        <v>28619.1666</v>
      </c>
      <c r="E57" s="229">
        <v>23440.9552</v>
      </c>
      <c r="F57" s="229">
        <v>26792.750400000001</v>
      </c>
      <c r="G57" s="229">
        <v>34406.091899999999</v>
      </c>
      <c r="H57" s="229">
        <v>39731.0746</v>
      </c>
      <c r="I57" s="229">
        <v>30780.5537</v>
      </c>
      <c r="J57" s="230">
        <v>13.98</v>
      </c>
      <c r="K57" s="230">
        <v>18.100000000000001</v>
      </c>
      <c r="L57" s="230">
        <v>11.58</v>
      </c>
      <c r="M57" s="230">
        <v>175.80260000000001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0.6774</v>
      </c>
      <c r="D58" s="228">
        <v>37530.091099999998</v>
      </c>
      <c r="E58" s="229">
        <v>28546.764500000001</v>
      </c>
      <c r="F58" s="229">
        <v>33407.815699999999</v>
      </c>
      <c r="G58" s="229">
        <v>39729.3145</v>
      </c>
      <c r="H58" s="229">
        <v>41696.095699999998</v>
      </c>
      <c r="I58" s="229">
        <v>36359.1492</v>
      </c>
      <c r="J58" s="230">
        <v>10.039999999999999</v>
      </c>
      <c r="K58" s="230">
        <v>24.36</v>
      </c>
      <c r="L58" s="230">
        <v>10.220000000000001</v>
      </c>
      <c r="M58" s="230">
        <v>176.02799999999999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1.7456</v>
      </c>
      <c r="D59" s="241">
        <v>22598.333299999998</v>
      </c>
      <c r="E59" s="242">
        <v>18516.103200000001</v>
      </c>
      <c r="F59" s="242">
        <v>20243.9928</v>
      </c>
      <c r="G59" s="242">
        <v>25925.2814</v>
      </c>
      <c r="H59" s="242">
        <v>30733.680100000001</v>
      </c>
      <c r="I59" s="242">
        <v>23658.653200000001</v>
      </c>
      <c r="J59" s="243">
        <v>12.88</v>
      </c>
      <c r="K59" s="243">
        <v>9.75</v>
      </c>
      <c r="L59" s="243">
        <v>10.93</v>
      </c>
      <c r="M59" s="243">
        <v>175.12350000000001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1.2830999999999999</v>
      </c>
      <c r="D60" s="228">
        <v>22110.0196</v>
      </c>
      <c r="E60" s="229">
        <v>18812.645499999999</v>
      </c>
      <c r="F60" s="229">
        <v>20121.25</v>
      </c>
      <c r="G60" s="229">
        <v>24554.985000000001</v>
      </c>
      <c r="H60" s="229">
        <v>28121.777699999999</v>
      </c>
      <c r="I60" s="229">
        <v>22977.416099999999</v>
      </c>
      <c r="J60" s="230">
        <v>14.02</v>
      </c>
      <c r="K60" s="230">
        <v>8.2100000000000009</v>
      </c>
      <c r="L60" s="230">
        <v>11.22</v>
      </c>
      <c r="M60" s="230">
        <v>174.6728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5.8999999999999999E-3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0.1014</v>
      </c>
      <c r="D62" s="228">
        <v>29525.931499999999</v>
      </c>
      <c r="E62" s="229">
        <v>21665.0285</v>
      </c>
      <c r="F62" s="229">
        <v>25904.699700000001</v>
      </c>
      <c r="G62" s="229">
        <v>32561.905999999999</v>
      </c>
      <c r="H62" s="229">
        <v>34233.924200000001</v>
      </c>
      <c r="I62" s="229">
        <v>29034.053899999999</v>
      </c>
      <c r="J62" s="230">
        <v>12.27</v>
      </c>
      <c r="K62" s="230">
        <v>16.43</v>
      </c>
      <c r="L62" s="230">
        <v>10.050000000000001</v>
      </c>
      <c r="M62" s="230">
        <v>179.16309999999999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5.8799999999999998E-2</v>
      </c>
      <c r="D63" s="228">
        <v>23740</v>
      </c>
      <c r="E63" s="229">
        <v>19883.505799999999</v>
      </c>
      <c r="F63" s="229">
        <v>21962.7533</v>
      </c>
      <c r="G63" s="229">
        <v>26497.111099999998</v>
      </c>
      <c r="H63" s="229">
        <v>28077.1037</v>
      </c>
      <c r="I63" s="229">
        <v>23843.037199999999</v>
      </c>
      <c r="J63" s="230">
        <v>18.190000000000001</v>
      </c>
      <c r="K63" s="230">
        <v>4.67</v>
      </c>
      <c r="L63" s="230">
        <v>11.5</v>
      </c>
      <c r="M63" s="230">
        <v>174.9418</v>
      </c>
    </row>
    <row r="64" spans="1:17" ht="18.75" customHeight="1" x14ac:dyDescent="0.2">
      <c r="A64" s="225" t="s">
        <v>175</v>
      </c>
      <c r="B64" s="226" t="s">
        <v>176</v>
      </c>
      <c r="C64" s="227">
        <v>0.2923</v>
      </c>
      <c r="D64" s="228">
        <v>24373.591499999999</v>
      </c>
      <c r="E64" s="229">
        <v>16134.419400000001</v>
      </c>
      <c r="F64" s="229">
        <v>19681.8701</v>
      </c>
      <c r="G64" s="229">
        <v>29332.477800000001</v>
      </c>
      <c r="H64" s="229">
        <v>33693.375</v>
      </c>
      <c r="I64" s="229">
        <v>24731.702300000001</v>
      </c>
      <c r="J64" s="230">
        <v>7.47</v>
      </c>
      <c r="K64" s="230">
        <v>14.28</v>
      </c>
      <c r="L64" s="230">
        <v>10.01</v>
      </c>
      <c r="M64" s="230">
        <v>175.7242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34.250399999999999</v>
      </c>
      <c r="D67" s="248">
        <v>42498.575400000002</v>
      </c>
      <c r="E67" s="249">
        <v>27116.488700000002</v>
      </c>
      <c r="F67" s="249">
        <v>34112.377399999998</v>
      </c>
      <c r="G67" s="249">
        <v>52304.018600000003</v>
      </c>
      <c r="H67" s="249">
        <v>66675.737599999993</v>
      </c>
      <c r="I67" s="249">
        <v>45846.348599999998</v>
      </c>
      <c r="J67" s="250">
        <v>12.85</v>
      </c>
      <c r="K67" s="250">
        <v>15.33</v>
      </c>
      <c r="L67" s="250">
        <v>13.01</v>
      </c>
      <c r="M67" s="250">
        <v>174.41470000000001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150C9-23EC-4302-9BEF-8C5948B7174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314</v>
      </c>
      <c r="B1" s="2"/>
      <c r="C1" s="3" t="s">
        <v>177</v>
      </c>
      <c r="D1" s="1" t="s">
        <v>314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315</v>
      </c>
      <c r="C4" s="76"/>
      <c r="D4" s="253"/>
      <c r="E4" s="253"/>
      <c r="F4" s="253"/>
      <c r="G4" s="253"/>
      <c r="H4" s="253"/>
      <c r="I4" s="18"/>
      <c r="J4" s="19" t="s">
        <v>315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9.4299999999999995E-2</v>
      </c>
      <c r="C12" s="274">
        <v>68860.437600000005</v>
      </c>
      <c r="D12" s="275">
        <v>49610.6005</v>
      </c>
      <c r="E12" s="275">
        <v>59235.461300000003</v>
      </c>
      <c r="F12" s="275">
        <v>83459.612899999993</v>
      </c>
      <c r="G12" s="275">
        <v>94221.314100000003</v>
      </c>
      <c r="H12" s="275">
        <v>72067.352400000003</v>
      </c>
      <c r="I12" s="276">
        <v>14.58</v>
      </c>
      <c r="J12" s="276">
        <v>26.9</v>
      </c>
      <c r="K12" s="276">
        <v>17.100000000000001</v>
      </c>
      <c r="L12" s="276">
        <v>174.00489999999999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3.5400000000000001E-2</v>
      </c>
      <c r="C13" s="279">
        <v>86659.921600000001</v>
      </c>
      <c r="D13" s="280">
        <v>56734.560799999999</v>
      </c>
      <c r="E13" s="280">
        <v>75482.991699999999</v>
      </c>
      <c r="F13" s="280">
        <v>94637.758799999996</v>
      </c>
      <c r="G13" s="280">
        <v>118931.4651</v>
      </c>
      <c r="H13" s="280">
        <v>92456.484800000006</v>
      </c>
      <c r="I13" s="281">
        <v>22.66</v>
      </c>
      <c r="J13" s="281">
        <v>30.58</v>
      </c>
      <c r="K13" s="281">
        <v>10.66</v>
      </c>
      <c r="L13" s="281">
        <v>173.4136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7.8600000000000003E-2</v>
      </c>
      <c r="C14" s="274">
        <v>60108.7258</v>
      </c>
      <c r="D14" s="275">
        <v>49456.224900000001</v>
      </c>
      <c r="E14" s="275">
        <v>54662.360999999997</v>
      </c>
      <c r="F14" s="275">
        <v>72190.363599999997</v>
      </c>
      <c r="G14" s="275">
        <v>96252.383900000001</v>
      </c>
      <c r="H14" s="275">
        <v>68732.318199999994</v>
      </c>
      <c r="I14" s="276">
        <v>19.96</v>
      </c>
      <c r="J14" s="276">
        <v>25.78</v>
      </c>
      <c r="K14" s="276">
        <v>10.47</v>
      </c>
      <c r="L14" s="276">
        <v>174.27940000000001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4.2500000000000003E-2</v>
      </c>
      <c r="C15" s="279">
        <v>49901.450199999999</v>
      </c>
      <c r="D15" s="280">
        <v>45901.290099999998</v>
      </c>
      <c r="E15" s="280">
        <v>47725.937599999997</v>
      </c>
      <c r="F15" s="280">
        <v>67106.274799999999</v>
      </c>
      <c r="G15" s="280">
        <v>81898.369699999996</v>
      </c>
      <c r="H15" s="280">
        <v>60583.525000000001</v>
      </c>
      <c r="I15" s="281">
        <v>17.350000000000001</v>
      </c>
      <c r="J15" s="281">
        <v>23.88</v>
      </c>
      <c r="K15" s="281">
        <v>10.47</v>
      </c>
      <c r="L15" s="281">
        <v>172.54499999999999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0.1817</v>
      </c>
      <c r="C16" s="274">
        <v>56818.574399999998</v>
      </c>
      <c r="D16" s="275">
        <v>41546.6132</v>
      </c>
      <c r="E16" s="275">
        <v>46918.7958</v>
      </c>
      <c r="F16" s="275">
        <v>68108.646099999998</v>
      </c>
      <c r="G16" s="275">
        <v>88590.315600000002</v>
      </c>
      <c r="H16" s="275">
        <v>60698.908799999997</v>
      </c>
      <c r="I16" s="276">
        <v>16.96</v>
      </c>
      <c r="J16" s="276">
        <v>24.62</v>
      </c>
      <c r="K16" s="276">
        <v>10.72</v>
      </c>
      <c r="L16" s="276">
        <v>175.23570000000001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0.16719999999999999</v>
      </c>
      <c r="C17" s="279">
        <v>57694.6463</v>
      </c>
      <c r="D17" s="280">
        <v>48606.204299999998</v>
      </c>
      <c r="E17" s="280">
        <v>51480.161999999997</v>
      </c>
      <c r="F17" s="280">
        <v>64493.516000000003</v>
      </c>
      <c r="G17" s="280">
        <v>70637.834099999993</v>
      </c>
      <c r="H17" s="280">
        <v>58917.310700000002</v>
      </c>
      <c r="I17" s="281">
        <v>15.25</v>
      </c>
      <c r="J17" s="281">
        <v>18.84</v>
      </c>
      <c r="K17" s="281">
        <v>15.65</v>
      </c>
      <c r="L17" s="281">
        <v>174.88030000000001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4.7600000000000003E-2</v>
      </c>
      <c r="C18" s="274">
        <v>64026.492200000001</v>
      </c>
      <c r="D18" s="275">
        <v>48668.770799999998</v>
      </c>
      <c r="E18" s="275">
        <v>51991.644999999997</v>
      </c>
      <c r="F18" s="275">
        <v>90171.252200000003</v>
      </c>
      <c r="G18" s="275">
        <v>93503.805300000007</v>
      </c>
      <c r="H18" s="275">
        <v>69908.609400000001</v>
      </c>
      <c r="I18" s="276">
        <v>14.85</v>
      </c>
      <c r="J18" s="276">
        <v>28.01</v>
      </c>
      <c r="K18" s="276">
        <v>11.93</v>
      </c>
      <c r="L18" s="276">
        <v>173.7645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0.51859999999999995</v>
      </c>
      <c r="C19" s="279">
        <v>72812.585200000001</v>
      </c>
      <c r="D19" s="280">
        <v>58120.867899999997</v>
      </c>
      <c r="E19" s="280">
        <v>64420.250200000002</v>
      </c>
      <c r="F19" s="280">
        <v>84400.927100000001</v>
      </c>
      <c r="G19" s="280">
        <v>94758.118199999997</v>
      </c>
      <c r="H19" s="280">
        <v>74603.139599999995</v>
      </c>
      <c r="I19" s="281">
        <v>17.329999999999998</v>
      </c>
      <c r="J19" s="281">
        <v>20.69</v>
      </c>
      <c r="K19" s="281">
        <v>15.75</v>
      </c>
      <c r="L19" s="281">
        <v>174.69630000000001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0.13919999999999999</v>
      </c>
      <c r="C20" s="274">
        <v>65015.975899999998</v>
      </c>
      <c r="D20" s="275">
        <v>46764.902800000003</v>
      </c>
      <c r="E20" s="275">
        <v>57353.176800000001</v>
      </c>
      <c r="F20" s="275">
        <v>70803.810299999997</v>
      </c>
      <c r="G20" s="275">
        <v>82698.833100000003</v>
      </c>
      <c r="H20" s="275">
        <v>66076.398700000005</v>
      </c>
      <c r="I20" s="276">
        <v>11.49</v>
      </c>
      <c r="J20" s="276">
        <v>22.24</v>
      </c>
      <c r="K20" s="276">
        <v>14.18</v>
      </c>
      <c r="L20" s="276">
        <v>168.17080000000001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4.6399999999999997E-2</v>
      </c>
      <c r="C21" s="279">
        <v>51815.921499999997</v>
      </c>
      <c r="D21" s="280">
        <v>35259.181700000001</v>
      </c>
      <c r="E21" s="280">
        <v>42808.6391</v>
      </c>
      <c r="F21" s="280">
        <v>60956.082199999997</v>
      </c>
      <c r="G21" s="280">
        <v>89797.949399999998</v>
      </c>
      <c r="H21" s="280">
        <v>55303.8848</v>
      </c>
      <c r="I21" s="281">
        <v>20.79</v>
      </c>
      <c r="J21" s="281">
        <v>19.91</v>
      </c>
      <c r="K21" s="281">
        <v>11.47</v>
      </c>
      <c r="L21" s="281">
        <v>174.96729999999999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5.0799999999999998E-2</v>
      </c>
      <c r="C22" s="274">
        <v>48423.496899999998</v>
      </c>
      <c r="D22" s="275">
        <v>34911.197800000002</v>
      </c>
      <c r="E22" s="275">
        <v>42112.072</v>
      </c>
      <c r="F22" s="275">
        <v>62476.326000000001</v>
      </c>
      <c r="G22" s="275">
        <v>75441.861000000004</v>
      </c>
      <c r="H22" s="275">
        <v>52908.385300000002</v>
      </c>
      <c r="I22" s="276">
        <v>15.61</v>
      </c>
      <c r="J22" s="276">
        <v>11.69</v>
      </c>
      <c r="K22" s="276">
        <v>9.35</v>
      </c>
      <c r="L22" s="276">
        <v>178.9349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7.7600000000000002E-2</v>
      </c>
      <c r="C23" s="279">
        <v>41097.964800000002</v>
      </c>
      <c r="D23" s="280">
        <v>33029.663200000003</v>
      </c>
      <c r="E23" s="280">
        <v>35639.789100000002</v>
      </c>
      <c r="F23" s="280">
        <v>44101.704700000002</v>
      </c>
      <c r="G23" s="280">
        <v>49185.263899999998</v>
      </c>
      <c r="H23" s="280">
        <v>41630.765599999999</v>
      </c>
      <c r="I23" s="281">
        <v>10.61</v>
      </c>
      <c r="J23" s="281">
        <v>12.49</v>
      </c>
      <c r="K23" s="281">
        <v>11.4</v>
      </c>
      <c r="L23" s="281">
        <v>173.5993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0.1227</v>
      </c>
      <c r="C24" s="274">
        <v>40682.771999999997</v>
      </c>
      <c r="D24" s="275">
        <v>32463.204900000001</v>
      </c>
      <c r="E24" s="275">
        <v>36286.825299999997</v>
      </c>
      <c r="F24" s="275">
        <v>45490.123099999997</v>
      </c>
      <c r="G24" s="275">
        <v>47622.187100000003</v>
      </c>
      <c r="H24" s="275">
        <v>40578.089800000002</v>
      </c>
      <c r="I24" s="276">
        <v>10.85</v>
      </c>
      <c r="J24" s="276">
        <v>12.61</v>
      </c>
      <c r="K24" s="276">
        <v>11.38</v>
      </c>
      <c r="L24" s="276">
        <v>175.19569999999999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5.4600000000000003E-2</v>
      </c>
      <c r="C25" s="279">
        <v>36482.166299999997</v>
      </c>
      <c r="D25" s="280">
        <v>29307.080099999999</v>
      </c>
      <c r="E25" s="280">
        <v>33593.906300000002</v>
      </c>
      <c r="F25" s="280">
        <v>39638.580800000003</v>
      </c>
      <c r="G25" s="280">
        <v>43061.358200000002</v>
      </c>
      <c r="H25" s="280">
        <v>36822.928200000002</v>
      </c>
      <c r="I25" s="281">
        <v>8.17</v>
      </c>
      <c r="J25" s="281">
        <v>14.51</v>
      </c>
      <c r="K25" s="281">
        <v>10.97</v>
      </c>
      <c r="L25" s="281">
        <v>174.06389999999999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0.36909999999999998</v>
      </c>
      <c r="C26" s="274">
        <v>124847.9654</v>
      </c>
      <c r="D26" s="275">
        <v>84355.323300000004</v>
      </c>
      <c r="E26" s="275">
        <v>101830.68859999999</v>
      </c>
      <c r="F26" s="275">
        <v>155443.1251</v>
      </c>
      <c r="G26" s="275">
        <v>180874.9737</v>
      </c>
      <c r="H26" s="275">
        <v>131240.6017</v>
      </c>
      <c r="I26" s="276">
        <v>15.48</v>
      </c>
      <c r="J26" s="276">
        <v>30.47</v>
      </c>
      <c r="K26" s="276">
        <v>8.3000000000000007</v>
      </c>
      <c r="L26" s="276">
        <v>189.38589999999999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0.62690000000000001</v>
      </c>
      <c r="C27" s="279">
        <v>72711.920899999997</v>
      </c>
      <c r="D27" s="280">
        <v>52489.1901</v>
      </c>
      <c r="E27" s="280">
        <v>62815.950599999996</v>
      </c>
      <c r="F27" s="280">
        <v>80170.839200000002</v>
      </c>
      <c r="G27" s="280">
        <v>88799.324600000007</v>
      </c>
      <c r="H27" s="280">
        <v>72085.026700000002</v>
      </c>
      <c r="I27" s="281">
        <v>15.22</v>
      </c>
      <c r="J27" s="281">
        <v>23.85</v>
      </c>
      <c r="K27" s="281">
        <v>9.81</v>
      </c>
      <c r="L27" s="281">
        <v>177.8707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0.72260000000000002</v>
      </c>
      <c r="C28" s="274">
        <v>47538.172599999998</v>
      </c>
      <c r="D28" s="275">
        <v>39853.0985</v>
      </c>
      <c r="E28" s="275">
        <v>43230.892200000002</v>
      </c>
      <c r="F28" s="275">
        <v>52765.242100000003</v>
      </c>
      <c r="G28" s="275">
        <v>57967.486900000004</v>
      </c>
      <c r="H28" s="275">
        <v>48372.033100000001</v>
      </c>
      <c r="I28" s="276">
        <v>12.88</v>
      </c>
      <c r="J28" s="276">
        <v>7.45</v>
      </c>
      <c r="K28" s="276">
        <v>16.239999999999998</v>
      </c>
      <c r="L28" s="276">
        <v>175.52529999999999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2.2957000000000001</v>
      </c>
      <c r="C29" s="279">
        <v>49662.7111</v>
      </c>
      <c r="D29" s="280">
        <v>42001.364999999998</v>
      </c>
      <c r="E29" s="280">
        <v>45480.566099999996</v>
      </c>
      <c r="F29" s="280">
        <v>53809.535499999998</v>
      </c>
      <c r="G29" s="280">
        <v>57730.842199999999</v>
      </c>
      <c r="H29" s="280">
        <v>50000.635999999999</v>
      </c>
      <c r="I29" s="281">
        <v>13.96</v>
      </c>
      <c r="J29" s="281">
        <v>7.46</v>
      </c>
      <c r="K29" s="281">
        <v>16.95</v>
      </c>
      <c r="L29" s="281">
        <v>174.84800000000001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1.3976</v>
      </c>
      <c r="C30" s="274">
        <v>50071.409899999999</v>
      </c>
      <c r="D30" s="275">
        <v>42672.737699999998</v>
      </c>
      <c r="E30" s="275">
        <v>46222.877</v>
      </c>
      <c r="F30" s="275">
        <v>53299.102400000003</v>
      </c>
      <c r="G30" s="275">
        <v>56465.782700000003</v>
      </c>
      <c r="H30" s="275">
        <v>49990.700599999996</v>
      </c>
      <c r="I30" s="276">
        <v>14.29</v>
      </c>
      <c r="J30" s="276">
        <v>5.86</v>
      </c>
      <c r="K30" s="276">
        <v>16.309999999999999</v>
      </c>
      <c r="L30" s="276">
        <v>174.7852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1.2831999999999999</v>
      </c>
      <c r="C31" s="279">
        <v>40477.624400000001</v>
      </c>
      <c r="D31" s="280">
        <v>35597.748099999997</v>
      </c>
      <c r="E31" s="280">
        <v>38001.007799999999</v>
      </c>
      <c r="F31" s="280">
        <v>43066.468200000003</v>
      </c>
      <c r="G31" s="280">
        <v>45751.536099999998</v>
      </c>
      <c r="H31" s="280">
        <v>40654.328399999999</v>
      </c>
      <c r="I31" s="281">
        <v>13.38</v>
      </c>
      <c r="J31" s="281">
        <v>3.15</v>
      </c>
      <c r="K31" s="281">
        <v>16.010000000000002</v>
      </c>
      <c r="L31" s="281">
        <v>174.85599999999999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0.2349</v>
      </c>
      <c r="C32" s="274">
        <v>46097.316899999998</v>
      </c>
      <c r="D32" s="275">
        <v>39997.925000000003</v>
      </c>
      <c r="E32" s="275">
        <v>42991.850299999998</v>
      </c>
      <c r="F32" s="275">
        <v>49384.597800000003</v>
      </c>
      <c r="G32" s="275">
        <v>52720.882799999999</v>
      </c>
      <c r="H32" s="275">
        <v>46837.267800000001</v>
      </c>
      <c r="I32" s="276">
        <v>12.15</v>
      </c>
      <c r="J32" s="276">
        <v>4.66</v>
      </c>
      <c r="K32" s="276">
        <v>15.98</v>
      </c>
      <c r="L32" s="276">
        <v>174.4436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5.2299999999999999E-2</v>
      </c>
      <c r="C33" s="279">
        <v>45419.865700000002</v>
      </c>
      <c r="D33" s="280">
        <v>38485.454599999997</v>
      </c>
      <c r="E33" s="280">
        <v>42565.178200000002</v>
      </c>
      <c r="F33" s="280">
        <v>49649.3217</v>
      </c>
      <c r="G33" s="280">
        <v>54177.641600000003</v>
      </c>
      <c r="H33" s="280">
        <v>46331.815600000002</v>
      </c>
      <c r="I33" s="281">
        <v>10.1</v>
      </c>
      <c r="J33" s="281">
        <v>4.16</v>
      </c>
      <c r="K33" s="281">
        <v>17.399999999999999</v>
      </c>
      <c r="L33" s="281">
        <v>174.45760000000001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0.67810000000000004</v>
      </c>
      <c r="C34" s="274">
        <v>40971.765599999999</v>
      </c>
      <c r="D34" s="275">
        <v>35723.145400000001</v>
      </c>
      <c r="E34" s="275">
        <v>37975.310100000002</v>
      </c>
      <c r="F34" s="275">
        <v>45743.101999999999</v>
      </c>
      <c r="G34" s="275">
        <v>52567.529799999997</v>
      </c>
      <c r="H34" s="275">
        <v>42871.979099999997</v>
      </c>
      <c r="I34" s="276">
        <v>11.9</v>
      </c>
      <c r="J34" s="276">
        <v>6.07</v>
      </c>
      <c r="K34" s="276">
        <v>17.84</v>
      </c>
      <c r="L34" s="276">
        <v>174.54859999999999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0.1278</v>
      </c>
      <c r="C35" s="279">
        <v>42880.2238</v>
      </c>
      <c r="D35" s="280">
        <v>34338.466399999998</v>
      </c>
      <c r="E35" s="280">
        <v>38760.061399999999</v>
      </c>
      <c r="F35" s="280">
        <v>47780.416299999997</v>
      </c>
      <c r="G35" s="280">
        <v>53864.5527</v>
      </c>
      <c r="H35" s="280">
        <v>44558.941800000001</v>
      </c>
      <c r="I35" s="281">
        <v>12.91</v>
      </c>
      <c r="J35" s="281">
        <v>17.72</v>
      </c>
      <c r="K35" s="281">
        <v>11.37</v>
      </c>
      <c r="L35" s="281">
        <v>173.77770000000001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0.43049999999999999</v>
      </c>
      <c r="C36" s="274">
        <v>43758.885900000001</v>
      </c>
      <c r="D36" s="275">
        <v>29241.083299999998</v>
      </c>
      <c r="E36" s="275">
        <v>34521.846599999997</v>
      </c>
      <c r="F36" s="275">
        <v>57633.337399999997</v>
      </c>
      <c r="G36" s="275">
        <v>66026.436799999996</v>
      </c>
      <c r="H36" s="275">
        <v>46866.572</v>
      </c>
      <c r="I36" s="276">
        <v>10.98</v>
      </c>
      <c r="J36" s="276">
        <v>18.36</v>
      </c>
      <c r="K36" s="276">
        <v>14.74</v>
      </c>
      <c r="L36" s="276">
        <v>173.38140000000001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5.1700000000000003E-2</v>
      </c>
      <c r="C37" s="279">
        <v>40742.859400000001</v>
      </c>
      <c r="D37" s="280">
        <v>35550.957199999997</v>
      </c>
      <c r="E37" s="280">
        <v>38483.108899999999</v>
      </c>
      <c r="F37" s="280">
        <v>49575.183900000004</v>
      </c>
      <c r="G37" s="280">
        <v>54516.649799999999</v>
      </c>
      <c r="H37" s="280">
        <v>43272.498899999999</v>
      </c>
      <c r="I37" s="281">
        <v>11.46</v>
      </c>
      <c r="J37" s="281">
        <v>12.93</v>
      </c>
      <c r="K37" s="281">
        <v>13.32</v>
      </c>
      <c r="L37" s="281">
        <v>174.33789999999999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0.1404</v>
      </c>
      <c r="C38" s="274">
        <v>42049.543700000002</v>
      </c>
      <c r="D38" s="275">
        <v>34821.18</v>
      </c>
      <c r="E38" s="275">
        <v>38382.679300000003</v>
      </c>
      <c r="F38" s="275">
        <v>45142.966</v>
      </c>
      <c r="G38" s="275">
        <v>47966.142200000002</v>
      </c>
      <c r="H38" s="275">
        <v>41518.766900000002</v>
      </c>
      <c r="I38" s="276">
        <v>15.82</v>
      </c>
      <c r="J38" s="276">
        <v>6.35</v>
      </c>
      <c r="K38" s="276">
        <v>10.92</v>
      </c>
      <c r="L38" s="276">
        <v>174.1583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0.1009</v>
      </c>
      <c r="C39" s="279">
        <v>42618.480199999998</v>
      </c>
      <c r="D39" s="280">
        <v>33545.081899999997</v>
      </c>
      <c r="E39" s="280">
        <v>38780.043899999997</v>
      </c>
      <c r="F39" s="280">
        <v>50314.625500000002</v>
      </c>
      <c r="G39" s="280">
        <v>62559.561399999999</v>
      </c>
      <c r="H39" s="280">
        <v>46116.815000000002</v>
      </c>
      <c r="I39" s="281">
        <v>15.57</v>
      </c>
      <c r="J39" s="281">
        <v>15.57</v>
      </c>
      <c r="K39" s="281">
        <v>11.64</v>
      </c>
      <c r="L39" s="281">
        <v>173.9967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8.8800000000000004E-2</v>
      </c>
      <c r="C40" s="274">
        <v>35850.090600000003</v>
      </c>
      <c r="D40" s="275">
        <v>28046.338299999999</v>
      </c>
      <c r="E40" s="275">
        <v>30985.186900000001</v>
      </c>
      <c r="F40" s="275">
        <v>40984.372100000001</v>
      </c>
      <c r="G40" s="275">
        <v>47487.5677</v>
      </c>
      <c r="H40" s="275">
        <v>36925.092299999997</v>
      </c>
      <c r="I40" s="276">
        <v>6.11</v>
      </c>
      <c r="J40" s="276">
        <v>12.48</v>
      </c>
      <c r="K40" s="276">
        <v>10.61</v>
      </c>
      <c r="L40" s="276">
        <v>173.51169999999999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5.7799999999999997E-2</v>
      </c>
      <c r="C41" s="279">
        <v>49678.206100000003</v>
      </c>
      <c r="D41" s="280">
        <v>41249.569799999997</v>
      </c>
      <c r="E41" s="280">
        <v>45233.527199999997</v>
      </c>
      <c r="F41" s="280">
        <v>58358.885999999999</v>
      </c>
      <c r="G41" s="280">
        <v>77473.87</v>
      </c>
      <c r="H41" s="280">
        <v>55641.233899999999</v>
      </c>
      <c r="I41" s="281">
        <v>17.350000000000001</v>
      </c>
      <c r="J41" s="281">
        <v>11.41</v>
      </c>
      <c r="K41" s="281">
        <v>14.48</v>
      </c>
      <c r="L41" s="281">
        <v>175.26169999999999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0.1195</v>
      </c>
      <c r="C42" s="274">
        <v>43228.1011</v>
      </c>
      <c r="D42" s="275">
        <v>34929.772799999999</v>
      </c>
      <c r="E42" s="275">
        <v>38529.891000000003</v>
      </c>
      <c r="F42" s="275">
        <v>49474.098599999998</v>
      </c>
      <c r="G42" s="275">
        <v>55841.707300000002</v>
      </c>
      <c r="H42" s="275">
        <v>43836.194900000002</v>
      </c>
      <c r="I42" s="276">
        <v>12.62</v>
      </c>
      <c r="J42" s="276">
        <v>14.87</v>
      </c>
      <c r="K42" s="276">
        <v>11.22</v>
      </c>
      <c r="L42" s="276">
        <v>175.4648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0.22120000000000001</v>
      </c>
      <c r="C43" s="279">
        <v>39483.273699999998</v>
      </c>
      <c r="D43" s="280">
        <v>31537.25</v>
      </c>
      <c r="E43" s="280">
        <v>34562.637999999999</v>
      </c>
      <c r="F43" s="280">
        <v>44518.284099999997</v>
      </c>
      <c r="G43" s="280">
        <v>51341.112500000003</v>
      </c>
      <c r="H43" s="280">
        <v>40581.544999999998</v>
      </c>
      <c r="I43" s="281">
        <v>11.16</v>
      </c>
      <c r="J43" s="281">
        <v>16.66</v>
      </c>
      <c r="K43" s="281">
        <v>11.21</v>
      </c>
      <c r="L43" s="281">
        <v>174.4632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9.1800000000000007E-2</v>
      </c>
      <c r="C44" s="274">
        <v>39887.575400000002</v>
      </c>
      <c r="D44" s="275">
        <v>28240.0834</v>
      </c>
      <c r="E44" s="275">
        <v>31743.038499999999</v>
      </c>
      <c r="F44" s="275">
        <v>49014.508399999999</v>
      </c>
      <c r="G44" s="275">
        <v>58137.013599999998</v>
      </c>
      <c r="H44" s="275">
        <v>41513.652499999997</v>
      </c>
      <c r="I44" s="276">
        <v>11.35</v>
      </c>
      <c r="J44" s="276">
        <v>20.8</v>
      </c>
      <c r="K44" s="276">
        <v>11.21</v>
      </c>
      <c r="L44" s="276">
        <v>176.3175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0.1153</v>
      </c>
      <c r="C45" s="279">
        <v>64256.953699999998</v>
      </c>
      <c r="D45" s="280">
        <v>44457.799200000001</v>
      </c>
      <c r="E45" s="280">
        <v>54076.480600000003</v>
      </c>
      <c r="F45" s="280">
        <v>75617.529500000004</v>
      </c>
      <c r="G45" s="280">
        <v>82234.588399999993</v>
      </c>
      <c r="H45" s="280">
        <v>63929.929799999998</v>
      </c>
      <c r="I45" s="281">
        <v>13.45</v>
      </c>
      <c r="J45" s="281">
        <v>22.58</v>
      </c>
      <c r="K45" s="281">
        <v>9.4700000000000006</v>
      </c>
      <c r="L45" s="281">
        <v>183.94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0.2046</v>
      </c>
      <c r="C46" s="274">
        <v>53634.5553</v>
      </c>
      <c r="D46" s="275">
        <v>40818.787799999998</v>
      </c>
      <c r="E46" s="275">
        <v>44594.0144</v>
      </c>
      <c r="F46" s="275">
        <v>64109.383300000001</v>
      </c>
      <c r="G46" s="275">
        <v>69727.0573</v>
      </c>
      <c r="H46" s="275">
        <v>54690.980100000001</v>
      </c>
      <c r="I46" s="276">
        <v>15.16</v>
      </c>
      <c r="J46" s="276">
        <v>17.690000000000001</v>
      </c>
      <c r="K46" s="276">
        <v>9.44</v>
      </c>
      <c r="L46" s="276">
        <v>179.65729999999999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1.2977000000000001</v>
      </c>
      <c r="C47" s="279">
        <v>67800.154500000004</v>
      </c>
      <c r="D47" s="280">
        <v>48293.970200000003</v>
      </c>
      <c r="E47" s="280">
        <v>56996.654799999997</v>
      </c>
      <c r="F47" s="280">
        <v>77575.605200000005</v>
      </c>
      <c r="G47" s="280">
        <v>86030.518100000001</v>
      </c>
      <c r="H47" s="280">
        <v>67901.645300000004</v>
      </c>
      <c r="I47" s="281">
        <v>15.5</v>
      </c>
      <c r="J47" s="281">
        <v>23.76</v>
      </c>
      <c r="K47" s="281">
        <v>9.85</v>
      </c>
      <c r="L47" s="281">
        <v>178.3005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3.7100000000000001E-2</v>
      </c>
      <c r="C48" s="274">
        <v>47971.415399999998</v>
      </c>
      <c r="D48" s="275">
        <v>42794.125399999997</v>
      </c>
      <c r="E48" s="275">
        <v>44811.1901</v>
      </c>
      <c r="F48" s="275">
        <v>51287.785100000001</v>
      </c>
      <c r="G48" s="275">
        <v>53940.216899999999</v>
      </c>
      <c r="H48" s="275">
        <v>48188.912499999999</v>
      </c>
      <c r="I48" s="276">
        <v>13.95</v>
      </c>
      <c r="J48" s="276">
        <v>7.76</v>
      </c>
      <c r="K48" s="276">
        <v>12.01</v>
      </c>
      <c r="L48" s="276">
        <v>174.97540000000001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0.11020000000000001</v>
      </c>
      <c r="C49" s="279">
        <v>57611.036399999997</v>
      </c>
      <c r="D49" s="280">
        <v>39813.0023</v>
      </c>
      <c r="E49" s="280">
        <v>48655.856899999999</v>
      </c>
      <c r="F49" s="280">
        <v>65429.789900000003</v>
      </c>
      <c r="G49" s="280">
        <v>69262.274799999999</v>
      </c>
      <c r="H49" s="280">
        <v>56543.623299999999</v>
      </c>
      <c r="I49" s="281">
        <v>17.23</v>
      </c>
      <c r="J49" s="281">
        <v>25.47</v>
      </c>
      <c r="K49" s="281">
        <v>9.8699999999999992</v>
      </c>
      <c r="L49" s="281">
        <v>176.22540000000001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0.95279999999999998</v>
      </c>
      <c r="C50" s="274">
        <v>38989.616999999998</v>
      </c>
      <c r="D50" s="275">
        <v>30428.617200000001</v>
      </c>
      <c r="E50" s="275">
        <v>34124.908900000002</v>
      </c>
      <c r="F50" s="275">
        <v>44954.109199999999</v>
      </c>
      <c r="G50" s="275">
        <v>51867.432099999998</v>
      </c>
      <c r="H50" s="275">
        <v>40542.171000000002</v>
      </c>
      <c r="I50" s="276">
        <v>14.31</v>
      </c>
      <c r="J50" s="276">
        <v>13.08</v>
      </c>
      <c r="K50" s="276">
        <v>11.37</v>
      </c>
      <c r="L50" s="276">
        <v>174.4931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4.3999999999999997E-2</v>
      </c>
      <c r="C51" s="279">
        <v>33557.684699999998</v>
      </c>
      <c r="D51" s="280">
        <v>27558.8586</v>
      </c>
      <c r="E51" s="280">
        <v>29747.881600000001</v>
      </c>
      <c r="F51" s="280">
        <v>38474.349300000002</v>
      </c>
      <c r="G51" s="280">
        <v>40802.553099999997</v>
      </c>
      <c r="H51" s="280">
        <v>34170.337200000002</v>
      </c>
      <c r="I51" s="281">
        <v>8.67</v>
      </c>
      <c r="J51" s="281">
        <v>11.23</v>
      </c>
      <c r="K51" s="281">
        <v>9.99</v>
      </c>
      <c r="L51" s="281">
        <v>175.66669999999999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0.15890000000000001</v>
      </c>
      <c r="C52" s="274">
        <v>34675.7932</v>
      </c>
      <c r="D52" s="275">
        <v>27956.4166</v>
      </c>
      <c r="E52" s="275">
        <v>31873.6145</v>
      </c>
      <c r="F52" s="275">
        <v>45588.495999999999</v>
      </c>
      <c r="G52" s="275">
        <v>53778.557200000003</v>
      </c>
      <c r="H52" s="275">
        <v>39076.5677</v>
      </c>
      <c r="I52" s="276">
        <v>14.43</v>
      </c>
      <c r="J52" s="276">
        <v>13.57</v>
      </c>
      <c r="K52" s="276">
        <v>11.59</v>
      </c>
      <c r="L52" s="276">
        <v>174.09229999999999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7.2999999999999995E-2</v>
      </c>
      <c r="C53" s="279">
        <v>33305.96</v>
      </c>
      <c r="D53" s="280">
        <v>28660.487499999999</v>
      </c>
      <c r="E53" s="280">
        <v>30718.994500000001</v>
      </c>
      <c r="F53" s="280">
        <v>35800.402999999998</v>
      </c>
      <c r="G53" s="280">
        <v>38695.7166</v>
      </c>
      <c r="H53" s="280">
        <v>33508.532899999998</v>
      </c>
      <c r="I53" s="281">
        <v>12.87</v>
      </c>
      <c r="J53" s="281">
        <v>8.67</v>
      </c>
      <c r="K53" s="281">
        <v>11.16</v>
      </c>
      <c r="L53" s="281">
        <v>174.31479999999999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1.9542999999999999</v>
      </c>
      <c r="C54" s="274">
        <v>37494.878299999997</v>
      </c>
      <c r="D54" s="275">
        <v>29304.583299999998</v>
      </c>
      <c r="E54" s="275">
        <v>32929.828099999999</v>
      </c>
      <c r="F54" s="275">
        <v>42921.160799999998</v>
      </c>
      <c r="G54" s="275">
        <v>49781.085800000001</v>
      </c>
      <c r="H54" s="275">
        <v>38821.681199999999</v>
      </c>
      <c r="I54" s="276">
        <v>11.65</v>
      </c>
      <c r="J54" s="276">
        <v>14.23</v>
      </c>
      <c r="K54" s="276">
        <v>12.54</v>
      </c>
      <c r="L54" s="276">
        <v>174.31360000000001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0.56430000000000002</v>
      </c>
      <c r="C55" s="279">
        <v>38007.621400000004</v>
      </c>
      <c r="D55" s="280">
        <v>33279.727500000001</v>
      </c>
      <c r="E55" s="280">
        <v>35511.824099999998</v>
      </c>
      <c r="F55" s="280">
        <v>42161.595800000003</v>
      </c>
      <c r="G55" s="280">
        <v>48035.333500000001</v>
      </c>
      <c r="H55" s="280">
        <v>39437.747100000001</v>
      </c>
      <c r="I55" s="281">
        <v>6.55</v>
      </c>
      <c r="J55" s="281">
        <v>15.22</v>
      </c>
      <c r="K55" s="281">
        <v>24.77</v>
      </c>
      <c r="L55" s="281">
        <v>174.02289999999999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0.40639999999999998</v>
      </c>
      <c r="C56" s="274">
        <v>34211.499600000003</v>
      </c>
      <c r="D56" s="275">
        <v>28326.967100000002</v>
      </c>
      <c r="E56" s="275">
        <v>31213.956399999999</v>
      </c>
      <c r="F56" s="275">
        <v>36650.068800000001</v>
      </c>
      <c r="G56" s="275">
        <v>45979.222099999999</v>
      </c>
      <c r="H56" s="275">
        <v>35314.165999999997</v>
      </c>
      <c r="I56" s="276">
        <v>7.93</v>
      </c>
      <c r="J56" s="276">
        <v>10.65</v>
      </c>
      <c r="K56" s="276">
        <v>10.83</v>
      </c>
      <c r="L56" s="276">
        <v>173.39859999999999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4.4299999999999999E-2</v>
      </c>
      <c r="C57" s="279">
        <v>36544.0458</v>
      </c>
      <c r="D57" s="280">
        <v>31538.906200000001</v>
      </c>
      <c r="E57" s="280">
        <v>33583.080699999999</v>
      </c>
      <c r="F57" s="280">
        <v>41572.025600000001</v>
      </c>
      <c r="G57" s="280">
        <v>45431.987500000003</v>
      </c>
      <c r="H57" s="280">
        <v>37327.717900000003</v>
      </c>
      <c r="I57" s="281">
        <v>6.55</v>
      </c>
      <c r="J57" s="281">
        <v>16.41</v>
      </c>
      <c r="K57" s="281">
        <v>10.01</v>
      </c>
      <c r="L57" s="281">
        <v>174.12129999999999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6.9000000000000006E-2</v>
      </c>
      <c r="C58" s="274">
        <v>35788.608699999997</v>
      </c>
      <c r="D58" s="275">
        <v>30250.895100000002</v>
      </c>
      <c r="E58" s="275">
        <v>33927.357300000003</v>
      </c>
      <c r="F58" s="275">
        <v>42109.267500000002</v>
      </c>
      <c r="G58" s="275">
        <v>50714.749900000003</v>
      </c>
      <c r="H58" s="275">
        <v>38425.565900000001</v>
      </c>
      <c r="I58" s="276">
        <v>9.4</v>
      </c>
      <c r="J58" s="276">
        <v>13.18</v>
      </c>
      <c r="K58" s="276">
        <v>10.54</v>
      </c>
      <c r="L58" s="276">
        <v>172.67670000000001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4.3499999999999997E-2</v>
      </c>
      <c r="C59" s="279">
        <v>39226.210700000003</v>
      </c>
      <c r="D59" s="280">
        <v>32549.7978</v>
      </c>
      <c r="E59" s="280">
        <v>33914.500899999999</v>
      </c>
      <c r="F59" s="280">
        <v>44980.911800000002</v>
      </c>
      <c r="G59" s="280">
        <v>52128.698299999996</v>
      </c>
      <c r="H59" s="280">
        <v>40864.4107</v>
      </c>
      <c r="I59" s="281">
        <v>6.86</v>
      </c>
      <c r="J59" s="281">
        <v>18.98</v>
      </c>
      <c r="K59" s="281">
        <v>14.03</v>
      </c>
      <c r="L59" s="281">
        <v>174.04849999999999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0.36249999999999999</v>
      </c>
      <c r="C60" s="274">
        <v>39946.9257</v>
      </c>
      <c r="D60" s="275">
        <v>31287.536199999999</v>
      </c>
      <c r="E60" s="275">
        <v>34870.877500000002</v>
      </c>
      <c r="F60" s="275">
        <v>45844.443800000001</v>
      </c>
      <c r="G60" s="275">
        <v>51448.648500000003</v>
      </c>
      <c r="H60" s="275">
        <v>41402.162700000001</v>
      </c>
      <c r="I60" s="276">
        <v>12.18</v>
      </c>
      <c r="J60" s="276">
        <v>13.03</v>
      </c>
      <c r="K60" s="276">
        <v>11.95</v>
      </c>
      <c r="L60" s="276">
        <v>173.76060000000001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3.9399999999999998E-2</v>
      </c>
      <c r="C61" s="279">
        <v>36498.454899999997</v>
      </c>
      <c r="D61" s="280">
        <v>28343.050200000001</v>
      </c>
      <c r="E61" s="280">
        <v>30601.6738</v>
      </c>
      <c r="F61" s="280">
        <v>41443.7765</v>
      </c>
      <c r="G61" s="280">
        <v>45591.37</v>
      </c>
      <c r="H61" s="280">
        <v>36911.2526</v>
      </c>
      <c r="I61" s="281">
        <v>9.33</v>
      </c>
      <c r="J61" s="281">
        <v>12.74</v>
      </c>
      <c r="K61" s="281">
        <v>16.73</v>
      </c>
      <c r="L61" s="281">
        <v>174.8947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3.78E-2</v>
      </c>
      <c r="C62" s="274">
        <v>39338.126900000003</v>
      </c>
      <c r="D62" s="275">
        <v>35848.767099999997</v>
      </c>
      <c r="E62" s="275">
        <v>36956.921300000002</v>
      </c>
      <c r="F62" s="275">
        <v>42368.321600000003</v>
      </c>
      <c r="G62" s="275">
        <v>53307.052000000003</v>
      </c>
      <c r="H62" s="275">
        <v>41277.918299999998</v>
      </c>
      <c r="I62" s="276">
        <v>11.45</v>
      </c>
      <c r="J62" s="276">
        <v>15.13</v>
      </c>
      <c r="K62" s="276">
        <v>10.26</v>
      </c>
      <c r="L62" s="276">
        <v>174.3295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0.51129999999999998</v>
      </c>
      <c r="C63" s="279">
        <v>32439.616399999999</v>
      </c>
      <c r="D63" s="280">
        <v>24915.501400000001</v>
      </c>
      <c r="E63" s="280">
        <v>28446.1666</v>
      </c>
      <c r="F63" s="280">
        <v>36828.0435</v>
      </c>
      <c r="G63" s="280">
        <v>41408.993499999997</v>
      </c>
      <c r="H63" s="280">
        <v>33527.445399999997</v>
      </c>
      <c r="I63" s="281">
        <v>13.52</v>
      </c>
      <c r="J63" s="281">
        <v>12.42</v>
      </c>
      <c r="K63" s="281">
        <v>10.97</v>
      </c>
      <c r="L63" s="281">
        <v>174.3672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5.9700000000000003E-2</v>
      </c>
      <c r="C64" s="274">
        <v>33646.944000000003</v>
      </c>
      <c r="D64" s="275">
        <v>28048.398799999999</v>
      </c>
      <c r="E64" s="275">
        <v>31395.938999999998</v>
      </c>
      <c r="F64" s="275">
        <v>36835.530200000001</v>
      </c>
      <c r="G64" s="275">
        <v>39314.407399999996</v>
      </c>
      <c r="H64" s="275">
        <v>34083.443399999996</v>
      </c>
      <c r="I64" s="276">
        <v>13.14</v>
      </c>
      <c r="J64" s="276">
        <v>10.93</v>
      </c>
      <c r="K64" s="276">
        <v>10.75</v>
      </c>
      <c r="L64" s="276">
        <v>174.38990000000001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0.106</v>
      </c>
      <c r="C65" s="279">
        <v>38558.491499999996</v>
      </c>
      <c r="D65" s="280">
        <v>31099.058099999998</v>
      </c>
      <c r="E65" s="280">
        <v>33994.754699999998</v>
      </c>
      <c r="F65" s="280">
        <v>43019.352400000003</v>
      </c>
      <c r="G65" s="280">
        <v>50250.656600000002</v>
      </c>
      <c r="H65" s="280">
        <v>38902.7598</v>
      </c>
      <c r="I65" s="281">
        <v>12.27</v>
      </c>
      <c r="J65" s="281">
        <v>14.09</v>
      </c>
      <c r="K65" s="281">
        <v>10.19</v>
      </c>
      <c r="L65" s="281">
        <v>173.90880000000001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0.21379999999999999</v>
      </c>
      <c r="C66" s="274">
        <v>30861.909500000002</v>
      </c>
      <c r="D66" s="275">
        <v>24425.677</v>
      </c>
      <c r="E66" s="275">
        <v>27733.1486</v>
      </c>
      <c r="F66" s="275">
        <v>34867.179499999998</v>
      </c>
      <c r="G66" s="275">
        <v>38940.306799999998</v>
      </c>
      <c r="H66" s="275">
        <v>31575.1895</v>
      </c>
      <c r="I66" s="276">
        <v>5.61</v>
      </c>
      <c r="J66" s="276">
        <v>9.6199999999999992</v>
      </c>
      <c r="K66" s="276">
        <v>10.81</v>
      </c>
      <c r="L66" s="276">
        <v>174.19489999999999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0.125</v>
      </c>
      <c r="C67" s="279">
        <v>30425.170600000001</v>
      </c>
      <c r="D67" s="280">
        <v>24552.6666</v>
      </c>
      <c r="E67" s="280">
        <v>27876.333299999998</v>
      </c>
      <c r="F67" s="280">
        <v>33362.710899999998</v>
      </c>
      <c r="G67" s="280">
        <v>36964.843699999998</v>
      </c>
      <c r="H67" s="280">
        <v>30598.591899999999</v>
      </c>
      <c r="I67" s="281">
        <v>6.71</v>
      </c>
      <c r="J67" s="281">
        <v>9.8800000000000008</v>
      </c>
      <c r="K67" s="281">
        <v>10.46</v>
      </c>
      <c r="L67" s="281">
        <v>173.11439999999999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5.8700000000000002E-2</v>
      </c>
      <c r="C68" s="274">
        <v>44435.264300000003</v>
      </c>
      <c r="D68" s="275">
        <v>35249.6106</v>
      </c>
      <c r="E68" s="275">
        <v>39707.7356</v>
      </c>
      <c r="F68" s="275">
        <v>48704.7379</v>
      </c>
      <c r="G68" s="275">
        <v>60557.099399999999</v>
      </c>
      <c r="H68" s="275">
        <v>45821.034599999999</v>
      </c>
      <c r="I68" s="276">
        <v>15.78</v>
      </c>
      <c r="J68" s="276">
        <v>18.72</v>
      </c>
      <c r="K68" s="276">
        <v>10.32</v>
      </c>
      <c r="L68" s="276">
        <v>176.13409999999999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0.20280000000000001</v>
      </c>
      <c r="C69" s="279">
        <v>36366.182500000003</v>
      </c>
      <c r="D69" s="280">
        <v>29128.607100000001</v>
      </c>
      <c r="E69" s="280">
        <v>32601.311799999999</v>
      </c>
      <c r="F69" s="280">
        <v>42022.963600000003</v>
      </c>
      <c r="G69" s="280">
        <v>47955.972199999997</v>
      </c>
      <c r="H69" s="280">
        <v>37592.742899999997</v>
      </c>
      <c r="I69" s="281">
        <v>10.95</v>
      </c>
      <c r="J69" s="281">
        <v>14.45</v>
      </c>
      <c r="K69" s="281">
        <v>11.58</v>
      </c>
      <c r="L69" s="281">
        <v>174.4571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1.1365000000000001</v>
      </c>
      <c r="C70" s="274">
        <v>26639.570800000001</v>
      </c>
      <c r="D70" s="275">
        <v>22072.0772</v>
      </c>
      <c r="E70" s="275">
        <v>24130.071899999999</v>
      </c>
      <c r="F70" s="275">
        <v>30104.728599999999</v>
      </c>
      <c r="G70" s="275">
        <v>35109.0141</v>
      </c>
      <c r="H70" s="275">
        <v>27684.310099999999</v>
      </c>
      <c r="I70" s="276">
        <v>15.64</v>
      </c>
      <c r="J70" s="276">
        <v>8.48</v>
      </c>
      <c r="K70" s="276">
        <v>11.36</v>
      </c>
      <c r="L70" s="276">
        <v>174.36699999999999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0.219</v>
      </c>
      <c r="C71" s="279">
        <v>35478.4499</v>
      </c>
      <c r="D71" s="280">
        <v>22715.2768</v>
      </c>
      <c r="E71" s="280">
        <v>30086.598699999999</v>
      </c>
      <c r="F71" s="280">
        <v>39833.431499999999</v>
      </c>
      <c r="G71" s="280">
        <v>45147.617100000003</v>
      </c>
      <c r="H71" s="280">
        <v>35079.695800000001</v>
      </c>
      <c r="I71" s="281">
        <v>15.68</v>
      </c>
      <c r="J71" s="281">
        <v>12.21</v>
      </c>
      <c r="K71" s="281">
        <v>11.15</v>
      </c>
      <c r="L71" s="281">
        <v>174.15860000000001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0.4516</v>
      </c>
      <c r="C72" s="274">
        <v>27462.6666</v>
      </c>
      <c r="D72" s="275">
        <v>21973.5</v>
      </c>
      <c r="E72" s="275">
        <v>24404.640599999999</v>
      </c>
      <c r="F72" s="275">
        <v>31800.276699999999</v>
      </c>
      <c r="G72" s="275">
        <v>36286.9522</v>
      </c>
      <c r="H72" s="275">
        <v>28591.511500000001</v>
      </c>
      <c r="I72" s="276">
        <v>15.18</v>
      </c>
      <c r="J72" s="276">
        <v>8.85</v>
      </c>
      <c r="K72" s="276">
        <v>10.66</v>
      </c>
      <c r="L72" s="276">
        <v>174.8468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6.2600000000000003E-2</v>
      </c>
      <c r="C73" s="279">
        <v>29146.647700000001</v>
      </c>
      <c r="D73" s="280">
        <v>24954.496200000001</v>
      </c>
      <c r="E73" s="280">
        <v>26645.482599999999</v>
      </c>
      <c r="F73" s="280">
        <v>32446.545300000002</v>
      </c>
      <c r="G73" s="280">
        <v>35630.358399999997</v>
      </c>
      <c r="H73" s="280">
        <v>29694.3344</v>
      </c>
      <c r="I73" s="281">
        <v>3.93</v>
      </c>
      <c r="J73" s="281">
        <v>23.87</v>
      </c>
      <c r="K73" s="281">
        <v>10.43</v>
      </c>
      <c r="L73" s="281">
        <v>174.35570000000001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5.7500000000000002E-2</v>
      </c>
      <c r="C74" s="274">
        <v>29662.133999999998</v>
      </c>
      <c r="D74" s="275">
        <v>23995.833299999998</v>
      </c>
      <c r="E74" s="275">
        <v>26409.065299999998</v>
      </c>
      <c r="F74" s="275">
        <v>33175.669600000001</v>
      </c>
      <c r="G74" s="275">
        <v>39888.800199999998</v>
      </c>
      <c r="H74" s="275">
        <v>30725.1368</v>
      </c>
      <c r="I74" s="276">
        <v>9.73</v>
      </c>
      <c r="J74" s="276">
        <v>12.39</v>
      </c>
      <c r="K74" s="276">
        <v>13.32</v>
      </c>
      <c r="L74" s="276">
        <v>174.0153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0.81359999999999999</v>
      </c>
      <c r="C75" s="279">
        <v>32409.059799999999</v>
      </c>
      <c r="D75" s="280">
        <v>26340.695199999998</v>
      </c>
      <c r="E75" s="280">
        <v>29113.808799999999</v>
      </c>
      <c r="F75" s="280">
        <v>35586.0484</v>
      </c>
      <c r="G75" s="280">
        <v>39418.591999999997</v>
      </c>
      <c r="H75" s="280">
        <v>32727.671699999999</v>
      </c>
      <c r="I75" s="281">
        <v>12.92</v>
      </c>
      <c r="J75" s="281">
        <v>6.15</v>
      </c>
      <c r="K75" s="281">
        <v>16.850000000000001</v>
      </c>
      <c r="L75" s="281">
        <v>174.93600000000001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1.1003000000000001</v>
      </c>
      <c r="C76" s="274">
        <v>41827.180500000002</v>
      </c>
      <c r="D76" s="275">
        <v>33701.583700000003</v>
      </c>
      <c r="E76" s="275">
        <v>37532.739500000003</v>
      </c>
      <c r="F76" s="275">
        <v>46151.002999999997</v>
      </c>
      <c r="G76" s="275">
        <v>50803.708599999998</v>
      </c>
      <c r="H76" s="275">
        <v>42287.248800000001</v>
      </c>
      <c r="I76" s="276">
        <v>15.81</v>
      </c>
      <c r="J76" s="276">
        <v>18.73</v>
      </c>
      <c r="K76" s="276">
        <v>11.39</v>
      </c>
      <c r="L76" s="276">
        <v>169.31790000000001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0.17879999999999999</v>
      </c>
      <c r="C77" s="279">
        <v>35735.483699999997</v>
      </c>
      <c r="D77" s="280">
        <v>29541.975399999999</v>
      </c>
      <c r="E77" s="280">
        <v>33244.185299999997</v>
      </c>
      <c r="F77" s="280">
        <v>37898.851600000002</v>
      </c>
      <c r="G77" s="280">
        <v>40424.947699999997</v>
      </c>
      <c r="H77" s="280">
        <v>35862.612699999998</v>
      </c>
      <c r="I77" s="281">
        <v>15.48</v>
      </c>
      <c r="J77" s="281">
        <v>12.48</v>
      </c>
      <c r="K77" s="281">
        <v>11.19</v>
      </c>
      <c r="L77" s="281">
        <v>172.67400000000001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0.78700000000000003</v>
      </c>
      <c r="C78" s="274">
        <v>47548.245300000002</v>
      </c>
      <c r="D78" s="275">
        <v>33267.563800000004</v>
      </c>
      <c r="E78" s="275">
        <v>40368.784699999997</v>
      </c>
      <c r="F78" s="275">
        <v>54122.671699999999</v>
      </c>
      <c r="G78" s="275">
        <v>60807.171300000002</v>
      </c>
      <c r="H78" s="275">
        <v>47416.309800000003</v>
      </c>
      <c r="I78" s="276">
        <v>19.41</v>
      </c>
      <c r="J78" s="276">
        <v>21.63</v>
      </c>
      <c r="K78" s="276">
        <v>9.67</v>
      </c>
      <c r="L78" s="276">
        <v>176.36879999999999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0.64749999999999996</v>
      </c>
      <c r="C79" s="279">
        <v>50358.365100000003</v>
      </c>
      <c r="D79" s="280">
        <v>39656.290300000001</v>
      </c>
      <c r="E79" s="280">
        <v>44706.903299999998</v>
      </c>
      <c r="F79" s="280">
        <v>56282.4761</v>
      </c>
      <c r="G79" s="280">
        <v>61950.891100000001</v>
      </c>
      <c r="H79" s="280">
        <v>50687.108200000002</v>
      </c>
      <c r="I79" s="281">
        <v>8.0399999999999991</v>
      </c>
      <c r="J79" s="281">
        <v>22.72</v>
      </c>
      <c r="K79" s="281">
        <v>13.26</v>
      </c>
      <c r="L79" s="281">
        <v>164.68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9.6100000000000005E-2</v>
      </c>
      <c r="C80" s="274">
        <v>45611.546600000001</v>
      </c>
      <c r="D80" s="275">
        <v>36120.7353</v>
      </c>
      <c r="E80" s="275">
        <v>39964.771399999998</v>
      </c>
      <c r="F80" s="275">
        <v>48867.133800000003</v>
      </c>
      <c r="G80" s="275">
        <v>50997.001300000004</v>
      </c>
      <c r="H80" s="275">
        <v>44604.588199999998</v>
      </c>
      <c r="I80" s="276">
        <v>6.93</v>
      </c>
      <c r="J80" s="276">
        <v>30.93</v>
      </c>
      <c r="K80" s="276">
        <v>11.43</v>
      </c>
      <c r="L80" s="276">
        <v>170.22200000000001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0.18920000000000001</v>
      </c>
      <c r="C81" s="279">
        <v>25841.0923</v>
      </c>
      <c r="D81" s="280">
        <v>20157.551100000001</v>
      </c>
      <c r="E81" s="280">
        <v>22487.25</v>
      </c>
      <c r="F81" s="280">
        <v>28032.100399999999</v>
      </c>
      <c r="G81" s="280">
        <v>32708.946599999999</v>
      </c>
      <c r="H81" s="280">
        <v>26156.356</v>
      </c>
      <c r="I81" s="281">
        <v>8.69</v>
      </c>
      <c r="J81" s="281">
        <v>19.940000000000001</v>
      </c>
      <c r="K81" s="281">
        <v>10.97</v>
      </c>
      <c r="L81" s="281">
        <v>173.21440000000001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5.21E-2</v>
      </c>
      <c r="C82" s="274">
        <v>28588.583299999998</v>
      </c>
      <c r="D82" s="275">
        <v>24058.1168</v>
      </c>
      <c r="E82" s="275">
        <v>25331.9166</v>
      </c>
      <c r="F82" s="275">
        <v>32071.8128</v>
      </c>
      <c r="G82" s="275">
        <v>37091.749100000001</v>
      </c>
      <c r="H82" s="275">
        <v>29332.316900000002</v>
      </c>
      <c r="I82" s="276">
        <v>8.42</v>
      </c>
      <c r="J82" s="276">
        <v>17.940000000000001</v>
      </c>
      <c r="K82" s="276">
        <v>11.32</v>
      </c>
      <c r="L82" s="276">
        <v>175.54249999999999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8.3099999999999993E-2</v>
      </c>
      <c r="C83" s="279">
        <v>30968.286100000001</v>
      </c>
      <c r="D83" s="280">
        <v>23136.083299999998</v>
      </c>
      <c r="E83" s="280">
        <v>24451.230200000002</v>
      </c>
      <c r="F83" s="280">
        <v>35468.056299999997</v>
      </c>
      <c r="G83" s="280">
        <v>46589.205699999999</v>
      </c>
      <c r="H83" s="280">
        <v>32314.6031</v>
      </c>
      <c r="I83" s="281">
        <v>9.39</v>
      </c>
      <c r="J83" s="281">
        <v>17.690000000000001</v>
      </c>
      <c r="K83" s="281">
        <v>9.8699999999999992</v>
      </c>
      <c r="L83" s="281">
        <v>180.74430000000001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0.1133</v>
      </c>
      <c r="C84" s="274">
        <v>30370.4238</v>
      </c>
      <c r="D84" s="275">
        <v>26129.6296</v>
      </c>
      <c r="E84" s="275">
        <v>27832.031900000002</v>
      </c>
      <c r="F84" s="275">
        <v>33728.1276</v>
      </c>
      <c r="G84" s="275">
        <v>37835.342400000001</v>
      </c>
      <c r="H84" s="275">
        <v>31401.6443</v>
      </c>
      <c r="I84" s="276">
        <v>9.89</v>
      </c>
      <c r="J84" s="276">
        <v>15.29</v>
      </c>
      <c r="K84" s="276">
        <v>10.99</v>
      </c>
      <c r="L84" s="276">
        <v>175.1473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4.4600000000000001E-2</v>
      </c>
      <c r="C85" s="279">
        <v>33921.810700000002</v>
      </c>
      <c r="D85" s="280">
        <v>26391.552500000002</v>
      </c>
      <c r="E85" s="280">
        <v>28766.1666</v>
      </c>
      <c r="F85" s="280">
        <v>36888.593500000003</v>
      </c>
      <c r="G85" s="280">
        <v>42627.717700000001</v>
      </c>
      <c r="H85" s="280">
        <v>33856.144899999999</v>
      </c>
      <c r="I85" s="281">
        <v>8.08</v>
      </c>
      <c r="J85" s="281">
        <v>19.55</v>
      </c>
      <c r="K85" s="281">
        <v>12.77</v>
      </c>
      <c r="L85" s="281">
        <v>175.36770000000001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0.1138</v>
      </c>
      <c r="C86" s="274">
        <v>27873.6666</v>
      </c>
      <c r="D86" s="275">
        <v>23218.8815</v>
      </c>
      <c r="E86" s="275">
        <v>26256</v>
      </c>
      <c r="F86" s="275">
        <v>29510.9388</v>
      </c>
      <c r="G86" s="275">
        <v>34139.638800000001</v>
      </c>
      <c r="H86" s="275">
        <v>28202.167399999998</v>
      </c>
      <c r="I86" s="276">
        <v>18.37</v>
      </c>
      <c r="J86" s="276">
        <v>14.21</v>
      </c>
      <c r="K86" s="276">
        <v>11.52</v>
      </c>
      <c r="L86" s="276">
        <v>174.3348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5.0799999999999998E-2</v>
      </c>
      <c r="C87" s="279">
        <v>36609.483500000002</v>
      </c>
      <c r="D87" s="280">
        <v>26164.689200000001</v>
      </c>
      <c r="E87" s="280">
        <v>28867</v>
      </c>
      <c r="F87" s="280">
        <v>42321.844799999999</v>
      </c>
      <c r="G87" s="280">
        <v>47612.694900000002</v>
      </c>
      <c r="H87" s="280">
        <v>36004.5942</v>
      </c>
      <c r="I87" s="281">
        <v>9.2100000000000009</v>
      </c>
      <c r="J87" s="281">
        <v>24.42</v>
      </c>
      <c r="K87" s="281">
        <v>10.48</v>
      </c>
      <c r="L87" s="281">
        <v>179.2645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0.10630000000000001</v>
      </c>
      <c r="C88" s="274">
        <v>31062.6836</v>
      </c>
      <c r="D88" s="275">
        <v>25144.1</v>
      </c>
      <c r="E88" s="275">
        <v>27621.261299999998</v>
      </c>
      <c r="F88" s="275">
        <v>35937.008600000001</v>
      </c>
      <c r="G88" s="275">
        <v>41960.340400000001</v>
      </c>
      <c r="H88" s="275">
        <v>32786.4689</v>
      </c>
      <c r="I88" s="276">
        <v>11.56</v>
      </c>
      <c r="J88" s="276">
        <v>17.010000000000002</v>
      </c>
      <c r="K88" s="276">
        <v>11.34</v>
      </c>
      <c r="L88" s="276">
        <v>180.70269999999999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0.48380000000000001</v>
      </c>
      <c r="C89" s="279">
        <v>38339.404399999999</v>
      </c>
      <c r="D89" s="280">
        <v>33457.094799999999</v>
      </c>
      <c r="E89" s="280">
        <v>36163.86</v>
      </c>
      <c r="F89" s="280">
        <v>40130.205199999997</v>
      </c>
      <c r="G89" s="280">
        <v>41788.003499999999</v>
      </c>
      <c r="H89" s="280">
        <v>37955.9012</v>
      </c>
      <c r="I89" s="281">
        <v>9.75</v>
      </c>
      <c r="J89" s="281">
        <v>26.62</v>
      </c>
      <c r="K89" s="281">
        <v>10.06</v>
      </c>
      <c r="L89" s="281">
        <v>174.13310000000001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3.5799999999999998E-2</v>
      </c>
      <c r="C90" s="274">
        <v>31899.1787</v>
      </c>
      <c r="D90" s="275">
        <v>26803.833299999998</v>
      </c>
      <c r="E90" s="275">
        <v>29672.212899999999</v>
      </c>
      <c r="F90" s="275">
        <v>36907.281799999997</v>
      </c>
      <c r="G90" s="275">
        <v>38509.962800000001</v>
      </c>
      <c r="H90" s="275">
        <v>32841.625399999997</v>
      </c>
      <c r="I90" s="276">
        <v>10.69</v>
      </c>
      <c r="J90" s="276">
        <v>19</v>
      </c>
      <c r="K90" s="276">
        <v>10.18</v>
      </c>
      <c r="L90" s="276">
        <v>176.2191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3.4500000000000003E-2</v>
      </c>
      <c r="C91" s="279">
        <v>33543.335500000001</v>
      </c>
      <c r="D91" s="280">
        <v>22921.6666</v>
      </c>
      <c r="E91" s="280">
        <v>27573.496500000001</v>
      </c>
      <c r="F91" s="280">
        <v>36653.075499999999</v>
      </c>
      <c r="G91" s="280">
        <v>38069.5069</v>
      </c>
      <c r="H91" s="280">
        <v>32425.4084</v>
      </c>
      <c r="I91" s="281">
        <v>10.76</v>
      </c>
      <c r="J91" s="281">
        <v>20.68</v>
      </c>
      <c r="K91" s="281">
        <v>9.4700000000000006</v>
      </c>
      <c r="L91" s="281">
        <v>189.0814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1.2688999999999999</v>
      </c>
      <c r="C92" s="274">
        <v>22103.833299999998</v>
      </c>
      <c r="D92" s="275">
        <v>18786.993699999999</v>
      </c>
      <c r="E92" s="275">
        <v>20106.75</v>
      </c>
      <c r="F92" s="275">
        <v>24486</v>
      </c>
      <c r="G92" s="275">
        <v>28017.25</v>
      </c>
      <c r="H92" s="275">
        <v>22939.169399999999</v>
      </c>
      <c r="I92" s="276">
        <v>14.07</v>
      </c>
      <c r="J92" s="276">
        <v>8.11</v>
      </c>
      <c r="K92" s="276">
        <v>11.21</v>
      </c>
      <c r="L92" s="276">
        <v>174.65620000000001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7.46E-2</v>
      </c>
      <c r="C93" s="279">
        <v>30059.196800000002</v>
      </c>
      <c r="D93" s="280">
        <v>25248.6201</v>
      </c>
      <c r="E93" s="280">
        <v>28340.419600000001</v>
      </c>
      <c r="F93" s="280">
        <v>32778.988299999997</v>
      </c>
      <c r="G93" s="280">
        <v>34233.924200000001</v>
      </c>
      <c r="H93" s="280">
        <v>30273.192800000001</v>
      </c>
      <c r="I93" s="281">
        <v>13.91</v>
      </c>
      <c r="J93" s="281">
        <v>16.77</v>
      </c>
      <c r="K93" s="281">
        <v>9.73</v>
      </c>
      <c r="L93" s="281">
        <v>180.94489999999999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5.8799999999999998E-2</v>
      </c>
      <c r="C94" s="274">
        <v>23740</v>
      </c>
      <c r="D94" s="275">
        <v>19883.505799999999</v>
      </c>
      <c r="E94" s="275">
        <v>21962.7533</v>
      </c>
      <c r="F94" s="275">
        <v>26497.111099999998</v>
      </c>
      <c r="G94" s="275">
        <v>28077.1037</v>
      </c>
      <c r="H94" s="275">
        <v>23843.037199999999</v>
      </c>
      <c r="I94" s="276">
        <v>18.190000000000001</v>
      </c>
      <c r="J94" s="276">
        <v>4.67</v>
      </c>
      <c r="K94" s="276">
        <v>11.5</v>
      </c>
      <c r="L94" s="276">
        <v>174.9418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0.2301</v>
      </c>
      <c r="C95" s="279">
        <v>23325.527099999999</v>
      </c>
      <c r="D95" s="280">
        <v>15917.654200000001</v>
      </c>
      <c r="E95" s="280">
        <v>18765.332999999999</v>
      </c>
      <c r="F95" s="280">
        <v>28509.833299999998</v>
      </c>
      <c r="G95" s="280">
        <v>32268.377799999998</v>
      </c>
      <c r="H95" s="280">
        <v>24024.470499999999</v>
      </c>
      <c r="I95" s="281">
        <v>6.95</v>
      </c>
      <c r="J95" s="281">
        <v>13.82</v>
      </c>
      <c r="K95" s="281">
        <v>10.11</v>
      </c>
      <c r="L95" s="281">
        <v>175.59610000000001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DB6A-F0CB-424B-BD7B-6F1055565251}">
  <sheetPr codeName="List37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314</v>
      </c>
      <c r="B1" s="2"/>
      <c r="C1" s="2"/>
      <c r="D1" s="3"/>
      <c r="E1" s="3"/>
      <c r="F1" s="3" t="s">
        <v>264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265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266</v>
      </c>
      <c r="C7" s="27"/>
      <c r="D7" s="49">
        <v>136.9442</v>
      </c>
      <c r="E7" s="28" t="s">
        <v>25</v>
      </c>
      <c r="G7" s="299"/>
    </row>
    <row r="8" spans="1:19" s="22" customFormat="1" ht="20.45" customHeight="1" x14ac:dyDescent="0.25">
      <c r="B8" s="31" t="s">
        <v>267</v>
      </c>
      <c r="C8" s="31"/>
      <c r="D8" s="32">
        <v>2.3767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268</v>
      </c>
      <c r="D11" s="48">
        <v>116.5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269</v>
      </c>
      <c r="D12" s="48">
        <v>130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270</v>
      </c>
      <c r="D13" s="48">
        <v>140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271</v>
      </c>
      <c r="D14" s="48">
        <v>148.7619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272</v>
      </c>
      <c r="D15" s="48">
        <v>153.8125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273</v>
      </c>
      <c r="C17" s="27"/>
      <c r="D17" s="49">
        <v>37.344000000000001</v>
      </c>
      <c r="E17" s="28" t="s">
        <v>25</v>
      </c>
    </row>
    <row r="18" spans="2:10" s="30" customFormat="1" ht="20.45" customHeight="1" x14ac:dyDescent="0.2">
      <c r="B18" s="47" t="s">
        <v>274</v>
      </c>
      <c r="C18" s="37"/>
      <c r="D18" s="305">
        <v>19.316199999999998</v>
      </c>
      <c r="E18" s="39" t="s">
        <v>25</v>
      </c>
    </row>
    <row r="19" spans="2:10" s="30" customFormat="1" ht="20.45" customHeight="1" x14ac:dyDescent="0.2">
      <c r="B19" s="47" t="s">
        <v>275</v>
      </c>
      <c r="C19" s="37"/>
      <c r="D19" s="305">
        <v>7.9226000000000001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276</v>
      </c>
      <c r="I23" s="299">
        <v>134.5675</v>
      </c>
      <c r="J23" s="312" t="s">
        <v>319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277</v>
      </c>
      <c r="I24" s="41">
        <v>37.344000000000001</v>
      </c>
      <c r="J24" s="312" t="s">
        <v>320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278</v>
      </c>
      <c r="I25" s="41">
        <v>19.316199999999998</v>
      </c>
      <c r="J25" s="312" t="s">
        <v>321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279</v>
      </c>
      <c r="I26" s="41">
        <v>7.9226000000000001</v>
      </c>
      <c r="J26" s="312" t="s">
        <v>322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280</v>
      </c>
      <c r="I27" s="41">
        <v>10.105199999999996</v>
      </c>
      <c r="J27" s="312" t="s">
        <v>323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62BC-70FE-437C-BA89-F81FBF37ACBA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314</v>
      </c>
      <c r="B1" s="2"/>
      <c r="C1" s="3"/>
      <c r="D1" s="1"/>
      <c r="E1" s="2"/>
      <c r="F1" s="3"/>
      <c r="G1" s="3" t="s">
        <v>281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282</v>
      </c>
    </row>
    <row r="3" spans="1:17" ht="14.25" customHeight="1" x14ac:dyDescent="0.2">
      <c r="A3" s="72" t="s">
        <v>283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284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315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285</v>
      </c>
      <c r="B8" s="259" t="s">
        <v>286</v>
      </c>
      <c r="C8" s="209" t="s">
        <v>287</v>
      </c>
      <c r="D8" s="209"/>
      <c r="E8" s="209" t="s">
        <v>288</v>
      </c>
      <c r="F8" s="209"/>
      <c r="G8" s="209"/>
    </row>
    <row r="9" spans="1:17" ht="17.25" customHeight="1" x14ac:dyDescent="0.2">
      <c r="A9" s="320"/>
      <c r="B9" s="321"/>
      <c r="C9" s="217" t="s">
        <v>289</v>
      </c>
      <c r="D9" s="217"/>
      <c r="E9" s="217" t="s">
        <v>289</v>
      </c>
      <c r="F9" s="217"/>
      <c r="G9" s="217"/>
    </row>
    <row r="10" spans="1:17" ht="17.25" customHeight="1" x14ac:dyDescent="0.2">
      <c r="A10" s="320"/>
      <c r="B10" s="321"/>
      <c r="C10" s="256" t="s">
        <v>290</v>
      </c>
      <c r="D10" s="256" t="s">
        <v>291</v>
      </c>
      <c r="E10" s="256" t="s">
        <v>290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292</v>
      </c>
      <c r="E11" s="209"/>
      <c r="F11" s="256" t="s">
        <v>293</v>
      </c>
      <c r="G11" s="256" t="s">
        <v>294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9.7100000000000006E-2</v>
      </c>
      <c r="C14" s="327">
        <v>133.68039999999999</v>
      </c>
      <c r="D14" s="328">
        <v>0.23769999999999999</v>
      </c>
      <c r="E14" s="328">
        <v>40.3294</v>
      </c>
      <c r="F14" s="328">
        <v>16.895600000000002</v>
      </c>
      <c r="G14" s="328">
        <v>4.4661</v>
      </c>
      <c r="I14" s="244"/>
      <c r="J14" s="244"/>
      <c r="K14" s="244"/>
    </row>
    <row r="15" spans="1:17" ht="13.15" customHeight="1" x14ac:dyDescent="0.2">
      <c r="A15" s="329" t="s">
        <v>182</v>
      </c>
      <c r="B15" s="330">
        <v>8.0799999999999997E-2</v>
      </c>
      <c r="C15" s="331">
        <v>145.77879999999999</v>
      </c>
      <c r="D15" s="332">
        <v>0.32790000000000002</v>
      </c>
      <c r="E15" s="332">
        <v>28.516500000000001</v>
      </c>
      <c r="F15" s="332">
        <v>16.556999999999999</v>
      </c>
      <c r="G15" s="332">
        <v>3.5573999999999999</v>
      </c>
    </row>
    <row r="16" spans="1:17" ht="13.15" customHeight="1" x14ac:dyDescent="0.2">
      <c r="A16" s="325" t="s">
        <v>184</v>
      </c>
      <c r="B16" s="326">
        <v>0.1888</v>
      </c>
      <c r="C16" s="327">
        <v>144.35300000000001</v>
      </c>
      <c r="D16" s="328">
        <v>0.15260000000000001</v>
      </c>
      <c r="E16" s="328">
        <v>30.5748</v>
      </c>
      <c r="F16" s="328">
        <v>16.582999999999998</v>
      </c>
      <c r="G16" s="328">
        <v>4.4523000000000001</v>
      </c>
    </row>
    <row r="17" spans="1:7" ht="13.15" customHeight="1" x14ac:dyDescent="0.2">
      <c r="A17" s="329" t="s">
        <v>185</v>
      </c>
      <c r="B17" s="330">
        <v>0.17150000000000001</v>
      </c>
      <c r="C17" s="331">
        <v>136.74940000000001</v>
      </c>
      <c r="D17" s="332">
        <v>5.8200000000000002E-2</v>
      </c>
      <c r="E17" s="332">
        <v>38.151800000000001</v>
      </c>
      <c r="F17" s="332">
        <v>26.4602</v>
      </c>
      <c r="G17" s="332">
        <v>3.5453999999999999</v>
      </c>
    </row>
    <row r="18" spans="1:7" ht="13.15" customHeight="1" x14ac:dyDescent="0.2">
      <c r="A18" s="325" t="s">
        <v>187</v>
      </c>
      <c r="B18" s="326">
        <v>0.5272</v>
      </c>
      <c r="C18" s="327">
        <v>137.23079999999999</v>
      </c>
      <c r="D18" s="328">
        <v>2.18E-2</v>
      </c>
      <c r="E18" s="328">
        <v>37.475999999999999</v>
      </c>
      <c r="F18" s="328">
        <v>26.490600000000001</v>
      </c>
      <c r="G18" s="328">
        <v>2.1745999999999999</v>
      </c>
    </row>
    <row r="19" spans="1:7" ht="13.15" customHeight="1" x14ac:dyDescent="0.2">
      <c r="A19" s="329" t="s">
        <v>188</v>
      </c>
      <c r="B19" s="330">
        <v>0.14399999999999999</v>
      </c>
      <c r="C19" s="331">
        <v>133.3459</v>
      </c>
      <c r="D19" s="332">
        <v>1.6394</v>
      </c>
      <c r="E19" s="332">
        <v>34.821199999999997</v>
      </c>
      <c r="F19" s="332">
        <v>19.4023</v>
      </c>
      <c r="G19" s="332">
        <v>5.3856999999999999</v>
      </c>
    </row>
    <row r="20" spans="1:7" ht="13.15" customHeight="1" x14ac:dyDescent="0.2">
      <c r="A20" s="325" t="s">
        <v>190</v>
      </c>
      <c r="B20" s="326">
        <v>5.4399999999999997E-2</v>
      </c>
      <c r="C20" s="327">
        <v>142.62389999999999</v>
      </c>
      <c r="D20" s="328">
        <v>4.5303000000000004</v>
      </c>
      <c r="E20" s="328">
        <v>36.020200000000003</v>
      </c>
      <c r="F20" s="328">
        <v>16.039899999999999</v>
      </c>
      <c r="G20" s="328">
        <v>8.6869999999999994</v>
      </c>
    </row>
    <row r="21" spans="1:7" ht="13.15" customHeight="1" x14ac:dyDescent="0.2">
      <c r="A21" s="329" t="s">
        <v>191</v>
      </c>
      <c r="B21" s="330">
        <v>8.3500000000000005E-2</v>
      </c>
      <c r="C21" s="331">
        <v>137.9248</v>
      </c>
      <c r="D21" s="332">
        <v>0</v>
      </c>
      <c r="E21" s="332">
        <v>35.670400000000001</v>
      </c>
      <c r="F21" s="332">
        <v>15.892099999999999</v>
      </c>
      <c r="G21" s="332">
        <v>9.423</v>
      </c>
    </row>
    <row r="22" spans="1:7" ht="13.15" customHeight="1" x14ac:dyDescent="0.2">
      <c r="A22" s="325" t="s">
        <v>192</v>
      </c>
      <c r="B22" s="326">
        <v>0.12709999999999999</v>
      </c>
      <c r="C22" s="327">
        <v>145.77670000000001</v>
      </c>
      <c r="D22" s="328">
        <v>0.1421</v>
      </c>
      <c r="E22" s="328">
        <v>29.4649</v>
      </c>
      <c r="F22" s="328">
        <v>16.732900000000001</v>
      </c>
      <c r="G22" s="328">
        <v>4.1807999999999996</v>
      </c>
    </row>
    <row r="23" spans="1:7" ht="13.15" customHeight="1" x14ac:dyDescent="0.2">
      <c r="A23" s="329" t="s">
        <v>193</v>
      </c>
      <c r="B23" s="330">
        <v>5.6300000000000003E-2</v>
      </c>
      <c r="C23" s="331">
        <v>145.91309999999999</v>
      </c>
      <c r="D23" s="332">
        <v>1.0500000000000001E-2</v>
      </c>
      <c r="E23" s="332">
        <v>28.159199999999998</v>
      </c>
      <c r="F23" s="332">
        <v>16.921500000000002</v>
      </c>
      <c r="G23" s="332">
        <v>4.726</v>
      </c>
    </row>
    <row r="24" spans="1:7" ht="13.15" customHeight="1" x14ac:dyDescent="0.2">
      <c r="A24" s="325" t="s">
        <v>194</v>
      </c>
      <c r="B24" s="326">
        <v>0.37730000000000002</v>
      </c>
      <c r="C24" s="327">
        <v>161.8571</v>
      </c>
      <c r="D24" s="328">
        <v>18.3752</v>
      </c>
      <c r="E24" s="328">
        <v>27.128900000000002</v>
      </c>
      <c r="F24" s="328">
        <v>16.975000000000001</v>
      </c>
      <c r="G24" s="328">
        <v>3.0459999999999998</v>
      </c>
    </row>
    <row r="25" spans="1:7" ht="13.15" customHeight="1" x14ac:dyDescent="0.2">
      <c r="A25" s="329" t="s">
        <v>195</v>
      </c>
      <c r="B25" s="330">
        <v>0.66269999999999996</v>
      </c>
      <c r="C25" s="331">
        <v>145.4468</v>
      </c>
      <c r="D25" s="332">
        <v>9.8865999999999996</v>
      </c>
      <c r="E25" s="332">
        <v>31.850999999999999</v>
      </c>
      <c r="F25" s="332">
        <v>17.061</v>
      </c>
      <c r="G25" s="332">
        <v>8.4001000000000001</v>
      </c>
    </row>
    <row r="26" spans="1:7" ht="13.15" customHeight="1" x14ac:dyDescent="0.2">
      <c r="A26" s="325" t="s">
        <v>196</v>
      </c>
      <c r="B26" s="326">
        <v>0.74729999999999996</v>
      </c>
      <c r="C26" s="327">
        <v>132.42500000000001</v>
      </c>
      <c r="D26" s="328">
        <v>4.7600000000000003E-2</v>
      </c>
      <c r="E26" s="328">
        <v>43.169400000000003</v>
      </c>
      <c r="F26" s="328">
        <v>26.262699999999999</v>
      </c>
      <c r="G26" s="328">
        <v>3.8513999999999999</v>
      </c>
    </row>
    <row r="27" spans="1:7" ht="13.15" customHeight="1" x14ac:dyDescent="0.2">
      <c r="A27" s="329" t="s">
        <v>197</v>
      </c>
      <c r="B27" s="330">
        <v>2.3672</v>
      </c>
      <c r="C27" s="331">
        <v>131.5615</v>
      </c>
      <c r="D27" s="332">
        <v>5.8299999999999998E-2</v>
      </c>
      <c r="E27" s="332">
        <v>43.304000000000002</v>
      </c>
      <c r="F27" s="332">
        <v>26.529699999999998</v>
      </c>
      <c r="G27" s="332">
        <v>3.9496000000000002</v>
      </c>
    </row>
    <row r="28" spans="1:7" ht="13.15" customHeight="1" x14ac:dyDescent="0.2">
      <c r="A28" s="325" t="s">
        <v>198</v>
      </c>
      <c r="B28" s="326">
        <v>1.4520999999999999</v>
      </c>
      <c r="C28" s="327">
        <v>132.3038</v>
      </c>
      <c r="D28" s="328">
        <v>5.1999999999999998E-2</v>
      </c>
      <c r="E28" s="328">
        <v>42.520899999999997</v>
      </c>
      <c r="F28" s="328">
        <v>26.258199999999999</v>
      </c>
      <c r="G28" s="328">
        <v>5.2602000000000002</v>
      </c>
    </row>
    <row r="29" spans="1:7" ht="13.15" customHeight="1" x14ac:dyDescent="0.2">
      <c r="A29" s="329" t="s">
        <v>199</v>
      </c>
      <c r="B29" s="330">
        <v>1.3761000000000001</v>
      </c>
      <c r="C29" s="331">
        <v>129.40440000000001</v>
      </c>
      <c r="D29" s="332">
        <v>3.2399999999999998E-2</v>
      </c>
      <c r="E29" s="332">
        <v>45.492400000000004</v>
      </c>
      <c r="F29" s="332">
        <v>25.645299999999999</v>
      </c>
      <c r="G29" s="332">
        <v>9.7844999999999995</v>
      </c>
    </row>
    <row r="30" spans="1:7" ht="13.15" customHeight="1" x14ac:dyDescent="0.2">
      <c r="A30" s="325" t="s">
        <v>200</v>
      </c>
      <c r="B30" s="326">
        <v>0.23830000000000001</v>
      </c>
      <c r="C30" s="327">
        <v>136.8202</v>
      </c>
      <c r="D30" s="328">
        <v>4.5499999999999999E-2</v>
      </c>
      <c r="E30" s="328">
        <v>37.592500000000001</v>
      </c>
      <c r="F30" s="328">
        <v>26.309200000000001</v>
      </c>
      <c r="G30" s="328">
        <v>1.8676999999999999</v>
      </c>
    </row>
    <row r="31" spans="1:7" ht="13.15" customHeight="1" x14ac:dyDescent="0.2">
      <c r="A31" s="329" t="s">
        <v>201</v>
      </c>
      <c r="B31" s="330">
        <v>5.3400000000000003E-2</v>
      </c>
      <c r="C31" s="331">
        <v>134.9307</v>
      </c>
      <c r="D31" s="332">
        <v>0</v>
      </c>
      <c r="E31" s="332">
        <v>39.466099999999997</v>
      </c>
      <c r="F31" s="332">
        <v>26.403600000000001</v>
      </c>
      <c r="G31" s="332">
        <v>3.3472</v>
      </c>
    </row>
    <row r="32" spans="1:7" ht="13.15" customHeight="1" x14ac:dyDescent="0.2">
      <c r="A32" s="325" t="s">
        <v>202</v>
      </c>
      <c r="B32" s="326">
        <v>0.71309999999999996</v>
      </c>
      <c r="C32" s="327">
        <v>128.1815</v>
      </c>
      <c r="D32" s="328">
        <v>9.7199999999999995E-2</v>
      </c>
      <c r="E32" s="328">
        <v>46.452800000000003</v>
      </c>
      <c r="F32" s="328">
        <v>25.5946</v>
      </c>
      <c r="G32" s="328">
        <v>6.8371000000000004</v>
      </c>
    </row>
    <row r="33" spans="1:7" ht="13.15" customHeight="1" x14ac:dyDescent="0.2">
      <c r="A33" s="329" t="s">
        <v>203</v>
      </c>
      <c r="B33" s="330">
        <v>0.1341</v>
      </c>
      <c r="C33" s="331">
        <v>143.3588</v>
      </c>
      <c r="D33" s="332">
        <v>0.1108</v>
      </c>
      <c r="E33" s="332">
        <v>30.463799999999999</v>
      </c>
      <c r="F33" s="332">
        <v>15.877700000000001</v>
      </c>
      <c r="G33" s="332">
        <v>7.2941000000000003</v>
      </c>
    </row>
    <row r="34" spans="1:7" ht="13.15" customHeight="1" x14ac:dyDescent="0.2">
      <c r="A34" s="325" t="s">
        <v>204</v>
      </c>
      <c r="B34" s="326">
        <v>0.4551</v>
      </c>
      <c r="C34" s="327">
        <v>135.52090000000001</v>
      </c>
      <c r="D34" s="328">
        <v>9.2499999999999999E-2</v>
      </c>
      <c r="E34" s="328">
        <v>37.860199999999999</v>
      </c>
      <c r="F34" s="328">
        <v>16.792100000000001</v>
      </c>
      <c r="G34" s="328">
        <v>7.2721</v>
      </c>
    </row>
    <row r="35" spans="1:7" ht="13.15" customHeight="1" x14ac:dyDescent="0.2">
      <c r="A35" s="329" t="s">
        <v>205</v>
      </c>
      <c r="B35" s="330">
        <v>5.2900000000000003E-2</v>
      </c>
      <c r="C35" s="331">
        <v>142.67429999999999</v>
      </c>
      <c r="D35" s="332">
        <v>0.2631</v>
      </c>
      <c r="E35" s="332">
        <v>31.648099999999999</v>
      </c>
      <c r="F35" s="332">
        <v>17.9054</v>
      </c>
      <c r="G35" s="332">
        <v>3.2216999999999998</v>
      </c>
    </row>
    <row r="36" spans="1:7" ht="13.15" customHeight="1" x14ac:dyDescent="0.2">
      <c r="A36" s="325" t="s">
        <v>206</v>
      </c>
      <c r="B36" s="326">
        <v>0.14630000000000001</v>
      </c>
      <c r="C36" s="327">
        <v>142.53389999999999</v>
      </c>
      <c r="D36" s="328">
        <v>3.7000000000000002E-3</v>
      </c>
      <c r="E36" s="328">
        <v>31.647400000000001</v>
      </c>
      <c r="F36" s="328">
        <v>16.976800000000001</v>
      </c>
      <c r="G36" s="328">
        <v>6.9196</v>
      </c>
    </row>
    <row r="37" spans="1:7" ht="13.15" customHeight="1" x14ac:dyDescent="0.2">
      <c r="A37" s="329" t="s">
        <v>207</v>
      </c>
      <c r="B37" s="330">
        <v>0.1067</v>
      </c>
      <c r="C37" s="331">
        <v>140.8056</v>
      </c>
      <c r="D37" s="332">
        <v>1.6400000000000001E-2</v>
      </c>
      <c r="E37" s="332">
        <v>33.448700000000002</v>
      </c>
      <c r="F37" s="332">
        <v>16.4239</v>
      </c>
      <c r="G37" s="332">
        <v>5.6346999999999996</v>
      </c>
    </row>
    <row r="38" spans="1:7" ht="13.15" customHeight="1" x14ac:dyDescent="0.2">
      <c r="A38" s="325" t="s">
        <v>208</v>
      </c>
      <c r="B38" s="326">
        <v>9.2600000000000002E-2</v>
      </c>
      <c r="C38" s="327">
        <v>142.33680000000001</v>
      </c>
      <c r="D38" s="328">
        <v>0.16159999999999999</v>
      </c>
      <c r="E38" s="328">
        <v>31.218499999999999</v>
      </c>
      <c r="F38" s="328">
        <v>16.829599999999999</v>
      </c>
      <c r="G38" s="328">
        <v>5.8007</v>
      </c>
    </row>
    <row r="39" spans="1:7" ht="13.15" customHeight="1" x14ac:dyDescent="0.2">
      <c r="A39" s="329" t="s">
        <v>209</v>
      </c>
      <c r="B39" s="330">
        <v>6.3E-2</v>
      </c>
      <c r="C39" s="331">
        <v>128.964</v>
      </c>
      <c r="D39" s="332">
        <v>0.35720000000000002</v>
      </c>
      <c r="E39" s="332">
        <v>46.297899999999998</v>
      </c>
      <c r="F39" s="332">
        <v>22.6006</v>
      </c>
      <c r="G39" s="332">
        <v>11.114800000000001</v>
      </c>
    </row>
    <row r="40" spans="1:7" ht="13.15" customHeight="1" x14ac:dyDescent="0.2">
      <c r="A40" s="325" t="s">
        <v>210</v>
      </c>
      <c r="B40" s="326">
        <v>0.12670000000000001</v>
      </c>
      <c r="C40" s="327">
        <v>140.51249999999999</v>
      </c>
      <c r="D40" s="328">
        <v>0.27650000000000002</v>
      </c>
      <c r="E40" s="328">
        <v>34.238700000000001</v>
      </c>
      <c r="F40" s="328">
        <v>17.224399999999999</v>
      </c>
      <c r="G40" s="328">
        <v>5.9573</v>
      </c>
    </row>
    <row r="41" spans="1:7" ht="13.15" customHeight="1" x14ac:dyDescent="0.2">
      <c r="A41" s="329" t="s">
        <v>211</v>
      </c>
      <c r="B41" s="330">
        <v>0.23080000000000001</v>
      </c>
      <c r="C41" s="331">
        <v>143.2346</v>
      </c>
      <c r="D41" s="332">
        <v>0.28489999999999999</v>
      </c>
      <c r="E41" s="332">
        <v>31.167100000000001</v>
      </c>
      <c r="F41" s="332">
        <v>16.356100000000001</v>
      </c>
      <c r="G41" s="332">
        <v>5.5529000000000002</v>
      </c>
    </row>
    <row r="42" spans="1:7" ht="13.15" customHeight="1" x14ac:dyDescent="0.2">
      <c r="A42" s="325" t="s">
        <v>212</v>
      </c>
      <c r="B42" s="326">
        <v>9.5200000000000007E-2</v>
      </c>
      <c r="C42" s="327">
        <v>143.40700000000001</v>
      </c>
      <c r="D42" s="328">
        <v>2.6086</v>
      </c>
      <c r="E42" s="328">
        <v>32.840899999999998</v>
      </c>
      <c r="F42" s="328">
        <v>17.080400000000001</v>
      </c>
      <c r="G42" s="328">
        <v>4.2339000000000002</v>
      </c>
    </row>
    <row r="43" spans="1:7" ht="13.15" customHeight="1" x14ac:dyDescent="0.2">
      <c r="A43" s="329" t="s">
        <v>213</v>
      </c>
      <c r="B43" s="330">
        <v>0.1202</v>
      </c>
      <c r="C43" s="331">
        <v>151.20070000000001</v>
      </c>
      <c r="D43" s="332">
        <v>14.1952</v>
      </c>
      <c r="E43" s="332">
        <v>32.154299999999999</v>
      </c>
      <c r="F43" s="332">
        <v>18.036899999999999</v>
      </c>
      <c r="G43" s="332">
        <v>5.5641999999999996</v>
      </c>
    </row>
    <row r="44" spans="1:7" ht="13.15" customHeight="1" x14ac:dyDescent="0.2">
      <c r="A44" s="325" t="s">
        <v>214</v>
      </c>
      <c r="B44" s="326">
        <v>0.2155</v>
      </c>
      <c r="C44" s="327">
        <v>145.5789</v>
      </c>
      <c r="D44" s="328">
        <v>8.7361000000000004</v>
      </c>
      <c r="E44" s="328">
        <v>33.598799999999997</v>
      </c>
      <c r="F44" s="328">
        <v>17.2498</v>
      </c>
      <c r="G44" s="328">
        <v>6.8461999999999996</v>
      </c>
    </row>
    <row r="45" spans="1:7" ht="13.15" customHeight="1" x14ac:dyDescent="0.2">
      <c r="A45" s="329" t="s">
        <v>215</v>
      </c>
      <c r="B45" s="330">
        <v>1.38</v>
      </c>
      <c r="C45" s="331">
        <v>144.2946</v>
      </c>
      <c r="D45" s="332">
        <v>10.674799999999999</v>
      </c>
      <c r="E45" s="332">
        <v>33.328099999999999</v>
      </c>
      <c r="F45" s="332">
        <v>16.742599999999999</v>
      </c>
      <c r="G45" s="332">
        <v>9.1913999999999998</v>
      </c>
    </row>
    <row r="46" spans="1:7" ht="13.15" customHeight="1" x14ac:dyDescent="0.2">
      <c r="A46" s="325" t="s">
        <v>217</v>
      </c>
      <c r="B46" s="326">
        <v>0.1178</v>
      </c>
      <c r="C46" s="327">
        <v>142.02950000000001</v>
      </c>
      <c r="D46" s="328">
        <v>9.7605000000000004</v>
      </c>
      <c r="E46" s="328">
        <v>33.517699999999998</v>
      </c>
      <c r="F46" s="328">
        <v>16.607399999999998</v>
      </c>
      <c r="G46" s="328">
        <v>10.126300000000001</v>
      </c>
    </row>
    <row r="47" spans="1:7" ht="13.15" customHeight="1" x14ac:dyDescent="0.2">
      <c r="A47" s="329" t="s">
        <v>218</v>
      </c>
      <c r="B47" s="330">
        <v>0.99660000000000004</v>
      </c>
      <c r="C47" s="331">
        <v>142.38319999999999</v>
      </c>
      <c r="D47" s="332">
        <v>0.38619999999999999</v>
      </c>
      <c r="E47" s="332">
        <v>32.148299999999999</v>
      </c>
      <c r="F47" s="332">
        <v>15.669700000000001</v>
      </c>
      <c r="G47" s="332">
        <v>5.2803000000000004</v>
      </c>
    </row>
    <row r="48" spans="1:7" ht="13.15" customHeight="1" x14ac:dyDescent="0.2">
      <c r="A48" s="325" t="s">
        <v>220</v>
      </c>
      <c r="B48" s="326">
        <v>0.16750000000000001</v>
      </c>
      <c r="C48" s="327">
        <v>140.80709999999999</v>
      </c>
      <c r="D48" s="328">
        <v>8.8800000000000004E-2</v>
      </c>
      <c r="E48" s="328">
        <v>33.2637</v>
      </c>
      <c r="F48" s="328">
        <v>17.131799999999998</v>
      </c>
      <c r="G48" s="328">
        <v>8.4735999999999994</v>
      </c>
    </row>
    <row r="49" spans="1:7" ht="13.15" customHeight="1" x14ac:dyDescent="0.2">
      <c r="A49" s="329" t="s">
        <v>221</v>
      </c>
      <c r="B49" s="330">
        <v>7.7899999999999997E-2</v>
      </c>
      <c r="C49" s="331">
        <v>138.8417</v>
      </c>
      <c r="D49" s="332">
        <v>0.25030000000000002</v>
      </c>
      <c r="E49" s="332">
        <v>35.4146</v>
      </c>
      <c r="F49" s="332">
        <v>16.538799999999998</v>
      </c>
      <c r="G49" s="332">
        <v>10.366400000000001</v>
      </c>
    </row>
    <row r="50" spans="1:7" ht="13.15" customHeight="1" x14ac:dyDescent="0.2">
      <c r="A50" s="325" t="s">
        <v>222</v>
      </c>
      <c r="B50" s="326">
        <v>2.0587</v>
      </c>
      <c r="C50" s="327">
        <v>139.71279999999999</v>
      </c>
      <c r="D50" s="328">
        <v>0.36509999999999998</v>
      </c>
      <c r="E50" s="328">
        <v>34.5715</v>
      </c>
      <c r="F50" s="328">
        <v>16.986999999999998</v>
      </c>
      <c r="G50" s="328">
        <v>6.7298999999999998</v>
      </c>
    </row>
    <row r="51" spans="1:7" ht="13.15" customHeight="1" x14ac:dyDescent="0.2">
      <c r="A51" s="329" t="s">
        <v>223</v>
      </c>
      <c r="B51" s="330">
        <v>0.59819999999999995</v>
      </c>
      <c r="C51" s="331">
        <v>115.85080000000001</v>
      </c>
      <c r="D51" s="332">
        <v>0</v>
      </c>
      <c r="E51" s="332">
        <v>58.179000000000002</v>
      </c>
      <c r="F51" s="332">
        <v>16.5839</v>
      </c>
      <c r="G51" s="332">
        <v>8.2210000000000001</v>
      </c>
    </row>
    <row r="52" spans="1:7" ht="13.15" customHeight="1" x14ac:dyDescent="0.2">
      <c r="A52" s="325" t="s">
        <v>224</v>
      </c>
      <c r="B52" s="326">
        <v>0.4531</v>
      </c>
      <c r="C52" s="327">
        <v>136.80889999999999</v>
      </c>
      <c r="D52" s="328">
        <v>3.2000000000000002E-3</v>
      </c>
      <c r="E52" s="328">
        <v>36.582700000000003</v>
      </c>
      <c r="F52" s="328">
        <v>16.348299999999998</v>
      </c>
      <c r="G52" s="328">
        <v>12.4612</v>
      </c>
    </row>
    <row r="53" spans="1:7" ht="13.15" customHeight="1" x14ac:dyDescent="0.2">
      <c r="A53" s="329" t="s">
        <v>226</v>
      </c>
      <c r="B53" s="330">
        <v>7.2900000000000006E-2</v>
      </c>
      <c r="C53" s="331">
        <v>140.54159999999999</v>
      </c>
      <c r="D53" s="332">
        <v>0</v>
      </c>
      <c r="E53" s="332">
        <v>32.156799999999997</v>
      </c>
      <c r="F53" s="332">
        <v>16.638100000000001</v>
      </c>
      <c r="G53" s="332">
        <v>6.6321000000000003</v>
      </c>
    </row>
    <row r="54" spans="1:7" ht="13.15" customHeight="1" x14ac:dyDescent="0.2">
      <c r="A54" s="325" t="s">
        <v>228</v>
      </c>
      <c r="B54" s="326">
        <v>0.39240000000000003</v>
      </c>
      <c r="C54" s="327">
        <v>136.4461</v>
      </c>
      <c r="D54" s="328">
        <v>0.2137</v>
      </c>
      <c r="E54" s="328">
        <v>37.229300000000002</v>
      </c>
      <c r="F54" s="328">
        <v>16.690000000000001</v>
      </c>
      <c r="G54" s="328">
        <v>10.597200000000001</v>
      </c>
    </row>
    <row r="55" spans="1:7" ht="13.15" customHeight="1" x14ac:dyDescent="0.2">
      <c r="A55" s="329" t="s">
        <v>231</v>
      </c>
      <c r="B55" s="330">
        <v>0.54330000000000001</v>
      </c>
      <c r="C55" s="331">
        <v>139.6823</v>
      </c>
      <c r="D55" s="332">
        <v>0.49809999999999999</v>
      </c>
      <c r="E55" s="332">
        <v>34.688099999999999</v>
      </c>
      <c r="F55" s="332">
        <v>16.664400000000001</v>
      </c>
      <c r="G55" s="332">
        <v>8.9336000000000002</v>
      </c>
    </row>
    <row r="56" spans="1:7" ht="13.15" customHeight="1" x14ac:dyDescent="0.2">
      <c r="A56" s="325" t="s">
        <v>232</v>
      </c>
      <c r="B56" s="326">
        <v>6.3500000000000001E-2</v>
      </c>
      <c r="C56" s="327">
        <v>140.6277</v>
      </c>
      <c r="D56" s="328">
        <v>0.25490000000000002</v>
      </c>
      <c r="E56" s="328">
        <v>33.978099999999998</v>
      </c>
      <c r="F56" s="328">
        <v>16.214400000000001</v>
      </c>
      <c r="G56" s="328">
        <v>8.3017000000000003</v>
      </c>
    </row>
    <row r="57" spans="1:7" ht="13.15" customHeight="1" x14ac:dyDescent="0.2">
      <c r="A57" s="329" t="s">
        <v>233</v>
      </c>
      <c r="B57" s="330">
        <v>0.10979999999999999</v>
      </c>
      <c r="C57" s="331">
        <v>146.26140000000001</v>
      </c>
      <c r="D57" s="332">
        <v>0.1986</v>
      </c>
      <c r="E57" s="332">
        <v>27.3246</v>
      </c>
      <c r="F57" s="332">
        <v>16.015899999999998</v>
      </c>
      <c r="G57" s="332">
        <v>4.6016000000000004</v>
      </c>
    </row>
    <row r="58" spans="1:7" ht="13.15" customHeight="1" x14ac:dyDescent="0.2">
      <c r="A58" s="325" t="s">
        <v>234</v>
      </c>
      <c r="B58" s="326">
        <v>0.22839999999999999</v>
      </c>
      <c r="C58" s="327">
        <v>138.82570000000001</v>
      </c>
      <c r="D58" s="328">
        <v>0.2465</v>
      </c>
      <c r="E58" s="328">
        <v>35.349400000000003</v>
      </c>
      <c r="F58" s="328">
        <v>16.3078</v>
      </c>
      <c r="G58" s="328">
        <v>8.6510999999999996</v>
      </c>
    </row>
    <row r="59" spans="1:7" ht="13.15" customHeight="1" x14ac:dyDescent="0.2">
      <c r="A59" s="329" t="s">
        <v>235</v>
      </c>
      <c r="B59" s="330">
        <v>0.13320000000000001</v>
      </c>
      <c r="C59" s="331">
        <v>139.6583</v>
      </c>
      <c r="D59" s="332">
        <v>8.5000000000000006E-3</v>
      </c>
      <c r="E59" s="332">
        <v>33.453699999999998</v>
      </c>
      <c r="F59" s="332">
        <v>16.4193</v>
      </c>
      <c r="G59" s="332">
        <v>9.1320999999999994</v>
      </c>
    </row>
    <row r="60" spans="1:7" ht="13.15" customHeight="1" x14ac:dyDescent="0.2">
      <c r="A60" s="325" t="s">
        <v>236</v>
      </c>
      <c r="B60" s="326">
        <v>6.1100000000000002E-2</v>
      </c>
      <c r="C60" s="327">
        <v>144.39259999999999</v>
      </c>
      <c r="D60" s="328">
        <v>1.6389</v>
      </c>
      <c r="E60" s="328">
        <v>31.678100000000001</v>
      </c>
      <c r="F60" s="328">
        <v>17.113399999999999</v>
      </c>
      <c r="G60" s="328">
        <v>3.7753999999999999</v>
      </c>
    </row>
    <row r="61" spans="1:7" ht="13.15" customHeight="1" x14ac:dyDescent="0.2">
      <c r="A61" s="329" t="s">
        <v>237</v>
      </c>
      <c r="B61" s="330">
        <v>0.21790000000000001</v>
      </c>
      <c r="C61" s="331">
        <v>138.24889999999999</v>
      </c>
      <c r="D61" s="332">
        <v>0.28520000000000001</v>
      </c>
      <c r="E61" s="332">
        <v>36.141100000000002</v>
      </c>
      <c r="F61" s="332">
        <v>16.737100000000002</v>
      </c>
      <c r="G61" s="332">
        <v>9.8958999999999993</v>
      </c>
    </row>
    <row r="62" spans="1:7" ht="13.15" customHeight="1" x14ac:dyDescent="0.2">
      <c r="A62" s="325" t="s">
        <v>238</v>
      </c>
      <c r="B62" s="326">
        <v>1.2415</v>
      </c>
      <c r="C62" s="327">
        <v>135.4161</v>
      </c>
      <c r="D62" s="328">
        <v>0.4753</v>
      </c>
      <c r="E62" s="328">
        <v>38.935400000000001</v>
      </c>
      <c r="F62" s="328">
        <v>16.269600000000001</v>
      </c>
      <c r="G62" s="328">
        <v>12.327400000000001</v>
      </c>
    </row>
    <row r="63" spans="1:7" ht="13.15" customHeight="1" x14ac:dyDescent="0.2">
      <c r="A63" s="329" t="s">
        <v>239</v>
      </c>
      <c r="B63" s="330">
        <v>0.2316</v>
      </c>
      <c r="C63" s="331">
        <v>140.03700000000001</v>
      </c>
      <c r="D63" s="332">
        <v>0.20449999999999999</v>
      </c>
      <c r="E63" s="332">
        <v>34.093000000000004</v>
      </c>
      <c r="F63" s="332">
        <v>16.452300000000001</v>
      </c>
      <c r="G63" s="332">
        <v>7.9581</v>
      </c>
    </row>
    <row r="64" spans="1:7" ht="13.15" customHeight="1" x14ac:dyDescent="0.2">
      <c r="A64" s="325" t="s">
        <v>240</v>
      </c>
      <c r="B64" s="326">
        <v>0.48039999999999999</v>
      </c>
      <c r="C64" s="327">
        <v>140.7508</v>
      </c>
      <c r="D64" s="328">
        <v>0.5978</v>
      </c>
      <c r="E64" s="328">
        <v>34.042200000000001</v>
      </c>
      <c r="F64" s="328">
        <v>16.226099999999999</v>
      </c>
      <c r="G64" s="328">
        <v>9.6782000000000004</v>
      </c>
    </row>
    <row r="65" spans="1:7" ht="13.15" customHeight="1" x14ac:dyDescent="0.2">
      <c r="A65" s="329" t="s">
        <v>241</v>
      </c>
      <c r="B65" s="330">
        <v>6.5799999999999997E-2</v>
      </c>
      <c r="C65" s="331">
        <v>144.81979999999999</v>
      </c>
      <c r="D65" s="332">
        <v>2.3239000000000001</v>
      </c>
      <c r="E65" s="332">
        <v>29.437999999999999</v>
      </c>
      <c r="F65" s="332">
        <v>15.8866</v>
      </c>
      <c r="G65" s="332">
        <v>8.3810000000000002</v>
      </c>
    </row>
    <row r="66" spans="1:7" ht="13.15" customHeight="1" x14ac:dyDescent="0.2">
      <c r="A66" s="325" t="s">
        <v>242</v>
      </c>
      <c r="B66" s="326">
        <v>6.1699999999999998E-2</v>
      </c>
      <c r="C66" s="327">
        <v>134.68870000000001</v>
      </c>
      <c r="D66" s="328">
        <v>1.3085</v>
      </c>
      <c r="E66" s="328">
        <v>39.201999999999998</v>
      </c>
      <c r="F66" s="328">
        <v>16.189699999999998</v>
      </c>
      <c r="G66" s="328">
        <v>9.7056000000000004</v>
      </c>
    </row>
    <row r="67" spans="1:7" ht="13.15" customHeight="1" x14ac:dyDescent="0.2">
      <c r="A67" s="329" t="s">
        <v>243</v>
      </c>
      <c r="B67" s="330">
        <v>0.87919999999999998</v>
      </c>
      <c r="C67" s="331">
        <v>126.8593</v>
      </c>
      <c r="D67" s="332">
        <v>0.2324</v>
      </c>
      <c r="E67" s="332">
        <v>48.150799999999997</v>
      </c>
      <c r="F67" s="332">
        <v>25.408200000000001</v>
      </c>
      <c r="G67" s="332">
        <v>9.1182999999999996</v>
      </c>
    </row>
    <row r="68" spans="1:7" ht="13.15" customHeight="1" x14ac:dyDescent="0.2">
      <c r="A68" s="325" t="s">
        <v>244</v>
      </c>
      <c r="B68" s="326">
        <v>1.2161</v>
      </c>
      <c r="C68" s="327">
        <v>132.4444</v>
      </c>
      <c r="D68" s="328">
        <v>2.7717999999999998</v>
      </c>
      <c r="E68" s="328">
        <v>36.6066</v>
      </c>
      <c r="F68" s="328">
        <v>16.627500000000001</v>
      </c>
      <c r="G68" s="328">
        <v>14.8767</v>
      </c>
    </row>
    <row r="69" spans="1:7" ht="13.15" customHeight="1" x14ac:dyDescent="0.2">
      <c r="A69" s="329" t="s">
        <v>245</v>
      </c>
      <c r="B69" s="330">
        <v>0.19470000000000001</v>
      </c>
      <c r="C69" s="331">
        <v>135.35120000000001</v>
      </c>
      <c r="D69" s="332">
        <v>0.2147</v>
      </c>
      <c r="E69" s="332">
        <v>37.432899999999997</v>
      </c>
      <c r="F69" s="332">
        <v>16.3309</v>
      </c>
      <c r="G69" s="332">
        <v>12.928900000000001</v>
      </c>
    </row>
    <row r="70" spans="1:7" ht="13.15" customHeight="1" x14ac:dyDescent="0.2">
      <c r="A70" s="325" t="s">
        <v>246</v>
      </c>
      <c r="B70" s="326">
        <v>0.83940000000000003</v>
      </c>
      <c r="C70" s="327">
        <v>142.61699999999999</v>
      </c>
      <c r="D70" s="328">
        <v>10.1595</v>
      </c>
      <c r="E70" s="328">
        <v>33.124499999999998</v>
      </c>
      <c r="F70" s="328">
        <v>17.0456</v>
      </c>
      <c r="G70" s="328">
        <v>9.6943999999999999</v>
      </c>
    </row>
    <row r="71" spans="1:7" ht="13.15" customHeight="1" x14ac:dyDescent="0.2">
      <c r="A71" s="329" t="s">
        <v>247</v>
      </c>
      <c r="B71" s="330">
        <v>0.6724</v>
      </c>
      <c r="C71" s="331">
        <v>130.92830000000001</v>
      </c>
      <c r="D71" s="332">
        <v>1.4031</v>
      </c>
      <c r="E71" s="332">
        <v>33.698500000000003</v>
      </c>
      <c r="F71" s="332">
        <v>18.549299999999999</v>
      </c>
      <c r="G71" s="332">
        <v>6.0477999999999996</v>
      </c>
    </row>
    <row r="72" spans="1:7" ht="13.15" customHeight="1" x14ac:dyDescent="0.2">
      <c r="A72" s="325" t="s">
        <v>248</v>
      </c>
      <c r="B72" s="326">
        <v>0.1014</v>
      </c>
      <c r="C72" s="327">
        <v>139.95269999999999</v>
      </c>
      <c r="D72" s="328">
        <v>2.2204000000000002</v>
      </c>
      <c r="E72" s="328">
        <v>30.174700000000001</v>
      </c>
      <c r="F72" s="328">
        <v>17.081399999999999</v>
      </c>
      <c r="G72" s="328">
        <v>7.8483000000000001</v>
      </c>
    </row>
    <row r="73" spans="1:7" ht="13.15" customHeight="1" x14ac:dyDescent="0.2">
      <c r="A73" s="329" t="s">
        <v>249</v>
      </c>
      <c r="B73" s="330">
        <v>0.2059</v>
      </c>
      <c r="C73" s="331">
        <v>137.46549999999999</v>
      </c>
      <c r="D73" s="332">
        <v>3.3997999999999999</v>
      </c>
      <c r="E73" s="332">
        <v>35.469900000000003</v>
      </c>
      <c r="F73" s="332">
        <v>16.296600000000002</v>
      </c>
      <c r="G73" s="332">
        <v>12.492900000000001</v>
      </c>
    </row>
    <row r="74" spans="1:7" x14ac:dyDescent="0.2">
      <c r="A74" s="325" t="s">
        <v>250</v>
      </c>
      <c r="B74" s="326">
        <v>5.5399999999999998E-2</v>
      </c>
      <c r="C74" s="327">
        <v>139.6319</v>
      </c>
      <c r="D74" s="328">
        <v>1.4570000000000001</v>
      </c>
      <c r="E74" s="328">
        <v>35.825099999999999</v>
      </c>
      <c r="F74" s="328">
        <v>16.821200000000001</v>
      </c>
      <c r="G74" s="328">
        <v>8.2464999999999993</v>
      </c>
    </row>
    <row r="75" spans="1:7" x14ac:dyDescent="0.2">
      <c r="A75" s="329" t="s">
        <v>251</v>
      </c>
      <c r="B75" s="330">
        <v>8.7800000000000003E-2</v>
      </c>
      <c r="C75" s="331">
        <v>146.75069999999999</v>
      </c>
      <c r="D75" s="332">
        <v>6.5477999999999996</v>
      </c>
      <c r="E75" s="332">
        <v>33.672400000000003</v>
      </c>
      <c r="F75" s="332">
        <v>16.3613</v>
      </c>
      <c r="G75" s="332">
        <v>9.0311000000000003</v>
      </c>
    </row>
    <row r="76" spans="1:7" x14ac:dyDescent="0.2">
      <c r="A76" s="325" t="s">
        <v>252</v>
      </c>
      <c r="B76" s="326">
        <v>0.1216</v>
      </c>
      <c r="C76" s="327">
        <v>140.97579999999999</v>
      </c>
      <c r="D76" s="328">
        <v>1.7650999999999999</v>
      </c>
      <c r="E76" s="328">
        <v>33.993099999999998</v>
      </c>
      <c r="F76" s="328">
        <v>15.0395</v>
      </c>
      <c r="G76" s="328">
        <v>11.0517</v>
      </c>
    </row>
    <row r="77" spans="1:7" x14ac:dyDescent="0.2">
      <c r="A77" s="329" t="s">
        <v>254</v>
      </c>
      <c r="B77" s="330">
        <v>0.12479999999999999</v>
      </c>
      <c r="C77" s="331">
        <v>133.89940000000001</v>
      </c>
      <c r="D77" s="332">
        <v>0.2762</v>
      </c>
      <c r="E77" s="332">
        <v>40.404699999999998</v>
      </c>
      <c r="F77" s="332">
        <v>17.199100000000001</v>
      </c>
      <c r="G77" s="332">
        <v>14.430999999999999</v>
      </c>
    </row>
    <row r="78" spans="1:7" x14ac:dyDescent="0.2">
      <c r="A78" s="325" t="s">
        <v>255</v>
      </c>
      <c r="B78" s="326">
        <v>5.3900000000000003E-2</v>
      </c>
      <c r="C78" s="327">
        <v>146.8768</v>
      </c>
      <c r="D78" s="328">
        <v>6.6637000000000004</v>
      </c>
      <c r="E78" s="328">
        <v>31.980699999999999</v>
      </c>
      <c r="F78" s="328">
        <v>15.575900000000001</v>
      </c>
      <c r="G78" s="328">
        <v>9.5724</v>
      </c>
    </row>
    <row r="79" spans="1:7" x14ac:dyDescent="0.2">
      <c r="A79" s="329" t="s">
        <v>256</v>
      </c>
      <c r="B79" s="330">
        <v>0.1118</v>
      </c>
      <c r="C79" s="331">
        <v>146.8904</v>
      </c>
      <c r="D79" s="332">
        <v>6.3762999999999996</v>
      </c>
      <c r="E79" s="332">
        <v>33.489400000000003</v>
      </c>
      <c r="F79" s="332">
        <v>16.880600000000001</v>
      </c>
      <c r="G79" s="332">
        <v>8.0818999999999992</v>
      </c>
    </row>
    <row r="80" spans="1:7" x14ac:dyDescent="0.2">
      <c r="A80" s="325" t="s">
        <v>257</v>
      </c>
      <c r="B80" s="326">
        <v>0.53220000000000001</v>
      </c>
      <c r="C80" s="327">
        <v>140.17070000000001</v>
      </c>
      <c r="D80" s="328">
        <v>4.0513000000000003</v>
      </c>
      <c r="E80" s="328">
        <v>33.596499999999999</v>
      </c>
      <c r="F80" s="328">
        <v>16.008199999999999</v>
      </c>
      <c r="G80" s="328">
        <v>11.0372</v>
      </c>
    </row>
    <row r="81" spans="1:7" x14ac:dyDescent="0.2">
      <c r="A81" s="329" t="s">
        <v>260</v>
      </c>
      <c r="B81" s="330">
        <v>1.38</v>
      </c>
      <c r="C81" s="331">
        <v>136.6987</v>
      </c>
      <c r="D81" s="332">
        <v>0.79749999999999999</v>
      </c>
      <c r="E81" s="332">
        <v>37.873800000000003</v>
      </c>
      <c r="F81" s="332">
        <v>15.966900000000001</v>
      </c>
      <c r="G81" s="332">
        <v>12.730700000000001</v>
      </c>
    </row>
    <row r="82" spans="1:7" x14ac:dyDescent="0.2">
      <c r="A82" s="325" t="s">
        <v>261</v>
      </c>
      <c r="B82" s="326">
        <v>8.1500000000000003E-2</v>
      </c>
      <c r="C82" s="327">
        <v>142.05170000000001</v>
      </c>
      <c r="D82" s="328">
        <v>4.9379999999999997</v>
      </c>
      <c r="E82" s="328">
        <v>38.379399999999997</v>
      </c>
      <c r="F82" s="328">
        <v>16.174800000000001</v>
      </c>
      <c r="G82" s="328">
        <v>14.3072</v>
      </c>
    </row>
    <row r="83" spans="1:7" x14ac:dyDescent="0.2">
      <c r="A83" s="329" t="s">
        <v>262</v>
      </c>
      <c r="B83" s="330">
        <v>6.6500000000000004E-2</v>
      </c>
      <c r="C83" s="331">
        <v>129.50489999999999</v>
      </c>
      <c r="D83" s="332">
        <v>0.16470000000000001</v>
      </c>
      <c r="E83" s="332">
        <v>45.547800000000002</v>
      </c>
      <c r="F83" s="332">
        <v>16.165900000000001</v>
      </c>
      <c r="G83" s="332">
        <v>16.9207</v>
      </c>
    </row>
    <row r="84" spans="1:7" x14ac:dyDescent="0.2">
      <c r="A84" s="325" t="s">
        <v>263</v>
      </c>
      <c r="B84" s="326">
        <v>0.25</v>
      </c>
      <c r="C84" s="327">
        <v>140.446</v>
      </c>
      <c r="D84" s="328">
        <v>1.1853</v>
      </c>
      <c r="E84" s="328">
        <v>35.187800000000003</v>
      </c>
      <c r="F84" s="328">
        <v>15.1685</v>
      </c>
      <c r="G84" s="328">
        <v>13.1639</v>
      </c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E491-806D-450A-ADFB-A311AC1719EF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317</v>
      </c>
      <c r="B1" s="2"/>
      <c r="C1" s="2"/>
      <c r="D1" s="3"/>
      <c r="E1" s="3"/>
      <c r="F1" s="3" t="s">
        <v>295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296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315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297</v>
      </c>
      <c r="C6" s="27"/>
      <c r="D6" s="49">
        <v>228.96719999999999</v>
      </c>
      <c r="E6" s="28" t="s">
        <v>298</v>
      </c>
      <c r="F6" s="22"/>
    </row>
    <row r="7" spans="1:17" s="339" customFormat="1" ht="19.5" customHeight="1" x14ac:dyDescent="0.3">
      <c r="B7" s="35" t="s">
        <v>318</v>
      </c>
      <c r="C7" s="31"/>
      <c r="D7" s="32">
        <v>102.5985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299</v>
      </c>
      <c r="D10" s="48">
        <v>149.13999999999999</v>
      </c>
      <c r="E10" s="39" t="s">
        <v>298</v>
      </c>
    </row>
    <row r="11" spans="1:17" ht="19.5" customHeight="1" x14ac:dyDescent="0.2">
      <c r="B11" s="40" t="s">
        <v>10</v>
      </c>
      <c r="C11" s="37" t="s">
        <v>300</v>
      </c>
      <c r="D11" s="48">
        <v>183.9924</v>
      </c>
      <c r="E11" s="39" t="s">
        <v>298</v>
      </c>
    </row>
    <row r="12" spans="1:17" ht="19.5" customHeight="1" x14ac:dyDescent="0.2">
      <c r="B12" s="40" t="s">
        <v>12</v>
      </c>
      <c r="C12" s="37" t="s">
        <v>301</v>
      </c>
      <c r="D12" s="48">
        <v>228.96719999999999</v>
      </c>
      <c r="E12" s="39" t="s">
        <v>298</v>
      </c>
      <c r="L12" s="344"/>
    </row>
    <row r="13" spans="1:17" ht="19.5" customHeight="1" x14ac:dyDescent="0.2">
      <c r="B13" s="40" t="s">
        <v>14</v>
      </c>
      <c r="C13" s="37" t="s">
        <v>302</v>
      </c>
      <c r="D13" s="48">
        <v>286.31130000000002</v>
      </c>
      <c r="E13" s="39" t="s">
        <v>298</v>
      </c>
      <c r="L13" s="344"/>
    </row>
    <row r="14" spans="1:17" ht="19.5" customHeight="1" x14ac:dyDescent="0.2">
      <c r="B14" s="40" t="s">
        <v>16</v>
      </c>
      <c r="C14" s="37" t="s">
        <v>303</v>
      </c>
      <c r="D14" s="48">
        <v>361.71159999999998</v>
      </c>
      <c r="E14" s="39" t="s">
        <v>298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304</v>
      </c>
      <c r="C16" s="27"/>
      <c r="D16" s="49">
        <v>247.19499999999999</v>
      </c>
      <c r="E16" s="28" t="s">
        <v>298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34.852400000000017</v>
      </c>
      <c r="C22" s="55">
        <v>183.9924</v>
      </c>
      <c r="D22" s="56">
        <v>44.974799999999988</v>
      </c>
      <c r="E22" s="56">
        <v>57.344100000000026</v>
      </c>
      <c r="F22" s="56">
        <v>75.400299999999959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305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E09C-7D0F-49F8-B6A6-F21660A98F8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317</v>
      </c>
      <c r="B1" s="2"/>
      <c r="C1" s="2"/>
      <c r="D1" s="3"/>
      <c r="E1" s="3"/>
      <c r="F1" s="3" t="s">
        <v>306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307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315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308</v>
      </c>
      <c r="D6" s="367" t="s">
        <v>309</v>
      </c>
      <c r="E6" s="368"/>
      <c r="F6" s="367" t="s">
        <v>310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298</v>
      </c>
      <c r="D10" s="369" t="s">
        <v>298</v>
      </c>
      <c r="E10" s="369" t="s">
        <v>298</v>
      </c>
      <c r="F10" s="369" t="s">
        <v>298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38.122900000000001</v>
      </c>
      <c r="C12" s="373">
        <v>228.96719999999999</v>
      </c>
      <c r="D12" s="374">
        <v>149.13999999999999</v>
      </c>
      <c r="E12" s="374">
        <v>361.71159999999998</v>
      </c>
      <c r="F12" s="373">
        <v>247.19499999999999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3.44E-2</v>
      </c>
      <c r="C13" s="378">
        <v>144.3537</v>
      </c>
      <c r="D13" s="379">
        <v>102.7</v>
      </c>
      <c r="E13" s="379">
        <v>195.58340000000001</v>
      </c>
      <c r="F13" s="378">
        <v>146.5403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3.2795000000000001</v>
      </c>
      <c r="C14" s="382">
        <v>210.1849</v>
      </c>
      <c r="D14" s="383">
        <v>147.4</v>
      </c>
      <c r="E14" s="383">
        <v>306.51130000000001</v>
      </c>
      <c r="F14" s="382">
        <v>220.24879999999999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6.3327</v>
      </c>
      <c r="C15" s="382">
        <v>227.26169999999999</v>
      </c>
      <c r="D15" s="383">
        <v>149.56</v>
      </c>
      <c r="E15" s="383">
        <v>345.73840000000001</v>
      </c>
      <c r="F15" s="382">
        <v>240.18469999999999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12.196</v>
      </c>
      <c r="C16" s="382">
        <v>230.631</v>
      </c>
      <c r="D16" s="383">
        <v>152.26</v>
      </c>
      <c r="E16" s="383">
        <v>358.53250000000003</v>
      </c>
      <c r="F16" s="382">
        <v>247.61449999999999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11.2989</v>
      </c>
      <c r="C17" s="382">
        <v>232.79859999999999</v>
      </c>
      <c r="D17" s="383">
        <v>149.98269999999999</v>
      </c>
      <c r="E17" s="383">
        <v>375.9819</v>
      </c>
      <c r="F17" s="382">
        <v>252.91220000000001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4.9812000000000003</v>
      </c>
      <c r="C18" s="382">
        <v>235.54570000000001</v>
      </c>
      <c r="D18" s="383">
        <v>140.97999999999999</v>
      </c>
      <c r="E18" s="383">
        <v>403.61040000000003</v>
      </c>
      <c r="F18" s="382">
        <v>260.54849999999999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11.401199999999999</v>
      </c>
      <c r="C20" s="388">
        <v>237.0924</v>
      </c>
      <c r="D20" s="389">
        <v>162.48849999999999</v>
      </c>
      <c r="E20" s="389">
        <v>368.14030000000002</v>
      </c>
      <c r="F20" s="388">
        <v>260.13170000000002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9.5999999999999992E-3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1.1871</v>
      </c>
      <c r="C22" s="382">
        <v>208.7825</v>
      </c>
      <c r="D22" s="383">
        <v>157.08000000000001</v>
      </c>
      <c r="E22" s="383">
        <v>296.25889999999998</v>
      </c>
      <c r="F22" s="382">
        <v>217.79480000000001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2.3168000000000002</v>
      </c>
      <c r="C23" s="382">
        <v>237.23589999999999</v>
      </c>
      <c r="D23" s="383">
        <v>173.17769999999999</v>
      </c>
      <c r="E23" s="383">
        <v>348.46559999999999</v>
      </c>
      <c r="F23" s="382">
        <v>254.66720000000001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3.3795000000000002</v>
      </c>
      <c r="C24" s="382">
        <v>253.982</v>
      </c>
      <c r="D24" s="383">
        <v>173.70150000000001</v>
      </c>
      <c r="E24" s="383">
        <v>371.2398</v>
      </c>
      <c r="F24" s="382">
        <v>270.67910000000001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2.8014999999999999</v>
      </c>
      <c r="C25" s="382">
        <v>238.4376</v>
      </c>
      <c r="D25" s="383">
        <v>161.6002</v>
      </c>
      <c r="E25" s="383">
        <v>395.64769999999999</v>
      </c>
      <c r="F25" s="382">
        <v>267.23739999999998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1.7064999999999999</v>
      </c>
      <c r="C26" s="382">
        <v>229.71090000000001</v>
      </c>
      <c r="D26" s="383">
        <v>146.15960000000001</v>
      </c>
      <c r="E26" s="383">
        <v>417.33569999999997</v>
      </c>
      <c r="F26" s="382">
        <v>265.20490000000001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26.721699999999998</v>
      </c>
      <c r="C28" s="388">
        <v>224.61600000000001</v>
      </c>
      <c r="D28" s="389">
        <v>143.69</v>
      </c>
      <c r="E28" s="389">
        <v>360.08760000000001</v>
      </c>
      <c r="F28" s="388">
        <v>241.6754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2.47E-2</v>
      </c>
      <c r="C29" s="378">
        <v>147.08799999999999</v>
      </c>
      <c r="D29" s="379">
        <v>113.19840000000001</v>
      </c>
      <c r="E29" s="379">
        <v>204.37139999999999</v>
      </c>
      <c r="F29" s="378">
        <v>154.2766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2.0924</v>
      </c>
      <c r="C30" s="382">
        <v>211.38319999999999</v>
      </c>
      <c r="D30" s="383">
        <v>141.28</v>
      </c>
      <c r="E30" s="383">
        <v>311.43680000000001</v>
      </c>
      <c r="F30" s="382">
        <v>221.64109999999999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4.0159000000000002</v>
      </c>
      <c r="C31" s="382">
        <v>214.30850000000001</v>
      </c>
      <c r="D31" s="383">
        <v>141.52590000000001</v>
      </c>
      <c r="E31" s="383">
        <v>345.53649999999999</v>
      </c>
      <c r="F31" s="382">
        <v>231.8297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8.8164999999999996</v>
      </c>
      <c r="C32" s="382">
        <v>221.1772</v>
      </c>
      <c r="D32" s="383">
        <v>146.0847</v>
      </c>
      <c r="E32" s="383">
        <v>354.92079999999999</v>
      </c>
      <c r="F32" s="382">
        <v>238.77340000000001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8.4972999999999992</v>
      </c>
      <c r="C33" s="382">
        <v>231.04390000000001</v>
      </c>
      <c r="D33" s="383">
        <v>146.25229999999999</v>
      </c>
      <c r="E33" s="383">
        <v>372.4896</v>
      </c>
      <c r="F33" s="382">
        <v>248.18940000000001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3.2746</v>
      </c>
      <c r="C34" s="382">
        <v>238.1662</v>
      </c>
      <c r="D34" s="383">
        <v>136.72999999999999</v>
      </c>
      <c r="E34" s="383">
        <v>401.13150000000002</v>
      </c>
      <c r="F34" s="382">
        <v>258.12200000000001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8F1A-6BDE-42C5-97BA-B482ACB46729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317</v>
      </c>
      <c r="B1" s="2"/>
      <c r="C1" s="3"/>
      <c r="D1" s="1"/>
      <c r="E1" s="2"/>
      <c r="F1" s="3" t="s">
        <v>311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312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315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313</v>
      </c>
      <c r="B7" s="256" t="s">
        <v>31</v>
      </c>
      <c r="C7" s="367" t="s">
        <v>308</v>
      </c>
      <c r="D7" s="367" t="s">
        <v>309</v>
      </c>
      <c r="E7" s="368"/>
      <c r="F7" s="367" t="s">
        <v>310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298</v>
      </c>
      <c r="D11" s="369" t="s">
        <v>298</v>
      </c>
      <c r="E11" s="369" t="s">
        <v>298</v>
      </c>
      <c r="F11" s="369" t="s">
        <v>298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9.5799999999999996E-2</v>
      </c>
      <c r="C13" s="407">
        <v>410.88049999999998</v>
      </c>
      <c r="D13" s="408">
        <v>240.10720000000001</v>
      </c>
      <c r="E13" s="408">
        <v>607.41700000000003</v>
      </c>
      <c r="F13" s="408">
        <v>426.24180000000001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3.8600000000000002E-2</v>
      </c>
      <c r="C14" s="410">
        <v>459.4932</v>
      </c>
      <c r="D14" s="411">
        <v>271.916</v>
      </c>
      <c r="E14" s="411">
        <v>648.74249999999995</v>
      </c>
      <c r="F14" s="411">
        <v>485.31760000000003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8.0500000000000002E-2</v>
      </c>
      <c r="C15" s="407">
        <v>319.28919999999999</v>
      </c>
      <c r="D15" s="408">
        <v>246.7304</v>
      </c>
      <c r="E15" s="408">
        <v>506.92250000000001</v>
      </c>
      <c r="F15" s="408">
        <v>373.17669999999998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4.2599999999999999E-2</v>
      </c>
      <c r="C16" s="410">
        <v>255.2473</v>
      </c>
      <c r="D16" s="411">
        <v>226.3948</v>
      </c>
      <c r="E16" s="411">
        <v>575.17449999999997</v>
      </c>
      <c r="F16" s="411">
        <v>335.38740000000001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0.19869999999999999</v>
      </c>
      <c r="C17" s="407">
        <v>290.80290000000002</v>
      </c>
      <c r="D17" s="408">
        <v>217.20230000000001</v>
      </c>
      <c r="E17" s="408">
        <v>467.14049999999997</v>
      </c>
      <c r="F17" s="408">
        <v>319.0985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0.1666</v>
      </c>
      <c r="C18" s="410">
        <v>310.803</v>
      </c>
      <c r="D18" s="411">
        <v>234.46209999999999</v>
      </c>
      <c r="E18" s="411">
        <v>420.8503</v>
      </c>
      <c r="F18" s="411">
        <v>325.61250000000001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4.8500000000000001E-2</v>
      </c>
      <c r="C19" s="407">
        <v>348.4178</v>
      </c>
      <c r="D19" s="408">
        <v>222.20500000000001</v>
      </c>
      <c r="E19" s="408">
        <v>473.18950000000001</v>
      </c>
      <c r="F19" s="408">
        <v>352.44760000000002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0.49059999999999998</v>
      </c>
      <c r="C20" s="410">
        <v>417.18560000000002</v>
      </c>
      <c r="D20" s="411">
        <v>280.6728</v>
      </c>
      <c r="E20" s="411">
        <v>607.29150000000004</v>
      </c>
      <c r="F20" s="411">
        <v>431.48849999999999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0.13469999999999999</v>
      </c>
      <c r="C21" s="407">
        <v>334.28359999999998</v>
      </c>
      <c r="D21" s="408">
        <v>234.92789999999999</v>
      </c>
      <c r="E21" s="408">
        <v>514.31370000000004</v>
      </c>
      <c r="F21" s="408">
        <v>362.45589999999999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4.5600000000000002E-2</v>
      </c>
      <c r="C22" s="410">
        <v>305.61939999999998</v>
      </c>
      <c r="D22" s="411">
        <v>180.7252</v>
      </c>
      <c r="E22" s="411">
        <v>442.52069999999998</v>
      </c>
      <c r="F22" s="411">
        <v>322.31079999999997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5.6599999999999998E-2</v>
      </c>
      <c r="C23" s="407">
        <v>255.93029999999999</v>
      </c>
      <c r="D23" s="408">
        <v>199.3904</v>
      </c>
      <c r="E23" s="408">
        <v>376.40570000000002</v>
      </c>
      <c r="F23" s="408">
        <v>301.4085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8.2600000000000007E-2</v>
      </c>
      <c r="C24" s="410">
        <v>254.11410000000001</v>
      </c>
      <c r="D24" s="411">
        <v>189.43</v>
      </c>
      <c r="E24" s="411">
        <v>299.5806</v>
      </c>
      <c r="F24" s="411">
        <v>249.9777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0.1013</v>
      </c>
      <c r="C25" s="407">
        <v>211.57159999999999</v>
      </c>
      <c r="D25" s="408">
        <v>170.4041</v>
      </c>
      <c r="E25" s="408">
        <v>243.0171</v>
      </c>
      <c r="F25" s="408">
        <v>209.33189999999999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5.8700000000000002E-2</v>
      </c>
      <c r="C26" s="410">
        <v>211.17140000000001</v>
      </c>
      <c r="D26" s="411">
        <v>180.6867</v>
      </c>
      <c r="E26" s="411">
        <v>241.048</v>
      </c>
      <c r="F26" s="411">
        <v>213.5077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0.50009999999999999</v>
      </c>
      <c r="C27" s="407">
        <v>543.86099999999999</v>
      </c>
      <c r="D27" s="408">
        <v>387.46170000000001</v>
      </c>
      <c r="E27" s="408">
        <v>849.60410000000002</v>
      </c>
      <c r="F27" s="408">
        <v>581.01099999999997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0.73229999999999995</v>
      </c>
      <c r="C28" s="410">
        <v>346.6995</v>
      </c>
      <c r="D28" s="411">
        <v>260.97609999999997</v>
      </c>
      <c r="E28" s="411">
        <v>431.52659999999997</v>
      </c>
      <c r="F28" s="411">
        <v>348.72730000000001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0.92100000000000004</v>
      </c>
      <c r="C29" s="407">
        <v>241.2176</v>
      </c>
      <c r="D29" s="408">
        <v>195.583</v>
      </c>
      <c r="E29" s="408">
        <v>359.33609999999999</v>
      </c>
      <c r="F29" s="408">
        <v>259.01339999999999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2.5950000000000002</v>
      </c>
      <c r="C30" s="410">
        <v>281.34399999999999</v>
      </c>
      <c r="D30" s="411">
        <v>214.0215</v>
      </c>
      <c r="E30" s="411">
        <v>389.7842</v>
      </c>
      <c r="F30" s="411">
        <v>293.84390000000002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1.4013</v>
      </c>
      <c r="C31" s="407">
        <v>281.41739999999999</v>
      </c>
      <c r="D31" s="408">
        <v>210.28880000000001</v>
      </c>
      <c r="E31" s="408">
        <v>389.27199999999999</v>
      </c>
      <c r="F31" s="408">
        <v>294.59769999999997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1.4175</v>
      </c>
      <c r="C32" s="410">
        <v>228.114</v>
      </c>
      <c r="D32" s="411">
        <v>175.21</v>
      </c>
      <c r="E32" s="411">
        <v>303.78870000000001</v>
      </c>
      <c r="F32" s="411">
        <v>236.21199999999999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0.60040000000000004</v>
      </c>
      <c r="C33" s="407">
        <v>266.4151</v>
      </c>
      <c r="D33" s="408">
        <v>201.4581</v>
      </c>
      <c r="E33" s="408">
        <v>379.60750000000002</v>
      </c>
      <c r="F33" s="408">
        <v>280.94959999999998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8.0600000000000005E-2</v>
      </c>
      <c r="C34" s="410">
        <v>265.53379999999999</v>
      </c>
      <c r="D34" s="411">
        <v>223.0198</v>
      </c>
      <c r="E34" s="411">
        <v>338.88569999999999</v>
      </c>
      <c r="F34" s="411">
        <v>269.8245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0.91510000000000002</v>
      </c>
      <c r="C35" s="407">
        <v>235.28540000000001</v>
      </c>
      <c r="D35" s="408">
        <v>182.19810000000001</v>
      </c>
      <c r="E35" s="408">
        <v>336.49</v>
      </c>
      <c r="F35" s="408">
        <v>250.88319999999999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0.1103</v>
      </c>
      <c r="C36" s="410">
        <v>223.92410000000001</v>
      </c>
      <c r="D36" s="411">
        <v>170.78540000000001</v>
      </c>
      <c r="E36" s="411">
        <v>301.82740000000001</v>
      </c>
      <c r="F36" s="411">
        <v>234.90600000000001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0.41099999999999998</v>
      </c>
      <c r="C37" s="407">
        <v>228.90690000000001</v>
      </c>
      <c r="D37" s="408">
        <v>134.87</v>
      </c>
      <c r="E37" s="408">
        <v>374.6506</v>
      </c>
      <c r="F37" s="408">
        <v>251.83959999999999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5.45E-2</v>
      </c>
      <c r="C38" s="410">
        <v>236.9657</v>
      </c>
      <c r="D38" s="411">
        <v>188.0575</v>
      </c>
      <c r="E38" s="411">
        <v>323.40410000000003</v>
      </c>
      <c r="F38" s="411">
        <v>251.41220000000001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0.15</v>
      </c>
      <c r="C39" s="407">
        <v>246.23689999999999</v>
      </c>
      <c r="D39" s="408">
        <v>200.3648</v>
      </c>
      <c r="E39" s="408">
        <v>278.1397</v>
      </c>
      <c r="F39" s="408">
        <v>242.40459999999999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8.2900000000000001E-2</v>
      </c>
      <c r="C40" s="410">
        <v>230.7106</v>
      </c>
      <c r="D40" s="411">
        <v>185.34219999999999</v>
      </c>
      <c r="E40" s="411">
        <v>321.12009999999998</v>
      </c>
      <c r="F40" s="411">
        <v>250.34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9.8599999999999993E-2</v>
      </c>
      <c r="C41" s="407">
        <v>206.1917</v>
      </c>
      <c r="D41" s="408">
        <v>167.9845</v>
      </c>
      <c r="E41" s="408">
        <v>264.86180000000002</v>
      </c>
      <c r="F41" s="408">
        <v>214.59800000000001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8.7300000000000003E-2</v>
      </c>
      <c r="C42" s="410">
        <v>312.89550000000003</v>
      </c>
      <c r="D42" s="411">
        <v>220.56270000000001</v>
      </c>
      <c r="E42" s="411">
        <v>396.34530000000001</v>
      </c>
      <c r="F42" s="411">
        <v>310.77820000000003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0.1399</v>
      </c>
      <c r="C43" s="407">
        <v>210.6919</v>
      </c>
      <c r="D43" s="408">
        <v>150.27080000000001</v>
      </c>
      <c r="E43" s="408">
        <v>264.53309999999999</v>
      </c>
      <c r="F43" s="408">
        <v>211.13749999999999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0.2364</v>
      </c>
      <c r="C44" s="410">
        <v>217.4802</v>
      </c>
      <c r="D44" s="411">
        <v>168.26349999999999</v>
      </c>
      <c r="E44" s="411">
        <v>273.94990000000001</v>
      </c>
      <c r="F44" s="411">
        <v>220.9563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9.5899999999999999E-2</v>
      </c>
      <c r="C45" s="407">
        <v>212.79820000000001</v>
      </c>
      <c r="D45" s="408">
        <v>158.19999999999999</v>
      </c>
      <c r="E45" s="408">
        <v>273.40410000000003</v>
      </c>
      <c r="F45" s="408">
        <v>224.58519999999999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0.10440000000000001</v>
      </c>
      <c r="C46" s="410">
        <v>288.34930000000003</v>
      </c>
      <c r="D46" s="411">
        <v>221.24250000000001</v>
      </c>
      <c r="E46" s="411">
        <v>372.33479999999997</v>
      </c>
      <c r="F46" s="411">
        <v>293.05990000000003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0.18970000000000001</v>
      </c>
      <c r="C47" s="407">
        <v>245.9881</v>
      </c>
      <c r="D47" s="408">
        <v>194.11519999999999</v>
      </c>
      <c r="E47" s="408">
        <v>336.48239999999998</v>
      </c>
      <c r="F47" s="408">
        <v>259.27229999999997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1.4765999999999999</v>
      </c>
      <c r="C48" s="410">
        <v>327.08670000000001</v>
      </c>
      <c r="D48" s="411">
        <v>240.0008</v>
      </c>
      <c r="E48" s="411">
        <v>403.0213</v>
      </c>
      <c r="F48" s="411">
        <v>324.93110000000001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4.4900000000000002E-2</v>
      </c>
      <c r="C49" s="407">
        <v>243.12620000000001</v>
      </c>
      <c r="D49" s="408">
        <v>213.7544</v>
      </c>
      <c r="E49" s="408">
        <v>286.77870000000001</v>
      </c>
      <c r="F49" s="408">
        <v>252.53989999999999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0.13819999999999999</v>
      </c>
      <c r="C50" s="410">
        <v>285.89179999999999</v>
      </c>
      <c r="D50" s="411">
        <v>198.95320000000001</v>
      </c>
      <c r="E50" s="411">
        <v>347.70620000000002</v>
      </c>
      <c r="F50" s="411">
        <v>281.0804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1.0156000000000001</v>
      </c>
      <c r="C51" s="407">
        <v>214.11940000000001</v>
      </c>
      <c r="D51" s="408">
        <v>163.2587</v>
      </c>
      <c r="E51" s="408">
        <v>308.04320000000001</v>
      </c>
      <c r="F51" s="408">
        <v>230.65710000000001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5.1499999999999997E-2</v>
      </c>
      <c r="C52" s="410">
        <v>194.07830000000001</v>
      </c>
      <c r="D52" s="411">
        <v>152.268</v>
      </c>
      <c r="E52" s="411">
        <v>252.74510000000001</v>
      </c>
      <c r="F52" s="411">
        <v>195.3562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0.16869999999999999</v>
      </c>
      <c r="C53" s="407">
        <v>212.32820000000001</v>
      </c>
      <c r="D53" s="408">
        <v>167.63589999999999</v>
      </c>
      <c r="E53" s="408">
        <v>301.71140000000003</v>
      </c>
      <c r="F53" s="408">
        <v>228.16929999999999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7.4700000000000003E-2</v>
      </c>
      <c r="C54" s="410">
        <v>193.304</v>
      </c>
      <c r="D54" s="411">
        <v>163.27119999999999</v>
      </c>
      <c r="E54" s="411">
        <v>238.18</v>
      </c>
      <c r="F54" s="411">
        <v>194.3426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1.8586</v>
      </c>
      <c r="C55" s="407">
        <v>199.86609999999999</v>
      </c>
      <c r="D55" s="408">
        <v>161.19999999999999</v>
      </c>
      <c r="E55" s="408">
        <v>271.12790000000001</v>
      </c>
      <c r="F55" s="408">
        <v>210.84450000000001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0.57279999999999998</v>
      </c>
      <c r="C56" s="410">
        <v>230.24870000000001</v>
      </c>
      <c r="D56" s="411">
        <v>198.04730000000001</v>
      </c>
      <c r="E56" s="411">
        <v>290.20870000000002</v>
      </c>
      <c r="F56" s="411">
        <v>237.66159999999999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0.42070000000000002</v>
      </c>
      <c r="C57" s="407">
        <v>159.71799999999999</v>
      </c>
      <c r="D57" s="408">
        <v>114.205</v>
      </c>
      <c r="E57" s="408">
        <v>202.2311</v>
      </c>
      <c r="F57" s="408">
        <v>159.66749999999999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4.4299999999999999E-2</v>
      </c>
      <c r="C58" s="410">
        <v>222.26509999999999</v>
      </c>
      <c r="D58" s="411">
        <v>196.0865</v>
      </c>
      <c r="E58" s="411">
        <v>264.27780000000001</v>
      </c>
      <c r="F58" s="411">
        <v>226.7424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7.51E-2</v>
      </c>
      <c r="C59" s="407">
        <v>188.28290000000001</v>
      </c>
      <c r="D59" s="408">
        <v>149.20660000000001</v>
      </c>
      <c r="E59" s="408">
        <v>243.06950000000001</v>
      </c>
      <c r="F59" s="408">
        <v>192.10079999999999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4.0800000000000003E-2</v>
      </c>
      <c r="C60" s="410">
        <v>217.20050000000001</v>
      </c>
      <c r="D60" s="411">
        <v>183.0873</v>
      </c>
      <c r="E60" s="411">
        <v>250.7559</v>
      </c>
      <c r="F60" s="411">
        <v>218.77180000000001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0.36599999999999999</v>
      </c>
      <c r="C61" s="407">
        <v>212.83680000000001</v>
      </c>
      <c r="D61" s="408">
        <v>147.0326</v>
      </c>
      <c r="E61" s="408">
        <v>284.78949999999998</v>
      </c>
      <c r="F61" s="408">
        <v>214.5703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4.0500000000000001E-2</v>
      </c>
      <c r="C62" s="410">
        <v>204.59690000000001</v>
      </c>
      <c r="D62" s="411">
        <v>163.89349999999999</v>
      </c>
      <c r="E62" s="411">
        <v>269.0034</v>
      </c>
      <c r="F62" s="411">
        <v>219.2696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4.1200000000000001E-2</v>
      </c>
      <c r="C63" s="407">
        <v>226.9939</v>
      </c>
      <c r="D63" s="408">
        <v>182.6961</v>
      </c>
      <c r="E63" s="408">
        <v>292.1576</v>
      </c>
      <c r="F63" s="408">
        <v>228.19489999999999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0.56779999999999997</v>
      </c>
      <c r="C64" s="410">
        <v>189.18520000000001</v>
      </c>
      <c r="D64" s="411">
        <v>144.41</v>
      </c>
      <c r="E64" s="411">
        <v>254.66810000000001</v>
      </c>
      <c r="F64" s="411">
        <v>197.17150000000001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6.7400000000000002E-2</v>
      </c>
      <c r="C65" s="407">
        <v>194.4212</v>
      </c>
      <c r="D65" s="408">
        <v>147.7012</v>
      </c>
      <c r="E65" s="408">
        <v>250.4238</v>
      </c>
      <c r="F65" s="408">
        <v>202.5609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0.1203</v>
      </c>
      <c r="C66" s="410">
        <v>219.886</v>
      </c>
      <c r="D66" s="411">
        <v>166.51519999999999</v>
      </c>
      <c r="E66" s="411">
        <v>307.7122</v>
      </c>
      <c r="F66" s="411">
        <v>228.05940000000001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0.2339</v>
      </c>
      <c r="C67" s="407">
        <v>177.887</v>
      </c>
      <c r="D67" s="408">
        <v>141.66999999999999</v>
      </c>
      <c r="E67" s="408">
        <v>218.96</v>
      </c>
      <c r="F67" s="408">
        <v>182.78120000000001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0.15479999999999999</v>
      </c>
      <c r="C68" s="410">
        <v>169.52170000000001</v>
      </c>
      <c r="D68" s="411">
        <v>138.13</v>
      </c>
      <c r="E68" s="411">
        <v>212.36789999999999</v>
      </c>
      <c r="F68" s="411">
        <v>173.97819999999999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5.9700000000000003E-2</v>
      </c>
      <c r="C69" s="407">
        <v>247.803</v>
      </c>
      <c r="D69" s="408">
        <v>197.7072</v>
      </c>
      <c r="E69" s="408">
        <v>318.36059999999998</v>
      </c>
      <c r="F69" s="408">
        <v>260.44760000000002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0.24809999999999999</v>
      </c>
      <c r="C70" s="410">
        <v>191.5017</v>
      </c>
      <c r="D70" s="411">
        <v>147.5129</v>
      </c>
      <c r="E70" s="411">
        <v>262.4821</v>
      </c>
      <c r="F70" s="411">
        <v>200.4462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1.2632000000000001</v>
      </c>
      <c r="C71" s="407">
        <v>156.26730000000001</v>
      </c>
      <c r="D71" s="408">
        <v>114.7152</v>
      </c>
      <c r="E71" s="408">
        <v>220.96129999999999</v>
      </c>
      <c r="F71" s="408">
        <v>164.3648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0.30099999999999999</v>
      </c>
      <c r="C72" s="410">
        <v>194.69290000000001</v>
      </c>
      <c r="D72" s="411">
        <v>138.7508</v>
      </c>
      <c r="E72" s="411">
        <v>341.01260000000002</v>
      </c>
      <c r="F72" s="411">
        <v>217.6353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0.54279999999999995</v>
      </c>
      <c r="C73" s="407">
        <v>160.38749999999999</v>
      </c>
      <c r="D73" s="408">
        <v>115.22</v>
      </c>
      <c r="E73" s="408">
        <v>229.35759999999999</v>
      </c>
      <c r="F73" s="408">
        <v>169.23939999999999</v>
      </c>
    </row>
    <row r="74" spans="1:19" ht="13.5" x14ac:dyDescent="0.25">
      <c r="A74" s="409" t="s">
        <v>241</v>
      </c>
      <c r="B74" s="330">
        <v>6.6299999999999998E-2</v>
      </c>
      <c r="C74" s="410">
        <v>172.45</v>
      </c>
      <c r="D74" s="411">
        <v>129.41</v>
      </c>
      <c r="E74" s="411">
        <v>204.31</v>
      </c>
      <c r="F74" s="411">
        <v>169.27590000000001</v>
      </c>
    </row>
    <row r="75" spans="1:19" x14ac:dyDescent="0.2">
      <c r="A75" s="325" t="s">
        <v>242</v>
      </c>
      <c r="B75" s="326">
        <v>6.8500000000000005E-2</v>
      </c>
      <c r="C75" s="407">
        <v>174.50450000000001</v>
      </c>
      <c r="D75" s="408">
        <v>131.18</v>
      </c>
      <c r="E75" s="408">
        <v>230.99189999999999</v>
      </c>
      <c r="F75" s="408">
        <v>175.45</v>
      </c>
    </row>
    <row r="76" spans="1:19" ht="13.5" x14ac:dyDescent="0.25">
      <c r="A76" s="409" t="s">
        <v>243</v>
      </c>
      <c r="B76" s="330">
        <v>1.3735999999999999</v>
      </c>
      <c r="C76" s="410">
        <v>188.2362</v>
      </c>
      <c r="D76" s="411">
        <v>145.56200000000001</v>
      </c>
      <c r="E76" s="411">
        <v>267.08</v>
      </c>
      <c r="F76" s="411">
        <v>200.56700000000001</v>
      </c>
    </row>
    <row r="77" spans="1:19" x14ac:dyDescent="0.2">
      <c r="A77" s="325" t="s">
        <v>244</v>
      </c>
      <c r="B77" s="326">
        <v>1.1717</v>
      </c>
      <c r="C77" s="407">
        <v>222.42259999999999</v>
      </c>
      <c r="D77" s="408">
        <v>177.78399999999999</v>
      </c>
      <c r="E77" s="408">
        <v>271.52499999999998</v>
      </c>
      <c r="F77" s="408">
        <v>224.28059999999999</v>
      </c>
    </row>
    <row r="78" spans="1:19" ht="13.5" x14ac:dyDescent="0.25">
      <c r="A78" s="409" t="s">
        <v>245</v>
      </c>
      <c r="B78" s="330">
        <v>0.20580000000000001</v>
      </c>
      <c r="C78" s="410">
        <v>182.70320000000001</v>
      </c>
      <c r="D78" s="411">
        <v>154.03530000000001</v>
      </c>
      <c r="E78" s="411">
        <v>276.58139999999997</v>
      </c>
      <c r="F78" s="411">
        <v>197.89</v>
      </c>
    </row>
    <row r="79" spans="1:19" x14ac:dyDescent="0.2">
      <c r="A79" s="325" t="s">
        <v>246</v>
      </c>
      <c r="B79" s="326">
        <v>0.85109999999999997</v>
      </c>
      <c r="C79" s="407">
        <v>243.339</v>
      </c>
      <c r="D79" s="408">
        <v>177.3623</v>
      </c>
      <c r="E79" s="408">
        <v>277.30040000000002</v>
      </c>
      <c r="F79" s="408">
        <v>235.0727</v>
      </c>
    </row>
    <row r="80" spans="1:19" ht="13.5" x14ac:dyDescent="0.25">
      <c r="A80" s="409" t="s">
        <v>247</v>
      </c>
      <c r="B80" s="330">
        <v>0.70440000000000003</v>
      </c>
      <c r="C80" s="410">
        <v>252.86240000000001</v>
      </c>
      <c r="D80" s="411">
        <v>204.29570000000001</v>
      </c>
      <c r="E80" s="411">
        <v>331.44330000000002</v>
      </c>
      <c r="F80" s="411">
        <v>260.35950000000003</v>
      </c>
    </row>
    <row r="81" spans="1:6" x14ac:dyDescent="0.2">
      <c r="A81" s="325" t="s">
        <v>248</v>
      </c>
      <c r="B81" s="326">
        <v>9.8100000000000007E-2</v>
      </c>
      <c r="C81" s="407">
        <v>275.59750000000003</v>
      </c>
      <c r="D81" s="408">
        <v>208.30760000000001</v>
      </c>
      <c r="E81" s="408">
        <v>320.32409999999999</v>
      </c>
      <c r="F81" s="408">
        <v>273.04219999999998</v>
      </c>
    </row>
    <row r="82" spans="1:6" ht="13.5" x14ac:dyDescent="0.25">
      <c r="A82" s="409" t="s">
        <v>249</v>
      </c>
      <c r="B82" s="330">
        <v>0.2399</v>
      </c>
      <c r="C82" s="410">
        <v>150.11000000000001</v>
      </c>
      <c r="D82" s="411">
        <v>114.98</v>
      </c>
      <c r="E82" s="411">
        <v>200.09059999999999</v>
      </c>
      <c r="F82" s="411">
        <v>154.0874</v>
      </c>
    </row>
    <row r="83" spans="1:6" x14ac:dyDescent="0.2">
      <c r="A83" s="325" t="s">
        <v>250</v>
      </c>
      <c r="B83" s="326">
        <v>5.2499999999999998E-2</v>
      </c>
      <c r="C83" s="407">
        <v>164.46109999999999</v>
      </c>
      <c r="D83" s="408">
        <v>126.77</v>
      </c>
      <c r="E83" s="408">
        <v>196.2491</v>
      </c>
      <c r="F83" s="408">
        <v>163.86449999999999</v>
      </c>
    </row>
    <row r="84" spans="1:6" ht="13.5" x14ac:dyDescent="0.25">
      <c r="A84" s="409" t="s">
        <v>251</v>
      </c>
      <c r="B84" s="330">
        <v>7.9500000000000001E-2</v>
      </c>
      <c r="C84" s="410">
        <v>172.233</v>
      </c>
      <c r="D84" s="411">
        <v>148.36000000000001</v>
      </c>
      <c r="E84" s="411">
        <v>189.6705</v>
      </c>
      <c r="F84" s="411">
        <v>171.6833</v>
      </c>
    </row>
    <row r="85" spans="1:6" x14ac:dyDescent="0.2">
      <c r="A85" s="325" t="s">
        <v>252</v>
      </c>
      <c r="B85" s="326">
        <v>0.1183</v>
      </c>
      <c r="C85" s="407">
        <v>170.54939999999999</v>
      </c>
      <c r="D85" s="408">
        <v>133.44669999999999</v>
      </c>
      <c r="E85" s="408">
        <v>222.1574</v>
      </c>
      <c r="F85" s="408">
        <v>173.4248</v>
      </c>
    </row>
    <row r="86" spans="1:6" ht="13.5" x14ac:dyDescent="0.25">
      <c r="A86" s="409" t="s">
        <v>253</v>
      </c>
      <c r="B86" s="330">
        <v>4.5999999999999999E-2</v>
      </c>
      <c r="C86" s="410">
        <v>173.09</v>
      </c>
      <c r="D86" s="411">
        <v>150.46</v>
      </c>
      <c r="E86" s="411">
        <v>212.9847</v>
      </c>
      <c r="F86" s="411">
        <v>177.34010000000001</v>
      </c>
    </row>
    <row r="87" spans="1:6" x14ac:dyDescent="0.2">
      <c r="A87" s="325" t="s">
        <v>254</v>
      </c>
      <c r="B87" s="326">
        <v>0.1193</v>
      </c>
      <c r="C87" s="407">
        <v>153.67189999999999</v>
      </c>
      <c r="D87" s="408">
        <v>131.6</v>
      </c>
      <c r="E87" s="408">
        <v>177.65350000000001</v>
      </c>
      <c r="F87" s="408">
        <v>156.58340000000001</v>
      </c>
    </row>
    <row r="88" spans="1:6" ht="13.5" x14ac:dyDescent="0.25">
      <c r="A88" s="409" t="s">
        <v>255</v>
      </c>
      <c r="B88" s="330">
        <v>7.3800000000000004E-2</v>
      </c>
      <c r="C88" s="410">
        <v>175.27860000000001</v>
      </c>
      <c r="D88" s="411">
        <v>116.22</v>
      </c>
      <c r="E88" s="411">
        <v>244.8691</v>
      </c>
      <c r="F88" s="411">
        <v>177.59780000000001</v>
      </c>
    </row>
    <row r="89" spans="1:6" x14ac:dyDescent="0.2">
      <c r="A89" s="325" t="s">
        <v>256</v>
      </c>
      <c r="B89" s="326">
        <v>0.1177</v>
      </c>
      <c r="C89" s="407">
        <v>166.6</v>
      </c>
      <c r="D89" s="408">
        <v>125.42</v>
      </c>
      <c r="E89" s="408">
        <v>209.8706</v>
      </c>
      <c r="F89" s="408">
        <v>167.34950000000001</v>
      </c>
    </row>
    <row r="90" spans="1:6" ht="13.5" x14ac:dyDescent="0.25">
      <c r="A90" s="409" t="s">
        <v>257</v>
      </c>
      <c r="B90" s="330">
        <v>0.5343</v>
      </c>
      <c r="C90" s="410">
        <v>181.5197</v>
      </c>
      <c r="D90" s="411">
        <v>162.0121</v>
      </c>
      <c r="E90" s="411">
        <v>234.76910000000001</v>
      </c>
      <c r="F90" s="411">
        <v>186.15170000000001</v>
      </c>
    </row>
    <row r="91" spans="1:6" x14ac:dyDescent="0.2">
      <c r="A91" s="325" t="s">
        <v>258</v>
      </c>
      <c r="B91" s="326">
        <v>3.3599999999999998E-2</v>
      </c>
      <c r="C91" s="407">
        <v>175.49250000000001</v>
      </c>
      <c r="D91" s="408">
        <v>161.0515</v>
      </c>
      <c r="E91" s="408">
        <v>206.17949999999999</v>
      </c>
      <c r="F91" s="408">
        <v>178.40969999999999</v>
      </c>
    </row>
    <row r="92" spans="1:6" ht="13.5" x14ac:dyDescent="0.25">
      <c r="A92" s="409" t="s">
        <v>259</v>
      </c>
      <c r="B92" s="330">
        <v>3.2500000000000001E-2</v>
      </c>
      <c r="C92" s="410">
        <v>163.8663</v>
      </c>
      <c r="D92" s="411">
        <v>126.26</v>
      </c>
      <c r="E92" s="411">
        <v>184.78489999999999</v>
      </c>
      <c r="F92" s="411">
        <v>160.25370000000001</v>
      </c>
    </row>
    <row r="93" spans="1:6" x14ac:dyDescent="0.2">
      <c r="A93" s="325" t="s">
        <v>260</v>
      </c>
      <c r="B93" s="326">
        <v>1.756</v>
      </c>
      <c r="C93" s="407">
        <v>128.56960000000001</v>
      </c>
      <c r="D93" s="408">
        <v>101.0331</v>
      </c>
      <c r="E93" s="408">
        <v>191.14080000000001</v>
      </c>
      <c r="F93" s="408">
        <v>138.56989999999999</v>
      </c>
    </row>
    <row r="94" spans="1:6" ht="13.5" x14ac:dyDescent="0.25">
      <c r="A94" s="409" t="s">
        <v>261</v>
      </c>
      <c r="B94" s="330">
        <v>7.1199999999999999E-2</v>
      </c>
      <c r="C94" s="410">
        <v>162.2671</v>
      </c>
      <c r="D94" s="411">
        <v>129.58000000000001</v>
      </c>
      <c r="E94" s="411">
        <v>183.39230000000001</v>
      </c>
      <c r="F94" s="411">
        <v>161.26900000000001</v>
      </c>
    </row>
    <row r="95" spans="1:6" x14ac:dyDescent="0.2">
      <c r="A95" s="325" t="s">
        <v>262</v>
      </c>
      <c r="B95" s="326">
        <v>7.8399999999999997E-2</v>
      </c>
      <c r="C95" s="407">
        <v>147.5515</v>
      </c>
      <c r="D95" s="408">
        <v>112.66</v>
      </c>
      <c r="E95" s="408">
        <v>230.9091</v>
      </c>
      <c r="F95" s="408">
        <v>160.297</v>
      </c>
    </row>
    <row r="96" spans="1:6" ht="13.5" x14ac:dyDescent="0.25">
      <c r="A96" s="409" t="s">
        <v>263</v>
      </c>
      <c r="B96" s="330">
        <v>0.2306</v>
      </c>
      <c r="C96" s="410">
        <v>140.8768</v>
      </c>
      <c r="D96" s="411">
        <v>92.3</v>
      </c>
      <c r="E96" s="411">
        <v>180.31549999999999</v>
      </c>
      <c r="F96" s="411">
        <v>139.22059999999999</v>
      </c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CZ032</dc:subject>
  <dc:creator>MPSV ČR</dc:creator>
  <cp:lastModifiedBy>Michal Novotný</cp:lastModifiedBy>
  <dcterms:created xsi:type="dcterms:W3CDTF">2022-03-22T09:43:34Z</dcterms:created>
  <dcterms:modified xsi:type="dcterms:W3CDTF">2022-03-22T09:43:35Z</dcterms:modified>
</cp:coreProperties>
</file>