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EE2B7690-CE9E-4E13-BD26-C7CB4C918A6E}" xr6:coauthVersionLast="46" xr6:coauthVersionMax="46" xr10:uidLastSave="{00000000-0000-0000-0000-000000000000}"/>
  <bookViews>
    <workbookView xWindow="645" yWindow="1260" windowWidth="28155" windowHeight="14940" xr2:uid="{1FC745A5-CEA2-4D43-B193-CCD95CEA283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'MZS-M8'!$A$12:$L$128</definedName>
    <definedName name="_xlnm.Print_Area" localSheetId="4">'MZS-T0'!$A$1:$F$35</definedName>
    <definedName name="_xlnm.Print_Area" localSheetId="5">'MZS-T8'!$A$14:$G$130</definedName>
    <definedName name="_xlnm.Print_Area" localSheetId="6">'MZS-V0'!$A$1:$F$31</definedName>
    <definedName name="_xlnm.Print_Area" localSheetId="7">'MZS-V1'!$A$1:$F$48</definedName>
    <definedName name="_xlnm.Print_Area" localSheetId="8">'MZS-V8'!$A$13:$F$129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<sst xmlns="http://schemas.openxmlformats.org/spreadsheetml/2006/main" count="902" uniqueCount="302">
  <si>
    <t>MZS-M0</t>
  </si>
  <si>
    <t>CZ032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</si>
  <si>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</si>
  <si>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</si>
  <si>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</si>
  <si>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</si>
  <si>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</si>
  <si>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</si>
  <si>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</si>
  <si>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</si>
  <si>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</si>
  <si>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</si>
  <si>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</si>
  <si>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</si>
  <si>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</si>
  <si>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</si>
  <si>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</si>
  <si>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</si>
  <si>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</si>
  <si>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</si>
  <si>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</si>
  <si>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</si>
  <si>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</si>
  <si>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</si>
  <si>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</si>
  <si>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</si>
  <si>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</si>
  <si>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</si>
  <si>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</si>
  <si>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</si>
  <si>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</si>
  <si>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</si>
  <si>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</si>
  <si>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</si>
  <si>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</si>
  <si>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</si>
  <si>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</si>
  <si>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</si>
  <si>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</si>
  <si>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</si>
  <si>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</si>
  <si>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</si>
  <si>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</si>
  <si>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</si>
  <si>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</si>
  <si>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</si>
  <si>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</si>
  <si>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</si>
  <si>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</si>
  <si>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</si>
  <si>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</si>
  <si>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</si>
  <si>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</si>
  <si>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</si>
  <si>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</si>
  <si>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</si>
  <si>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</si>
  <si>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</si>
  <si>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</si>
  <si>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</si>
  <si>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</si>
  <si>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</si>
  <si>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</si>
  <si>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</si>
  <si>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</si>
  <si>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</si>
  <si>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</si>
  <si>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</si>
  <si>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</si>
  <si>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</si>
  <si>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</si>
  <si>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</si>
  <si>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</si>
  <si>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</si>
  <si>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</si>
  <si>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</si>
  <si>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</si>
  <si>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</si>
  <si>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</si>
  <si>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</si>
  <si>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</si>
  <si>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</si>
  <si>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</si>
  <si>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</si>
  <si>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</si>
  <si>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</si>
  <si>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</si>
  <si>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</si>
  <si>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</si>
  <si>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</si>
  <si>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</si>
  <si>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</si>
  <si>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</si>
  <si>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</si>
  <si>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</si>
  <si>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</si>
  <si>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</si>
  <si>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</si>
  <si>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</si>
  <si>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</si>
  <si>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</si>
  <si>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</si>
  <si>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</si>
  <si>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</si>
  <si>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</si>
  <si>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</si>
  <si>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</si>
  <si>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</si>
  <si>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</si>
  <si>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</si>
  <si>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</si>
  <si>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</si>
  <si>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</si>
  <si>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</si>
  <si>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</si>
  <si>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</si>
  <si>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</si>
  <si>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</si>
  <si>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</si>
  <si>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</si>
  <si>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</si>
  <si>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</si>
  <si>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</si>
  <si>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</si>
  <si>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</si>
  <si>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</si>
  <si>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</si>
  <si>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</si>
  <si>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</si>
  <si>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</si>
  <si>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</si>
  <si>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</si>
  <si>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</si>
  <si>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</si>
  <si>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</si>
  <si>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</si>
  <si>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</si>
  <si>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</si>
  <si>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</si>
  <si>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</si>
  <si>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</si>
  <si>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</si>
  <si>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2221 Všeobecné sestry se specializací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</si>
  <si>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</si>
  <si>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</si>
  <si>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</si>
  <si>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</si>
  <si>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</si>
  <si>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2433 Specialisté prodeje a nákupu produktů a služeb (kromě ICT)</t>
  </si>
  <si>
    <t>2511 Systémoví analytici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</si>
  <si>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</si>
  <si>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</si>
  <si>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</si>
  <si>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</si>
  <si>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</si>
  <si>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</si>
  <si>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</si>
  <si>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</si>
  <si>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</si>
  <si>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</si>
  <si>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</si>
  <si>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</si>
  <si>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</si>
  <si>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</si>
  <si>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</si>
  <si>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</si>
  <si>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</si>
  <si>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</si>
  <si>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</si>
  <si>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</si>
  <si>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</si>
  <si>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</si>
  <si>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</si>
  <si>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</si>
  <si>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</si>
  <si>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</si>
  <si>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</si>
  <si>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</si>
  <si>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</si>
  <si>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</si>
  <si>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</si>
  <si>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</si>
  <si>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</si>
  <si>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</si>
  <si>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</si>
  <si>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</si>
  <si>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</si>
  <si>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</si>
  <si>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</si>
  <si>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</si>
  <si>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</si>
  <si>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</si>
  <si>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</si>
  <si>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</si>
  <si>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</si>
  <si>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</si>
  <si>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</si>
  <si>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5132 Barmani a příbuzní pracovníci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</si>
  <si>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</si>
  <si>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</si>
  <si>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</si>
  <si>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</si>
  <si>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</si>
  <si>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5329 Pracovníci osobní péče ve zdravotní a sociální oblasti j.n.</t>
  </si>
  <si>
    <t>6210 Kvalifikovaní pracovníci v lesnictví a příbuzných oblastech</t>
  </si>
  <si>
    <t>7115 Tesaři a stavební truhláři</t>
  </si>
  <si>
    <t>7126 Instalatéři,potrubáři,stavební zámečníci a stavební klempíři</t>
  </si>
  <si>
    <t>7132 Lakýrníci a natěrači (kromě stavebních)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</si>
  <si>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</si>
  <si>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</si>
  <si>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</si>
  <si>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</si>
  <si>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</si>
  <si>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</si>
  <si>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7422 Mechanici a opraváři ICT</t>
  </si>
  <si>
    <t>7512 Pekaři, cukráři (kromě šéfcukrářů) a výrobci cukrovinek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</si>
  <si>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</si>
  <si>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</si>
  <si>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</si>
  <si>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</si>
  <si>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</si>
  <si>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</si>
  <si>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</si>
  <si>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</si>
  <si>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</si>
  <si>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</si>
  <si>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</si>
  <si>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</si>
  <si>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</si>
  <si>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</si>
  <si>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</si>
  <si>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</si>
  <si>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</si>
  <si>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</si>
  <si>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</si>
  <si>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</si>
  <si>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</si>
  <si>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9329 Ostatní pomocní pracovníci ve výrobě</t>
  </si>
  <si>
    <t>9333 Pomocní manipulační pracovníci (kromě výroby)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</si>
  <si>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</si>
  <si>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</si>
  <si>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</si>
  <si>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</si>
  <si>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</si>
  <si>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</si>
  <si>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</si>
  <si>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</si>
  <si>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</si>
  <si>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</si>
  <si>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</si>
  <si>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</si>
  <si>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</si>
  <si>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</si>
  <si>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</si>
  <si>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</si>
  <si>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</si>
  <si>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</si>
  <si>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</si>
  <si>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</si>
  <si>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</si>
  <si>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</si>
  <si>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</si>
  <si>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</si>
  <si>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</si>
  <si>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</si>
  <si>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</si>
  <si>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</si>
  <si>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</si>
  <si>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</si>
  <si>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</si>
  <si>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</si>
  <si>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</si>
  <si>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</si>
  <si>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</si>
  <si>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</si>
  <si>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</si>
  <si>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</si>
  <si>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</si>
  <si>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</si>
  <si>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</si>
  <si>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</si>
  <si>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</si>
  <si>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</si>
  <si>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</si>
  <si>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</si>
  <si>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</si>
  <si>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</si>
  <si>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</si>
  <si>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</si>
  <si>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</si>
  <si>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</si>
  <si>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Plzeňský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</si>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</sst>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7E1B41C2-6EC9-4C1E-BB38-BF391F49D1E3}"/>
    <cellStyle name="normal" xfId="6" xr:uid="{37C62712-4140-4BDD-B35B-1D5F6C2659FD}"/>
    <cellStyle name="Normální" xfId="0" builtinId="0"/>
    <cellStyle name="normální 2 4" xfId="15" xr:uid="{3681CE31-E3CD-4A61-AD88-80E588F1F7C2}"/>
    <cellStyle name="normální 3" xfId="3" xr:uid="{C38EC5F0-656B-4040-81E4-C17EAA65E48D}"/>
    <cellStyle name="normální_021 ISPV 2" xfId="2" xr:uid="{40707FF1-7004-4D1D-98BB-C031D8DE3013}"/>
    <cellStyle name="normální_021 ISPV 2 2" xfId="9" xr:uid="{28423550-5009-4D55-8663-620DAD90AD03}"/>
    <cellStyle name="normální_022 ISPV 2" xfId="1" xr:uid="{8D7E49BE-8033-4FB7-A413-D382C2C99A09}"/>
    <cellStyle name="normální_022 ISPVNP vaz 2" xfId="4" xr:uid="{AA33F194-3F86-4F27-8810-69CE52F49475}"/>
    <cellStyle name="normální_022 ISPVP vaz 2" xfId="5" xr:uid="{B2144C59-04DA-4B35-AF39-29629B1DCAAA}"/>
    <cellStyle name="normální_022 ISPVP vaz 3" xfId="11" xr:uid="{E7C1D2B0-3638-410D-BBE2-8362F3071697}"/>
    <cellStyle name="normální_994 ISPV podnikatelská sféra 2" xfId="14" xr:uid="{98F0B311-FA26-4DB7-8524-70B85C0BC711}"/>
    <cellStyle name="normální_ISPV984" xfId="8" xr:uid="{38DA1000-E4E9-4891-987F-958771AD22AB}"/>
    <cellStyle name="normální_ISPV984 2" xfId="17" xr:uid="{7C4BFEEF-E3C5-4A9E-963C-6087F79EA6B5}"/>
    <cellStyle name="normální_M1 vazena" xfId="7" xr:uid="{C488C25D-0A2A-4374-BC23-26718896D60B}"/>
    <cellStyle name="normální_M1 vazena 2" xfId="16" xr:uid="{C7EAC1D3-0855-4E9B-A212-9A2CE96D0194}"/>
    <cellStyle name="normální_NewTables var c M5 navrh" xfId="10" xr:uid="{4A850BB6-447E-4FB2-8D35-39F70620F67E}"/>
    <cellStyle name="normální_Vystupy_MPSV" xfId="12" xr:uid="{B9CE934C-0311-443D-B23B-CC666604CFEB}"/>
    <cellStyle name="procent 2" xfId="13" xr:uid="{9B749C66-479C-4ACD-94CD-1E461D9BC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5770.7810999999965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5770.7810999999965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23371.439299999998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C-4F0C-A6F7-2D927937DA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0DC-4F0C-A6F7-2D927937DAB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7442.4960000000028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C-4F0C-A6F7-2D927937DA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11987.551200000002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5770.7810999999965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9091.8238999999994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C-4F0C-A6F7-2D927937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34376.713100000001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0DC-4F0C-A6F7-2D927937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0B1-4117-AB39-0800F37D65E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0B1-4117-AB39-0800F37D65E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0B1-4117-AB39-0800F37D65E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141.65780000000001</c:v>
                </c:pt>
                <c:pt idx="1">
                  <c:v>14.2471</c:v>
                </c:pt>
                <c:pt idx="2">
                  <c:v>7.0038</c:v>
                </c:pt>
                <c:pt idx="3">
                  <c:v>6.4404999999999859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1-4117-AB39-0800F37D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33.4208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33.4208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135.2208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3-4624-851B-8CB8B9C7C71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793-4624-851B-8CB8B9C7C714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42.792200000000008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93-4624-851B-8CB8B9C7C71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75.245200000000011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33.4208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55.712099999999992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3-4624-851B-8CB8B9C7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201.89660000000001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793-4624-851B-8CB8B9C7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325BA28-B651-4256-A097-D3A2F674F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D12FD38-3D57-4244-8C4C-B303DFAF5C6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FAE67CF-9252-4C31-BC22-82F64BA5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DE404A3-FCB9-42EF-A190-721FEAC70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1488590-E594-4746-A93C-9BDD067B0C6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4D41EC8-5C32-4B68-A685-8225728FCFB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5927C1B-DA68-49EE-9B07-474616E0C138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C9B7D5B-813A-41A0-BABB-04BE9F65619E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79F0B90-50F1-4B67-A23D-E9B13332BC15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30578F-9BAE-457E-BAB0-39C517970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DE610D1-7BDB-460E-A1C9-D0486D28A828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AB6B97-6337-4FC5-A3A4-2F138D612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34376.713100000001</v>
          </cell>
        </row>
        <row r="33">
          <cell r="B33">
            <v>5770.7810999999965</v>
          </cell>
          <cell r="C33">
            <v>23371.439299999998</v>
          </cell>
          <cell r="D33">
            <v>7442.4960000000028</v>
          </cell>
          <cell r="E33">
            <v>9091.8238999999994</v>
          </cell>
          <cell r="F33">
            <v>11987.551200000002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141.65780000000001</v>
          </cell>
        </row>
        <row r="25">
          <cell r="H25" t="str">
            <v>Dovolená</v>
          </cell>
          <cell r="I25">
            <v>14.2471</v>
          </cell>
        </row>
        <row r="26">
          <cell r="H26" t="str">
            <v>Nemoc</v>
          </cell>
          <cell r="I26">
            <v>7.0038</v>
          </cell>
        </row>
        <row r="27">
          <cell r="H27" t="str">
            <v>Jiné</v>
          </cell>
          <cell r="I27">
            <v>6.4404999999999859</v>
          </cell>
        </row>
      </sheetData>
      <sheetData sheetId="7"/>
      <sheetData sheetId="8">
        <row r="16">
          <cell r="D16">
            <v>201.89660000000001</v>
          </cell>
        </row>
        <row r="22">
          <cell r="B22">
            <v>33.4208</v>
          </cell>
          <cell r="C22">
            <v>135.2208</v>
          </cell>
          <cell r="D22">
            <v>42.792200000000008</v>
          </cell>
          <cell r="E22">
            <v>55.712099999999992</v>
          </cell>
          <cell r="F22">
            <v>75.245200000000011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AC24-1FC5-47F6-8C96-E8B05B8F6E0E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290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291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30813.935300000001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292</v>
      </c>
      <c r="C9" s="23"/>
      <c r="D9" s="440">
        <v>105.139223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17600.658200000002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23371.439299999998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30813.935300000001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39905.7592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51893.310400000002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34376.713100000001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61.131599999999999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15.57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4.09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10.58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173.14230000000001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293</v>
      </c>
      <c r="C29" s="462"/>
      <c r="D29" s="58">
        <v>165.68989999999999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5770.7810999999965</v>
      </c>
      <c r="C33" s="55">
        <v>23371.439299999998</v>
      </c>
      <c r="D33" s="56">
        <v>7442.4960000000028</v>
      </c>
      <c r="E33" s="56">
        <v>9091.8238999999994</v>
      </c>
      <c r="F33" s="56">
        <v>11987.551200000002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1893-8B5B-4EB6-AA07-306FD5D367D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290</v>
      </c>
      <c r="B1" s="2"/>
      <c r="C1" s="2"/>
      <c r="D1" s="3"/>
      <c r="E1" s="2"/>
      <c r="F1" s="3" t="s">
        <v>27</v>
      </c>
      <c r="G1" s="1" t="s">
        <v>290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291</v>
      </c>
      <c r="F4" s="76"/>
      <c r="G4" s="77"/>
      <c r="H4" s="77"/>
      <c r="I4" s="78"/>
      <c r="J4" s="78"/>
      <c r="K4" s="78"/>
      <c r="L4" s="75"/>
      <c r="M4" s="19" t="s">
        <v>291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165.68989999999999</v>
      </c>
      <c r="E12" s="137">
        <v>30813.935300000001</v>
      </c>
      <c r="F12" s="138">
        <v>105.1392</v>
      </c>
      <c r="G12" s="139">
        <v>17600.658200000002</v>
      </c>
      <c r="H12" s="139">
        <v>23371.439299999998</v>
      </c>
      <c r="I12" s="139">
        <v>39905.7592</v>
      </c>
      <c r="J12" s="139">
        <v>51893.310400000002</v>
      </c>
      <c r="K12" s="140">
        <v>34376.713100000001</v>
      </c>
      <c r="L12" s="141">
        <v>15.57</v>
      </c>
      <c r="M12" s="141">
        <v>4.09</v>
      </c>
      <c r="N12" s="141">
        <v>10.58</v>
      </c>
      <c r="O12" s="141">
        <v>173.14230000000001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0.67979999999999996</v>
      </c>
      <c r="E13" s="144">
        <v>23693.5726</v>
      </c>
      <c r="F13" s="145">
        <v>106.2466</v>
      </c>
      <c r="G13" s="146">
        <v>14462.5741</v>
      </c>
      <c r="H13" s="146">
        <v>18812.119600000002</v>
      </c>
      <c r="I13" s="146">
        <v>29035.460299999999</v>
      </c>
      <c r="J13" s="146">
        <v>31974.184600000001</v>
      </c>
      <c r="K13" s="147">
        <v>23636.3953</v>
      </c>
      <c r="L13" s="148">
        <v>12.27</v>
      </c>
      <c r="M13" s="148">
        <v>5.72</v>
      </c>
      <c r="N13" s="148">
        <v>8.18</v>
      </c>
      <c r="O13" s="148">
        <v>170.60919999999999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26.7302</v>
      </c>
      <c r="E14" s="151">
        <v>29984.5128</v>
      </c>
      <c r="F14" s="152">
        <v>104.0883</v>
      </c>
      <c r="G14" s="153">
        <v>17993.333299999998</v>
      </c>
      <c r="H14" s="153">
        <v>24041.816599999998</v>
      </c>
      <c r="I14" s="153">
        <v>37050.7696</v>
      </c>
      <c r="J14" s="153">
        <v>44232.050300000003</v>
      </c>
      <c r="K14" s="154">
        <v>31134.997599999999</v>
      </c>
      <c r="L14" s="155">
        <v>13.89</v>
      </c>
      <c r="M14" s="155">
        <v>4.71</v>
      </c>
      <c r="N14" s="155">
        <v>10.36</v>
      </c>
      <c r="O14" s="155">
        <v>173.18379999999999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39.315600000000003</v>
      </c>
      <c r="E15" s="151">
        <v>32156.206099999999</v>
      </c>
      <c r="F15" s="152">
        <v>104.8048</v>
      </c>
      <c r="G15" s="153">
        <v>18166.978200000001</v>
      </c>
      <c r="H15" s="153">
        <v>24251.4984</v>
      </c>
      <c r="I15" s="153">
        <v>42324.548999999999</v>
      </c>
      <c r="J15" s="153">
        <v>56029.118300000002</v>
      </c>
      <c r="K15" s="154">
        <v>35834.851699999999</v>
      </c>
      <c r="L15" s="155">
        <v>15.46</v>
      </c>
      <c r="M15" s="155">
        <v>3.68</v>
      </c>
      <c r="N15" s="155">
        <v>10.62</v>
      </c>
      <c r="O15" s="155">
        <v>173.30099999999999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51.588700000000003</v>
      </c>
      <c r="E16" s="151">
        <v>31177.652600000001</v>
      </c>
      <c r="F16" s="152">
        <v>106.0044</v>
      </c>
      <c r="G16" s="153">
        <v>17952.5</v>
      </c>
      <c r="H16" s="153">
        <v>23410.782800000001</v>
      </c>
      <c r="I16" s="153">
        <v>40824.2143</v>
      </c>
      <c r="J16" s="153">
        <v>54531.042099999999</v>
      </c>
      <c r="K16" s="154">
        <v>35524.883300000001</v>
      </c>
      <c r="L16" s="155">
        <v>15.97</v>
      </c>
      <c r="M16" s="155">
        <v>3.89</v>
      </c>
      <c r="N16" s="155">
        <v>10.59</v>
      </c>
      <c r="O16" s="155">
        <v>173.50550000000001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35.338999999999999</v>
      </c>
      <c r="E17" s="151">
        <v>29886.28</v>
      </c>
      <c r="F17" s="152">
        <v>104.19459999999999</v>
      </c>
      <c r="G17" s="153">
        <v>16838.8809</v>
      </c>
      <c r="H17" s="153">
        <v>22696.150600000001</v>
      </c>
      <c r="I17" s="153">
        <v>39412.428699999997</v>
      </c>
      <c r="J17" s="153">
        <v>50826.8629</v>
      </c>
      <c r="K17" s="154">
        <v>34045.980600000003</v>
      </c>
      <c r="L17" s="155">
        <v>16.100000000000001</v>
      </c>
      <c r="M17" s="155">
        <v>4.3899999999999997</v>
      </c>
      <c r="N17" s="155">
        <v>10.68</v>
      </c>
      <c r="O17" s="155">
        <v>172.63159999999999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12.036300000000001</v>
      </c>
      <c r="E18" s="151">
        <v>29551.636600000002</v>
      </c>
      <c r="F18" s="152">
        <v>106.1153</v>
      </c>
      <c r="G18" s="153">
        <v>16446.333299999998</v>
      </c>
      <c r="H18" s="153">
        <v>21694.774799999999</v>
      </c>
      <c r="I18" s="153">
        <v>38531.334600000002</v>
      </c>
      <c r="J18" s="153">
        <v>52626.150800000003</v>
      </c>
      <c r="K18" s="154">
        <v>33469.658499999998</v>
      </c>
      <c r="L18" s="155">
        <v>16.23</v>
      </c>
      <c r="M18" s="155">
        <v>4.1900000000000004</v>
      </c>
      <c r="N18" s="155">
        <v>10.56</v>
      </c>
      <c r="O18" s="155">
        <v>172.6183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100.7666</v>
      </c>
      <c r="E20" s="137">
        <v>33728.979899999998</v>
      </c>
      <c r="F20" s="138">
        <v>106.6602</v>
      </c>
      <c r="G20" s="139">
        <v>18427.470799999999</v>
      </c>
      <c r="H20" s="139">
        <v>24892.902099999999</v>
      </c>
      <c r="I20" s="139">
        <v>43253.876199999999</v>
      </c>
      <c r="J20" s="139">
        <v>56952.385000000002</v>
      </c>
      <c r="K20" s="140">
        <v>37431.675799999997</v>
      </c>
      <c r="L20" s="141">
        <v>16.25</v>
      </c>
      <c r="M20" s="141">
        <v>4.09</v>
      </c>
      <c r="N20" s="141">
        <v>10.48</v>
      </c>
      <c r="O20" s="141">
        <v>174.161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0.45440000000000003</v>
      </c>
      <c r="E21" s="144">
        <v>23083.651600000001</v>
      </c>
      <c r="F21" s="145">
        <v>103.2795</v>
      </c>
      <c r="G21" s="146">
        <v>14462.5741</v>
      </c>
      <c r="H21" s="146">
        <v>15914.684499999999</v>
      </c>
      <c r="I21" s="146">
        <v>29035.460299999999</v>
      </c>
      <c r="J21" s="146">
        <v>32079.487000000001</v>
      </c>
      <c r="K21" s="147">
        <v>23129.361499999999</v>
      </c>
      <c r="L21" s="148">
        <v>12.08</v>
      </c>
      <c r="M21" s="148">
        <v>4.57</v>
      </c>
      <c r="N21" s="148">
        <v>8.11</v>
      </c>
      <c r="O21" s="148">
        <v>171.666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16.971599999999999</v>
      </c>
      <c r="E22" s="151">
        <v>32277.997899999998</v>
      </c>
      <c r="F22" s="152">
        <v>105.5475</v>
      </c>
      <c r="G22" s="153">
        <v>19178.583299999998</v>
      </c>
      <c r="H22" s="153">
        <v>25509.7317</v>
      </c>
      <c r="I22" s="153">
        <v>39542.423600000002</v>
      </c>
      <c r="J22" s="153">
        <v>46135.980600000003</v>
      </c>
      <c r="K22" s="154">
        <v>33047.482300000003</v>
      </c>
      <c r="L22" s="155">
        <v>14.28</v>
      </c>
      <c r="M22" s="155">
        <v>4.83</v>
      </c>
      <c r="N22" s="155">
        <v>10.33</v>
      </c>
      <c r="O22" s="155">
        <v>173.98660000000001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25.8675</v>
      </c>
      <c r="E23" s="151">
        <v>34785.561099999999</v>
      </c>
      <c r="F23" s="152">
        <v>105.5479</v>
      </c>
      <c r="G23" s="153">
        <v>18166.978200000001</v>
      </c>
      <c r="H23" s="153">
        <v>25436.750899999999</v>
      </c>
      <c r="I23" s="153">
        <v>46079.9067</v>
      </c>
      <c r="J23" s="153">
        <v>60290.498</v>
      </c>
      <c r="K23" s="154">
        <v>38327.383500000004</v>
      </c>
      <c r="L23" s="155">
        <v>15.82</v>
      </c>
      <c r="M23" s="155">
        <v>3.81</v>
      </c>
      <c r="N23" s="155">
        <v>10.46</v>
      </c>
      <c r="O23" s="155">
        <v>173.8877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29.265999999999998</v>
      </c>
      <c r="E24" s="151">
        <v>34649.914799999999</v>
      </c>
      <c r="F24" s="152">
        <v>107.6348</v>
      </c>
      <c r="G24" s="153">
        <v>17998.75</v>
      </c>
      <c r="H24" s="153">
        <v>24503.013599999998</v>
      </c>
      <c r="I24" s="153">
        <v>45253.1518</v>
      </c>
      <c r="J24" s="153">
        <v>62402.542200000004</v>
      </c>
      <c r="K24" s="154">
        <v>39523.2238</v>
      </c>
      <c r="L24" s="155">
        <v>16.96</v>
      </c>
      <c r="M24" s="155">
        <v>3.87</v>
      </c>
      <c r="N24" s="155">
        <v>10.48</v>
      </c>
      <c r="O24" s="155">
        <v>174.54929999999999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19.8627</v>
      </c>
      <c r="E25" s="151">
        <v>33812.017099999997</v>
      </c>
      <c r="F25" s="152">
        <v>107.00700000000001</v>
      </c>
      <c r="G25" s="153">
        <v>19131.245299999999</v>
      </c>
      <c r="H25" s="153">
        <v>24830.9254</v>
      </c>
      <c r="I25" s="153">
        <v>43431.4251</v>
      </c>
      <c r="J25" s="153">
        <v>56727.328300000001</v>
      </c>
      <c r="K25" s="154">
        <v>38017.451500000003</v>
      </c>
      <c r="L25" s="155">
        <v>16.82</v>
      </c>
      <c r="M25" s="155">
        <v>4.24</v>
      </c>
      <c r="N25" s="155">
        <v>10.52</v>
      </c>
      <c r="O25" s="155">
        <v>174.3553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8.3439999999999994</v>
      </c>
      <c r="E26" s="151">
        <v>31703.438099999999</v>
      </c>
      <c r="F26" s="152">
        <v>107.24509999999999</v>
      </c>
      <c r="G26" s="153">
        <v>18782.25</v>
      </c>
      <c r="H26" s="153">
        <v>23228.603299999999</v>
      </c>
      <c r="I26" s="153">
        <v>40559.820200000002</v>
      </c>
      <c r="J26" s="153">
        <v>54089.954700000002</v>
      </c>
      <c r="K26" s="154">
        <v>35621.0726</v>
      </c>
      <c r="L26" s="155">
        <v>17.29</v>
      </c>
      <c r="M26" s="155">
        <v>4.01</v>
      </c>
      <c r="N26" s="155">
        <v>10.75</v>
      </c>
      <c r="O26" s="155">
        <v>173.67449999999999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64.923199999999994</v>
      </c>
      <c r="E28" s="137">
        <v>27189.3478</v>
      </c>
      <c r="F28" s="138">
        <v>104.5111</v>
      </c>
      <c r="G28" s="139">
        <v>16797.510900000001</v>
      </c>
      <c r="H28" s="139">
        <v>21578.874500000002</v>
      </c>
      <c r="I28" s="139">
        <v>34404.212299999999</v>
      </c>
      <c r="J28" s="139">
        <v>42858.315399999999</v>
      </c>
      <c r="K28" s="140">
        <v>29635.173299999999</v>
      </c>
      <c r="L28" s="141">
        <v>14.26</v>
      </c>
      <c r="M28" s="141">
        <v>4.0999999999999996</v>
      </c>
      <c r="N28" s="141">
        <v>10.77</v>
      </c>
      <c r="O28" s="141">
        <v>171.56129999999999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0.2253</v>
      </c>
      <c r="E29" s="144">
        <v>24589.839</v>
      </c>
      <c r="F29" s="145">
        <v>110.7268</v>
      </c>
      <c r="G29" s="146">
        <v>18870.537199999999</v>
      </c>
      <c r="H29" s="146">
        <v>19477.738399999998</v>
      </c>
      <c r="I29" s="146">
        <v>29204.075499999999</v>
      </c>
      <c r="J29" s="146">
        <v>31668.837599999999</v>
      </c>
      <c r="K29" s="147">
        <v>24658.797699999999</v>
      </c>
      <c r="L29" s="148">
        <v>12.63</v>
      </c>
      <c r="M29" s="148">
        <v>7.91</v>
      </c>
      <c r="N29" s="148">
        <v>8.33</v>
      </c>
      <c r="O29" s="148">
        <v>168.47819999999999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9.7584999999999997</v>
      </c>
      <c r="E30" s="151">
        <v>26786.928500000002</v>
      </c>
      <c r="F30" s="152">
        <v>103.5706</v>
      </c>
      <c r="G30" s="153">
        <v>16672.0952</v>
      </c>
      <c r="H30" s="153">
        <v>21605.184000000001</v>
      </c>
      <c r="I30" s="153">
        <v>32657.5857</v>
      </c>
      <c r="J30" s="153">
        <v>38505.2546</v>
      </c>
      <c r="K30" s="154">
        <v>27808.905299999999</v>
      </c>
      <c r="L30" s="155">
        <v>13.08</v>
      </c>
      <c r="M30" s="155">
        <v>4.47</v>
      </c>
      <c r="N30" s="155">
        <v>10.43</v>
      </c>
      <c r="O30" s="155">
        <v>171.7876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13.448</v>
      </c>
      <c r="E31" s="151">
        <v>28439.998299999999</v>
      </c>
      <c r="F31" s="152">
        <v>102.87220000000001</v>
      </c>
      <c r="G31" s="153">
        <v>17785.961200000002</v>
      </c>
      <c r="H31" s="153">
        <v>22571.910599999999</v>
      </c>
      <c r="I31" s="153">
        <v>36719.803</v>
      </c>
      <c r="J31" s="153">
        <v>45299.362500000003</v>
      </c>
      <c r="K31" s="154">
        <v>31040.4879</v>
      </c>
      <c r="L31" s="155">
        <v>14.61</v>
      </c>
      <c r="M31" s="155">
        <v>3.36</v>
      </c>
      <c r="N31" s="155">
        <v>10.99</v>
      </c>
      <c r="O31" s="155">
        <v>172.17250000000001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22.322600000000001</v>
      </c>
      <c r="E32" s="151">
        <v>27822.203699999998</v>
      </c>
      <c r="F32" s="152">
        <v>105.5574</v>
      </c>
      <c r="G32" s="153">
        <v>17899.25</v>
      </c>
      <c r="H32" s="153">
        <v>22338.8914</v>
      </c>
      <c r="I32" s="153">
        <v>34780.914400000001</v>
      </c>
      <c r="J32" s="153">
        <v>43335.249400000001</v>
      </c>
      <c r="K32" s="154">
        <v>30282.9159</v>
      </c>
      <c r="L32" s="155">
        <v>14.26</v>
      </c>
      <c r="M32" s="155">
        <v>3.92</v>
      </c>
      <c r="N32" s="155">
        <v>10.79</v>
      </c>
      <c r="O32" s="155">
        <v>172.1369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15.4762</v>
      </c>
      <c r="E33" s="151">
        <v>26393.862799999999</v>
      </c>
      <c r="F33" s="152">
        <v>106.1086</v>
      </c>
      <c r="G33" s="153">
        <v>16317.985000000001</v>
      </c>
      <c r="H33" s="153">
        <v>20733.249899999999</v>
      </c>
      <c r="I33" s="153">
        <v>33981.677799999998</v>
      </c>
      <c r="J33" s="153">
        <v>42523.715499999998</v>
      </c>
      <c r="K33" s="154">
        <v>28948.895100000002</v>
      </c>
      <c r="L33" s="155">
        <v>14.89</v>
      </c>
      <c r="M33" s="155">
        <v>4.63</v>
      </c>
      <c r="N33" s="155">
        <v>10.95</v>
      </c>
      <c r="O33" s="155">
        <v>170.41929999999999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3.6922000000000001</v>
      </c>
      <c r="E34" s="151">
        <v>25168.713599999999</v>
      </c>
      <c r="F34" s="152">
        <v>102.06570000000001</v>
      </c>
      <c r="G34" s="153">
        <v>15018.311299999999</v>
      </c>
      <c r="H34" s="153">
        <v>18504.9656</v>
      </c>
      <c r="I34" s="153">
        <v>31690.125</v>
      </c>
      <c r="J34" s="153">
        <v>45281.1348</v>
      </c>
      <c r="K34" s="154">
        <v>28607.707299999998</v>
      </c>
      <c r="L34" s="155">
        <v>13.23</v>
      </c>
      <c r="M34" s="155">
        <v>4.72</v>
      </c>
      <c r="N34" s="155">
        <v>10.01</v>
      </c>
      <c r="O34" s="155">
        <v>170.23140000000001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290</v>
      </c>
      <c r="B36" s="2"/>
      <c r="C36" s="2"/>
      <c r="D36" s="3"/>
      <c r="E36" s="2"/>
      <c r="F36" s="3" t="s">
        <v>50</v>
      </c>
      <c r="G36" s="1" t="s">
        <v>290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291</v>
      </c>
      <c r="F39" s="76"/>
      <c r="G39" s="77"/>
      <c r="H39" s="77"/>
      <c r="I39" s="78"/>
      <c r="J39" s="78"/>
      <c r="K39" s="78"/>
      <c r="L39" s="75"/>
      <c r="M39" s="19" t="s">
        <v>291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15.361499999999999</v>
      </c>
      <c r="E47" s="151">
        <v>25003.365699999998</v>
      </c>
      <c r="F47" s="152">
        <v>105.2959</v>
      </c>
      <c r="G47" s="153">
        <v>15202.3333</v>
      </c>
      <c r="H47" s="153">
        <v>19366.076700000001</v>
      </c>
      <c r="I47" s="153">
        <v>31618.294300000001</v>
      </c>
      <c r="J47" s="153">
        <v>37963.495699999999</v>
      </c>
      <c r="K47" s="154">
        <v>26116.69</v>
      </c>
      <c r="L47" s="155">
        <v>13.64</v>
      </c>
      <c r="M47" s="155">
        <v>5.92</v>
      </c>
      <c r="N47" s="155">
        <v>10.15</v>
      </c>
      <c r="O47" s="155">
        <v>174.7921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62.968200000000003</v>
      </c>
      <c r="E48" s="151">
        <v>28617.769100000001</v>
      </c>
      <c r="F48" s="152">
        <v>104.2834</v>
      </c>
      <c r="G48" s="153">
        <v>17105.6669</v>
      </c>
      <c r="H48" s="153">
        <v>22148.8632</v>
      </c>
      <c r="I48" s="153">
        <v>36270.038200000003</v>
      </c>
      <c r="J48" s="153">
        <v>43545.461300000003</v>
      </c>
      <c r="K48" s="154">
        <v>30094.2117</v>
      </c>
      <c r="L48" s="155">
        <v>15.32</v>
      </c>
      <c r="M48" s="155">
        <v>5.61</v>
      </c>
      <c r="N48" s="155">
        <v>11.04</v>
      </c>
      <c r="O48" s="155">
        <v>173.49809999999999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56.061799999999998</v>
      </c>
      <c r="E49" s="151">
        <v>32126.463800000001</v>
      </c>
      <c r="F49" s="152">
        <v>105.3633</v>
      </c>
      <c r="G49" s="153">
        <v>19359.9166</v>
      </c>
      <c r="H49" s="153">
        <v>24766.3698</v>
      </c>
      <c r="I49" s="153">
        <v>41238.390299999999</v>
      </c>
      <c r="J49" s="153">
        <v>52027.1253</v>
      </c>
      <c r="K49" s="154">
        <v>34949.279300000002</v>
      </c>
      <c r="L49" s="155">
        <v>15.55</v>
      </c>
      <c r="M49" s="155">
        <v>3.98</v>
      </c>
      <c r="N49" s="155">
        <v>10.34</v>
      </c>
      <c r="O49" s="155">
        <v>172.46559999999999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6.7241999999999997</v>
      </c>
      <c r="E50" s="151">
        <v>33615.799200000001</v>
      </c>
      <c r="F50" s="152">
        <v>103.64709999999999</v>
      </c>
      <c r="G50" s="153">
        <v>22309.4476</v>
      </c>
      <c r="H50" s="153">
        <v>26476.179400000001</v>
      </c>
      <c r="I50" s="153">
        <v>43950.916899999997</v>
      </c>
      <c r="J50" s="153">
        <v>58516.173799999997</v>
      </c>
      <c r="K50" s="154">
        <v>38685.489800000003</v>
      </c>
      <c r="L50" s="155">
        <v>15.2</v>
      </c>
      <c r="M50" s="155">
        <v>2.75</v>
      </c>
      <c r="N50" s="155">
        <v>10.39</v>
      </c>
      <c r="O50" s="155">
        <v>173.1026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19.691199999999998</v>
      </c>
      <c r="E51" s="151">
        <v>44401.948700000001</v>
      </c>
      <c r="F51" s="152">
        <v>109.2071</v>
      </c>
      <c r="G51" s="153">
        <v>23209.396499999999</v>
      </c>
      <c r="H51" s="153">
        <v>33026.350899999998</v>
      </c>
      <c r="I51" s="153">
        <v>61260.508000000002</v>
      </c>
      <c r="J51" s="153">
        <v>85168.231799999994</v>
      </c>
      <c r="K51" s="154">
        <v>52974.383300000001</v>
      </c>
      <c r="L51" s="155">
        <v>16.5</v>
      </c>
      <c r="M51" s="155">
        <v>1.37</v>
      </c>
      <c r="N51" s="155">
        <v>10.61</v>
      </c>
      <c r="O51" s="155">
        <v>172.22479999999999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4.8827999999999996</v>
      </c>
      <c r="E52" s="182">
        <v>25143.435099999999</v>
      </c>
      <c r="F52" s="183">
        <v>95.661699999999996</v>
      </c>
      <c r="G52" s="184">
        <v>13859.333000000001</v>
      </c>
      <c r="H52" s="184">
        <v>16808.536899999999</v>
      </c>
      <c r="I52" s="184">
        <v>33953.325799999999</v>
      </c>
      <c r="J52" s="184">
        <v>43461.529799999997</v>
      </c>
      <c r="K52" s="185">
        <v>28083.542300000001</v>
      </c>
      <c r="L52" s="186">
        <v>18.79</v>
      </c>
      <c r="M52" s="186">
        <v>2.5499999999999998</v>
      </c>
      <c r="N52" s="186">
        <v>8.85</v>
      </c>
      <c r="O52" s="186">
        <v>174.88810000000001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165.68989999999999</v>
      </c>
      <c r="E53" s="189">
        <v>30813.935300000001</v>
      </c>
      <c r="F53" s="190">
        <v>105.1392</v>
      </c>
      <c r="G53" s="191">
        <v>17600.658200000002</v>
      </c>
      <c r="H53" s="191">
        <v>23371.439299999998</v>
      </c>
      <c r="I53" s="191">
        <v>39905.7592</v>
      </c>
      <c r="J53" s="191">
        <v>51893.310400000002</v>
      </c>
      <c r="K53" s="192">
        <v>34376.713100000001</v>
      </c>
      <c r="L53" s="193">
        <v>15.57</v>
      </c>
      <c r="M53" s="193">
        <v>4.09</v>
      </c>
      <c r="N53" s="193">
        <v>10.58</v>
      </c>
      <c r="O53" s="193">
        <v>173.14230000000001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B0CA-86EE-4B23-A74A-F631B470C59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290</v>
      </c>
      <c r="B1" s="2"/>
      <c r="C1" s="2"/>
      <c r="D1" s="3" t="s">
        <v>64</v>
      </c>
      <c r="E1" s="1" t="s">
        <v>290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291</v>
      </c>
      <c r="D4" s="76"/>
      <c r="E4" s="77"/>
      <c r="F4" s="77"/>
      <c r="G4" s="78"/>
      <c r="H4" s="78"/>
      <c r="I4" s="78"/>
      <c r="J4" s="75"/>
      <c r="K4" s="19" t="s">
        <v>291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97.321200000000005</v>
      </c>
      <c r="D12" s="225">
        <v>27365.834299999999</v>
      </c>
      <c r="E12" s="226">
        <v>16647.75</v>
      </c>
      <c r="F12" s="226">
        <v>21237.085599999999</v>
      </c>
      <c r="G12" s="226">
        <v>34784.399400000002</v>
      </c>
      <c r="H12" s="226">
        <v>41754.254200000003</v>
      </c>
      <c r="I12" s="226">
        <v>28746.320500000002</v>
      </c>
      <c r="J12" s="227">
        <v>14.82</v>
      </c>
      <c r="K12" s="227">
        <v>5.91</v>
      </c>
      <c r="L12" s="227">
        <v>10.81</v>
      </c>
      <c r="M12" s="227">
        <v>173.60470000000001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68.368700000000004</v>
      </c>
      <c r="D13" s="225">
        <v>36893.815300000002</v>
      </c>
      <c r="E13" s="226">
        <v>20775.841199999999</v>
      </c>
      <c r="F13" s="226">
        <v>27605.943899999998</v>
      </c>
      <c r="G13" s="226">
        <v>48924.869599999998</v>
      </c>
      <c r="H13" s="226">
        <v>66101.926000000007</v>
      </c>
      <c r="I13" s="226">
        <v>42391.534200000002</v>
      </c>
      <c r="J13" s="227">
        <v>16.3</v>
      </c>
      <c r="K13" s="227">
        <v>2.33</v>
      </c>
      <c r="L13" s="227">
        <v>10.35</v>
      </c>
      <c r="M13" s="227">
        <v>172.48410000000001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5.4729000000000001</v>
      </c>
      <c r="D15" s="238">
        <v>60428.248299999999</v>
      </c>
      <c r="E15" s="239">
        <v>32253.466199999999</v>
      </c>
      <c r="F15" s="239">
        <v>42905.385799999996</v>
      </c>
      <c r="G15" s="239">
        <v>90126.563099999999</v>
      </c>
      <c r="H15" s="239">
        <v>140501.8296</v>
      </c>
      <c r="I15" s="239">
        <v>77360.892200000002</v>
      </c>
      <c r="J15" s="240">
        <v>18.59</v>
      </c>
      <c r="K15" s="240">
        <v>1.49</v>
      </c>
      <c r="L15" s="240">
        <v>10.15</v>
      </c>
      <c r="M15" s="240">
        <v>172.33959999999999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0.27300000000000002</v>
      </c>
      <c r="D16" s="225">
        <v>113000.3168</v>
      </c>
      <c r="E16" s="226">
        <v>45753.183900000004</v>
      </c>
      <c r="F16" s="226">
        <v>58382.123800000001</v>
      </c>
      <c r="G16" s="226">
        <v>200183.78630000001</v>
      </c>
      <c r="H16" s="226">
        <v>276113.52929999999</v>
      </c>
      <c r="I16" s="226">
        <v>146065.9626</v>
      </c>
      <c r="J16" s="227">
        <v>20.83</v>
      </c>
      <c r="K16" s="227">
        <v>0.4</v>
      </c>
      <c r="L16" s="227">
        <v>9.56</v>
      </c>
      <c r="M16" s="227">
        <v>171.47540000000001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1.6815</v>
      </c>
      <c r="D17" s="225">
        <v>72760.675099999993</v>
      </c>
      <c r="E17" s="226">
        <v>36128.590900000003</v>
      </c>
      <c r="F17" s="226">
        <v>50234.974300000002</v>
      </c>
      <c r="G17" s="226">
        <v>102123.19960000001</v>
      </c>
      <c r="H17" s="226">
        <v>149352.0563</v>
      </c>
      <c r="I17" s="226">
        <v>86424.200200000007</v>
      </c>
      <c r="J17" s="227">
        <v>18.21</v>
      </c>
      <c r="K17" s="227">
        <v>0.82</v>
      </c>
      <c r="L17" s="227">
        <v>10.36</v>
      </c>
      <c r="M17" s="227">
        <v>171.79490000000001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2.7132999999999998</v>
      </c>
      <c r="D18" s="225">
        <v>59749.824099999998</v>
      </c>
      <c r="E18" s="226">
        <v>34649.914799999999</v>
      </c>
      <c r="F18" s="226">
        <v>45959.374000000003</v>
      </c>
      <c r="G18" s="226">
        <v>86218.931299999997</v>
      </c>
      <c r="H18" s="226">
        <v>133786.20699999999</v>
      </c>
      <c r="I18" s="226">
        <v>74500.770399999994</v>
      </c>
      <c r="J18" s="227">
        <v>19.510000000000002</v>
      </c>
      <c r="K18" s="227">
        <v>1.89</v>
      </c>
      <c r="L18" s="227">
        <v>10.48</v>
      </c>
      <c r="M18" s="227">
        <v>172.27869999999999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0.80489999999999995</v>
      </c>
      <c r="D19" s="225">
        <v>39075.745999999999</v>
      </c>
      <c r="E19" s="226">
        <v>21315.913799999998</v>
      </c>
      <c r="F19" s="226">
        <v>30476.103200000001</v>
      </c>
      <c r="G19" s="226">
        <v>52171.103499999997</v>
      </c>
      <c r="H19" s="226">
        <v>67323.455300000001</v>
      </c>
      <c r="I19" s="226">
        <v>44762.243900000001</v>
      </c>
      <c r="J19" s="227">
        <v>12.45</v>
      </c>
      <c r="K19" s="227">
        <v>3.21</v>
      </c>
      <c r="L19" s="227">
        <v>8.09</v>
      </c>
      <c r="M19" s="227">
        <v>173.97550000000001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15.4697</v>
      </c>
      <c r="D20" s="238">
        <v>45760.711900000002</v>
      </c>
      <c r="E20" s="239">
        <v>26221.448700000001</v>
      </c>
      <c r="F20" s="239">
        <v>35747.230300000003</v>
      </c>
      <c r="G20" s="239">
        <v>59898.316500000001</v>
      </c>
      <c r="H20" s="239">
        <v>76896.694300000003</v>
      </c>
      <c r="I20" s="239">
        <v>50233.904699999999</v>
      </c>
      <c r="J20" s="240">
        <v>15.9</v>
      </c>
      <c r="K20" s="240">
        <v>1.7</v>
      </c>
      <c r="L20" s="240">
        <v>11.16</v>
      </c>
      <c r="M20" s="240">
        <v>171.7465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5.0377999999999998</v>
      </c>
      <c r="D21" s="225">
        <v>47760.029000000002</v>
      </c>
      <c r="E21" s="226">
        <v>33943.008199999997</v>
      </c>
      <c r="F21" s="226">
        <v>39277.435599999997</v>
      </c>
      <c r="G21" s="226">
        <v>61306.518300000003</v>
      </c>
      <c r="H21" s="226">
        <v>76652.739300000001</v>
      </c>
      <c r="I21" s="226">
        <v>52747.868499999997</v>
      </c>
      <c r="J21" s="227">
        <v>13.23</v>
      </c>
      <c r="K21" s="227">
        <v>1.55</v>
      </c>
      <c r="L21" s="227">
        <v>11.41</v>
      </c>
      <c r="M21" s="227">
        <v>170.3176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1.7955000000000001</v>
      </c>
      <c r="D22" s="225" t="s">
        <v>80</v>
      </c>
      <c r="E22" s="226" t="s">
        <v>80</v>
      </c>
      <c r="F22" s="226" t="s">
        <v>80</v>
      </c>
      <c r="G22" s="226" t="s">
        <v>80</v>
      </c>
      <c r="H22" s="226" t="s">
        <v>80</v>
      </c>
      <c r="I22" s="226" t="s">
        <v>80</v>
      </c>
      <c r="J22" s="227" t="s">
        <v>80</v>
      </c>
      <c r="K22" s="227" t="s">
        <v>80</v>
      </c>
      <c r="L22" s="227" t="s">
        <v>80</v>
      </c>
      <c r="M22" s="227" t="s">
        <v>80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2.2692000000000001</v>
      </c>
      <c r="D23" s="225">
        <v>39969.253400000001</v>
      </c>
      <c r="E23" s="226">
        <v>25171.723699999999</v>
      </c>
      <c r="F23" s="226">
        <v>33496.701200000003</v>
      </c>
      <c r="G23" s="226">
        <v>52613.602299999999</v>
      </c>
      <c r="H23" s="226">
        <v>71460.925600000002</v>
      </c>
      <c r="I23" s="226">
        <v>45768.149599999997</v>
      </c>
      <c r="J23" s="227">
        <v>31.24</v>
      </c>
      <c r="K23" s="227">
        <v>1.7</v>
      </c>
      <c r="L23" s="227">
        <v>14.68</v>
      </c>
      <c r="M23" s="227">
        <v>173.71629999999999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3.6656</v>
      </c>
      <c r="D24" s="225" t="s">
        <v>80</v>
      </c>
      <c r="E24" s="226" t="s">
        <v>80</v>
      </c>
      <c r="F24" s="226" t="s">
        <v>80</v>
      </c>
      <c r="G24" s="226" t="s">
        <v>80</v>
      </c>
      <c r="H24" s="226" t="s">
        <v>80</v>
      </c>
      <c r="I24" s="226" t="s">
        <v>80</v>
      </c>
      <c r="J24" s="227" t="s">
        <v>80</v>
      </c>
      <c r="K24" s="227" t="s">
        <v>80</v>
      </c>
      <c r="L24" s="227" t="s">
        <v>80</v>
      </c>
      <c r="M24" s="227" t="s">
        <v>80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1.7934000000000001</v>
      </c>
      <c r="D25" s="225">
        <v>50345.464899999999</v>
      </c>
      <c r="E25" s="226">
        <v>33130.488599999997</v>
      </c>
      <c r="F25" s="226">
        <v>41084.440600000002</v>
      </c>
      <c r="G25" s="226">
        <v>64153.6126</v>
      </c>
      <c r="H25" s="226">
        <v>77171.391900000002</v>
      </c>
      <c r="I25" s="226">
        <v>53621.878799999999</v>
      </c>
      <c r="J25" s="227">
        <v>12.89</v>
      </c>
      <c r="K25" s="227">
        <v>1.69</v>
      </c>
      <c r="L25" s="227">
        <v>10.45</v>
      </c>
      <c r="M25" s="227">
        <v>173.0899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0.90790000000000004</v>
      </c>
      <c r="D26" s="225">
        <v>29977.398399999998</v>
      </c>
      <c r="E26" s="226">
        <v>15809.352500000001</v>
      </c>
      <c r="F26" s="226">
        <v>18957</v>
      </c>
      <c r="G26" s="226">
        <v>41500.180800000002</v>
      </c>
      <c r="H26" s="226">
        <v>55669.209900000002</v>
      </c>
      <c r="I26" s="226">
        <v>34546.076800000003</v>
      </c>
      <c r="J26" s="227">
        <v>13.18</v>
      </c>
      <c r="K26" s="227">
        <v>2.41</v>
      </c>
      <c r="L26" s="227">
        <v>10.220000000000001</v>
      </c>
      <c r="M26" s="227">
        <v>171.15690000000001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32.050199999999997</v>
      </c>
      <c r="D27" s="238">
        <v>35885.369899999998</v>
      </c>
      <c r="E27" s="239">
        <v>21094.195800000001</v>
      </c>
      <c r="F27" s="239">
        <v>28468.449000000001</v>
      </c>
      <c r="G27" s="239">
        <v>45111.564599999998</v>
      </c>
      <c r="H27" s="239">
        <v>57096.815999999999</v>
      </c>
      <c r="I27" s="239">
        <v>38249.533900000002</v>
      </c>
      <c r="J27" s="240">
        <v>16.03</v>
      </c>
      <c r="K27" s="240">
        <v>2.84</v>
      </c>
      <c r="L27" s="240">
        <v>10.08</v>
      </c>
      <c r="M27" s="240">
        <v>172.69139999999999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13.512499999999999</v>
      </c>
      <c r="D28" s="225">
        <v>38734.563800000004</v>
      </c>
      <c r="E28" s="226">
        <v>26184.1486</v>
      </c>
      <c r="F28" s="226">
        <v>32254.9198</v>
      </c>
      <c r="G28" s="226">
        <v>48533.777999999998</v>
      </c>
      <c r="H28" s="226">
        <v>60005.767099999997</v>
      </c>
      <c r="I28" s="226">
        <v>41723.827499999999</v>
      </c>
      <c r="J28" s="227">
        <v>14.85</v>
      </c>
      <c r="K28" s="227">
        <v>3.7</v>
      </c>
      <c r="L28" s="227">
        <v>10.54</v>
      </c>
      <c r="M28" s="227">
        <v>173.0643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2.5023</v>
      </c>
      <c r="D29" s="225">
        <v>28344.167300000001</v>
      </c>
      <c r="E29" s="226">
        <v>21094.195800000001</v>
      </c>
      <c r="F29" s="226">
        <v>24071.061799999999</v>
      </c>
      <c r="G29" s="226">
        <v>36244.067600000002</v>
      </c>
      <c r="H29" s="226">
        <v>44283.892399999997</v>
      </c>
      <c r="I29" s="226">
        <v>30556.11</v>
      </c>
      <c r="J29" s="227">
        <v>11.47</v>
      </c>
      <c r="K29" s="227">
        <v>10.34</v>
      </c>
      <c r="L29" s="227">
        <v>10.039999999999999</v>
      </c>
      <c r="M29" s="227">
        <v>174.57329999999999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14.072699999999999</v>
      </c>
      <c r="D30" s="225">
        <v>33927.017500000002</v>
      </c>
      <c r="E30" s="226">
        <v>19005.7012</v>
      </c>
      <c r="F30" s="226">
        <v>26454.785899999999</v>
      </c>
      <c r="G30" s="226">
        <v>43037.317600000002</v>
      </c>
      <c r="H30" s="226">
        <v>54766.610999999997</v>
      </c>
      <c r="I30" s="226">
        <v>36690.050900000002</v>
      </c>
      <c r="J30" s="227">
        <v>18.43</v>
      </c>
      <c r="K30" s="227">
        <v>0.8</v>
      </c>
      <c r="L30" s="227">
        <v>9.66</v>
      </c>
      <c r="M30" s="227">
        <v>171.9075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1.018</v>
      </c>
      <c r="D31" s="225" t="s">
        <v>80</v>
      </c>
      <c r="E31" s="226" t="s">
        <v>80</v>
      </c>
      <c r="F31" s="226" t="s">
        <v>80</v>
      </c>
      <c r="G31" s="226" t="s">
        <v>80</v>
      </c>
      <c r="H31" s="226" t="s">
        <v>80</v>
      </c>
      <c r="I31" s="226" t="s">
        <v>80</v>
      </c>
      <c r="J31" s="227" t="s">
        <v>80</v>
      </c>
      <c r="K31" s="227" t="s">
        <v>80</v>
      </c>
      <c r="L31" s="227" t="s">
        <v>80</v>
      </c>
      <c r="M31" s="227" t="s">
        <v>80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0.94450000000000001</v>
      </c>
      <c r="D32" s="225">
        <v>42791.841800000002</v>
      </c>
      <c r="E32" s="226">
        <v>25767.738099999999</v>
      </c>
      <c r="F32" s="226">
        <v>34163.298600000002</v>
      </c>
      <c r="G32" s="226">
        <v>50376.703099999999</v>
      </c>
      <c r="H32" s="226">
        <v>64036.337800000001</v>
      </c>
      <c r="I32" s="226">
        <v>43701.096899999997</v>
      </c>
      <c r="J32" s="227">
        <v>12.28</v>
      </c>
      <c r="K32" s="227">
        <v>3.92</v>
      </c>
      <c r="L32" s="227">
        <v>10.01</v>
      </c>
      <c r="M32" s="227">
        <v>172.5455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13.2699</v>
      </c>
      <c r="D33" s="238">
        <v>27318.9202</v>
      </c>
      <c r="E33" s="239">
        <v>16898.963299999999</v>
      </c>
      <c r="F33" s="239">
        <v>21607.7055</v>
      </c>
      <c r="G33" s="239">
        <v>35131.013099999996</v>
      </c>
      <c r="H33" s="239">
        <v>44450.0573</v>
      </c>
      <c r="I33" s="239">
        <v>29940.7078</v>
      </c>
      <c r="J33" s="240">
        <v>15.91</v>
      </c>
      <c r="K33" s="240">
        <v>2.7</v>
      </c>
      <c r="L33" s="240">
        <v>10.1</v>
      </c>
      <c r="M33" s="240">
        <v>172.0838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4.5549999999999997</v>
      </c>
      <c r="D34" s="225">
        <v>25316.880000000001</v>
      </c>
      <c r="E34" s="226">
        <v>15801.1127</v>
      </c>
      <c r="F34" s="226">
        <v>18682.788700000001</v>
      </c>
      <c r="G34" s="226">
        <v>31732.492699999999</v>
      </c>
      <c r="H34" s="226">
        <v>38588.426299999999</v>
      </c>
      <c r="I34" s="226">
        <v>27067.733499999998</v>
      </c>
      <c r="J34" s="227">
        <v>16.13</v>
      </c>
      <c r="K34" s="227">
        <v>0.8</v>
      </c>
      <c r="L34" s="227">
        <v>9.82</v>
      </c>
      <c r="M34" s="227">
        <v>172.833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1.7639</v>
      </c>
      <c r="D35" s="225">
        <v>28521.079600000001</v>
      </c>
      <c r="E35" s="226">
        <v>20823.066999999999</v>
      </c>
      <c r="F35" s="226">
        <v>25124.2284</v>
      </c>
      <c r="G35" s="226">
        <v>37324.735099999998</v>
      </c>
      <c r="H35" s="226">
        <v>47385.074399999998</v>
      </c>
      <c r="I35" s="226">
        <v>32053.064299999998</v>
      </c>
      <c r="J35" s="227">
        <v>24.53</v>
      </c>
      <c r="K35" s="227">
        <v>3.7</v>
      </c>
      <c r="L35" s="227">
        <v>9.9499999999999993</v>
      </c>
      <c r="M35" s="227">
        <v>168.8699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5.7386999999999997</v>
      </c>
      <c r="D36" s="225">
        <v>30160.034899999999</v>
      </c>
      <c r="E36" s="226">
        <v>18140.333299999998</v>
      </c>
      <c r="F36" s="226">
        <v>23563.689299999998</v>
      </c>
      <c r="G36" s="226">
        <v>39294.931799999998</v>
      </c>
      <c r="H36" s="226">
        <v>47993.205900000001</v>
      </c>
      <c r="I36" s="226">
        <v>32065.64</v>
      </c>
      <c r="J36" s="227">
        <v>13.08</v>
      </c>
      <c r="K36" s="227">
        <v>3.86</v>
      </c>
      <c r="L36" s="227">
        <v>10.199999999999999</v>
      </c>
      <c r="M36" s="227">
        <v>173.6686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1.2121999999999999</v>
      </c>
      <c r="D37" s="225">
        <v>24649.152300000002</v>
      </c>
      <c r="E37" s="226">
        <v>21154.176100000001</v>
      </c>
      <c r="F37" s="226">
        <v>22067.464</v>
      </c>
      <c r="G37" s="226">
        <v>30314.2183</v>
      </c>
      <c r="H37" s="226">
        <v>38102.857799999998</v>
      </c>
      <c r="I37" s="226">
        <v>27602.862700000001</v>
      </c>
      <c r="J37" s="227">
        <v>16.149999999999999</v>
      </c>
      <c r="K37" s="227">
        <v>1.67</v>
      </c>
      <c r="L37" s="227">
        <v>10.79</v>
      </c>
      <c r="M37" s="227">
        <v>166.44220000000001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18.550699999999999</v>
      </c>
      <c r="D38" s="238">
        <v>22959.676200000002</v>
      </c>
      <c r="E38" s="239">
        <v>15978.637500000001</v>
      </c>
      <c r="F38" s="239">
        <v>18148.696599999999</v>
      </c>
      <c r="G38" s="239">
        <v>28139.7932</v>
      </c>
      <c r="H38" s="239">
        <v>35009.616800000003</v>
      </c>
      <c r="I38" s="239">
        <v>24414.0749</v>
      </c>
      <c r="J38" s="240">
        <v>11.35</v>
      </c>
      <c r="K38" s="240">
        <v>6.26</v>
      </c>
      <c r="L38" s="240">
        <v>8.8000000000000007</v>
      </c>
      <c r="M38" s="240">
        <v>172.9614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4.6581999999999999</v>
      </c>
      <c r="D39" s="225" t="s">
        <v>80</v>
      </c>
      <c r="E39" s="226" t="s">
        <v>80</v>
      </c>
      <c r="F39" s="226" t="s">
        <v>80</v>
      </c>
      <c r="G39" s="226" t="s">
        <v>80</v>
      </c>
      <c r="H39" s="226" t="s">
        <v>80</v>
      </c>
      <c r="I39" s="226" t="s">
        <v>80</v>
      </c>
      <c r="J39" s="227" t="s">
        <v>80</v>
      </c>
      <c r="K39" s="227" t="s">
        <v>80</v>
      </c>
      <c r="L39" s="227" t="s">
        <v>80</v>
      </c>
      <c r="M39" s="227" t="s">
        <v>80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10.5745</v>
      </c>
      <c r="D40" s="225">
        <v>23723.648000000001</v>
      </c>
      <c r="E40" s="226">
        <v>16429.698100000001</v>
      </c>
      <c r="F40" s="226">
        <v>19731.709200000001</v>
      </c>
      <c r="G40" s="226">
        <v>28573.878100000002</v>
      </c>
      <c r="H40" s="226">
        <v>35250.378400000001</v>
      </c>
      <c r="I40" s="226">
        <v>25126.0694</v>
      </c>
      <c r="J40" s="227">
        <v>14.45</v>
      </c>
      <c r="K40" s="227">
        <v>6.51</v>
      </c>
      <c r="L40" s="227">
        <v>8.64</v>
      </c>
      <c r="M40" s="227">
        <v>173.01140000000001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1.3255999999999999</v>
      </c>
      <c r="D41" s="225">
        <v>25259.767</v>
      </c>
      <c r="E41" s="226">
        <v>20811.859199999999</v>
      </c>
      <c r="F41" s="226">
        <v>23535.8508</v>
      </c>
      <c r="G41" s="226">
        <v>28892.606299999999</v>
      </c>
      <c r="H41" s="226">
        <v>32636.7912</v>
      </c>
      <c r="I41" s="226">
        <v>26228.949700000001</v>
      </c>
      <c r="J41" s="227">
        <v>10.98</v>
      </c>
      <c r="K41" s="227">
        <v>8.2799999999999994</v>
      </c>
      <c r="L41" s="227">
        <v>10.88</v>
      </c>
      <c r="M41" s="227">
        <v>173.5087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1.9923</v>
      </c>
      <c r="D42" s="225" t="s">
        <v>80</v>
      </c>
      <c r="E42" s="226" t="s">
        <v>80</v>
      </c>
      <c r="F42" s="226" t="s">
        <v>80</v>
      </c>
      <c r="G42" s="226" t="s">
        <v>80</v>
      </c>
      <c r="H42" s="226" t="s">
        <v>80</v>
      </c>
      <c r="I42" s="226" t="s">
        <v>80</v>
      </c>
      <c r="J42" s="227" t="s">
        <v>80</v>
      </c>
      <c r="K42" s="227" t="s">
        <v>80</v>
      </c>
      <c r="L42" s="227" t="s">
        <v>80</v>
      </c>
      <c r="M42" s="227" t="s">
        <v>80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1.1194999999999999</v>
      </c>
      <c r="D43" s="238" t="s">
        <v>80</v>
      </c>
      <c r="E43" s="239" t="s">
        <v>80</v>
      </c>
      <c r="F43" s="239" t="s">
        <v>80</v>
      </c>
      <c r="G43" s="239" t="s">
        <v>80</v>
      </c>
      <c r="H43" s="239" t="s">
        <v>80</v>
      </c>
      <c r="I43" s="239" t="s">
        <v>80</v>
      </c>
      <c r="J43" s="240" t="s">
        <v>80</v>
      </c>
      <c r="K43" s="240" t="s">
        <v>80</v>
      </c>
      <c r="L43" s="240" t="s">
        <v>80</v>
      </c>
      <c r="M43" s="240" t="s">
        <v>80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0.9546</v>
      </c>
      <c r="D44" s="225" t="s">
        <v>80</v>
      </c>
      <c r="E44" s="226" t="s">
        <v>80</v>
      </c>
      <c r="F44" s="226" t="s">
        <v>80</v>
      </c>
      <c r="G44" s="226" t="s">
        <v>80</v>
      </c>
      <c r="H44" s="226" t="s">
        <v>80</v>
      </c>
      <c r="I44" s="226" t="s">
        <v>80</v>
      </c>
      <c r="J44" s="227" t="s">
        <v>80</v>
      </c>
      <c r="K44" s="227" t="s">
        <v>80</v>
      </c>
      <c r="L44" s="227" t="s">
        <v>80</v>
      </c>
      <c r="M44" s="227" t="s">
        <v>80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0.1648</v>
      </c>
      <c r="D45" s="225" t="s">
        <v>80</v>
      </c>
      <c r="E45" s="226" t="s">
        <v>80</v>
      </c>
      <c r="F45" s="226" t="s">
        <v>80</v>
      </c>
      <c r="G45" s="226" t="s">
        <v>80</v>
      </c>
      <c r="H45" s="226" t="s">
        <v>80</v>
      </c>
      <c r="I45" s="226" t="s">
        <v>80</v>
      </c>
      <c r="J45" s="227" t="s">
        <v>80</v>
      </c>
      <c r="K45" s="227" t="s">
        <v>80</v>
      </c>
      <c r="L45" s="227" t="s">
        <v>80</v>
      </c>
      <c r="M45" s="227" t="s">
        <v>80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27.480899999999998</v>
      </c>
      <c r="D46" s="238">
        <v>31452.002</v>
      </c>
      <c r="E46" s="239">
        <v>19016.634399999999</v>
      </c>
      <c r="F46" s="239">
        <v>25325.772799999999</v>
      </c>
      <c r="G46" s="239">
        <v>38788.632599999997</v>
      </c>
      <c r="H46" s="239">
        <v>46308.361400000002</v>
      </c>
      <c r="I46" s="239">
        <v>32542.721600000001</v>
      </c>
      <c r="J46" s="240">
        <v>14.67</v>
      </c>
      <c r="K46" s="240">
        <v>5.09</v>
      </c>
      <c r="L46" s="240">
        <v>11.43</v>
      </c>
      <c r="M46" s="240">
        <v>173.55500000000001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3.7982</v>
      </c>
      <c r="D47" s="225">
        <v>27288.061000000002</v>
      </c>
      <c r="E47" s="226">
        <v>17404.561799999999</v>
      </c>
      <c r="F47" s="226">
        <v>23609.2258</v>
      </c>
      <c r="G47" s="226">
        <v>33759.29</v>
      </c>
      <c r="H47" s="226">
        <v>38745.275199999996</v>
      </c>
      <c r="I47" s="226">
        <v>28617.535500000002</v>
      </c>
      <c r="J47" s="227">
        <v>13.94</v>
      </c>
      <c r="K47" s="227">
        <v>2.91</v>
      </c>
      <c r="L47" s="227">
        <v>12.05</v>
      </c>
      <c r="M47" s="227">
        <v>178.3545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15.979699999999999</v>
      </c>
      <c r="D48" s="225">
        <v>33456.758900000001</v>
      </c>
      <c r="E48" s="226">
        <v>23549.970399999998</v>
      </c>
      <c r="F48" s="226">
        <v>27395.6335</v>
      </c>
      <c r="G48" s="226">
        <v>41147.822099999998</v>
      </c>
      <c r="H48" s="226">
        <v>48145.908199999998</v>
      </c>
      <c r="I48" s="226">
        <v>34813.396200000003</v>
      </c>
      <c r="J48" s="227">
        <v>15.38</v>
      </c>
      <c r="K48" s="227">
        <v>5.53</v>
      </c>
      <c r="L48" s="227">
        <v>11.59</v>
      </c>
      <c r="M48" s="227">
        <v>172.82320000000001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0.86870000000000003</v>
      </c>
      <c r="D49" s="225" t="s">
        <v>80</v>
      </c>
      <c r="E49" s="226" t="s">
        <v>80</v>
      </c>
      <c r="F49" s="226" t="s">
        <v>80</v>
      </c>
      <c r="G49" s="226" t="s">
        <v>80</v>
      </c>
      <c r="H49" s="226" t="s">
        <v>80</v>
      </c>
      <c r="I49" s="226" t="s">
        <v>80</v>
      </c>
      <c r="J49" s="227" t="s">
        <v>80</v>
      </c>
      <c r="K49" s="227" t="s">
        <v>80</v>
      </c>
      <c r="L49" s="227" t="s">
        <v>80</v>
      </c>
      <c r="M49" s="227" t="s">
        <v>80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2.5057</v>
      </c>
      <c r="D50" s="225">
        <v>33516.552900000002</v>
      </c>
      <c r="E50" s="226">
        <v>24261.530299999999</v>
      </c>
      <c r="F50" s="226">
        <v>26843.426100000001</v>
      </c>
      <c r="G50" s="226">
        <v>41516.248800000001</v>
      </c>
      <c r="H50" s="226">
        <v>49540.414799999999</v>
      </c>
      <c r="I50" s="226">
        <v>35082.096599999997</v>
      </c>
      <c r="J50" s="227">
        <v>14.28</v>
      </c>
      <c r="K50" s="227">
        <v>6</v>
      </c>
      <c r="L50" s="227">
        <v>10.75</v>
      </c>
      <c r="M50" s="227">
        <v>172.21770000000001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4.3284000000000002</v>
      </c>
      <c r="D51" s="225">
        <v>27594.282999999999</v>
      </c>
      <c r="E51" s="226">
        <v>16122.484899999999</v>
      </c>
      <c r="F51" s="226">
        <v>17889.75</v>
      </c>
      <c r="G51" s="226">
        <v>32753.040099999998</v>
      </c>
      <c r="H51" s="226">
        <v>38999.065699999999</v>
      </c>
      <c r="I51" s="226">
        <v>27134.717100000002</v>
      </c>
      <c r="J51" s="227">
        <v>13.64</v>
      </c>
      <c r="K51" s="227">
        <v>4.24</v>
      </c>
      <c r="L51" s="227">
        <v>10.61</v>
      </c>
      <c r="M51" s="227">
        <v>172.8937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41.4741</v>
      </c>
      <c r="D52" s="238">
        <v>29117.072199999999</v>
      </c>
      <c r="E52" s="239">
        <v>19204.018499999998</v>
      </c>
      <c r="F52" s="239">
        <v>23405.0609</v>
      </c>
      <c r="G52" s="239">
        <v>35680.3243</v>
      </c>
      <c r="H52" s="239">
        <v>41586.479599999999</v>
      </c>
      <c r="I52" s="239">
        <v>30023.246800000001</v>
      </c>
      <c r="J52" s="240">
        <v>16.71</v>
      </c>
      <c r="K52" s="240">
        <v>6.43</v>
      </c>
      <c r="L52" s="240">
        <v>11.1</v>
      </c>
      <c r="M52" s="240">
        <v>174.1114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7.9867999999999997</v>
      </c>
      <c r="D53" s="225">
        <v>30035.573899999999</v>
      </c>
      <c r="E53" s="226">
        <v>20320.303800000002</v>
      </c>
      <c r="F53" s="226">
        <v>24733.9411</v>
      </c>
      <c r="G53" s="226">
        <v>37228.362800000003</v>
      </c>
      <c r="H53" s="226">
        <v>43278.689200000001</v>
      </c>
      <c r="I53" s="226">
        <v>31247.7497</v>
      </c>
      <c r="J53" s="227">
        <v>16.52</v>
      </c>
      <c r="K53" s="227">
        <v>7.94</v>
      </c>
      <c r="L53" s="227">
        <v>10.99</v>
      </c>
      <c r="M53" s="227">
        <v>171.40039999999999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15.3904</v>
      </c>
      <c r="D54" s="225">
        <v>28959.969799999999</v>
      </c>
      <c r="E54" s="226">
        <v>20902.740399999999</v>
      </c>
      <c r="F54" s="226">
        <v>24363.6639</v>
      </c>
      <c r="G54" s="226">
        <v>34335.519500000002</v>
      </c>
      <c r="H54" s="226">
        <v>39293.126799999998</v>
      </c>
      <c r="I54" s="226">
        <v>29795.570299999999</v>
      </c>
      <c r="J54" s="227">
        <v>15.9</v>
      </c>
      <c r="K54" s="227">
        <v>6.34</v>
      </c>
      <c r="L54" s="227">
        <v>11.66</v>
      </c>
      <c r="M54" s="227">
        <v>170.39510000000001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18.096800000000002</v>
      </c>
      <c r="D55" s="225">
        <v>28518.856199999998</v>
      </c>
      <c r="E55" s="226">
        <v>18082.171399999999</v>
      </c>
      <c r="F55" s="226">
        <v>21412.746899999998</v>
      </c>
      <c r="G55" s="226">
        <v>36538.783900000002</v>
      </c>
      <c r="H55" s="226">
        <v>42605.5769</v>
      </c>
      <c r="I55" s="226">
        <v>29676.445199999998</v>
      </c>
      <c r="J55" s="227">
        <v>17.5</v>
      </c>
      <c r="K55" s="227">
        <v>5.8</v>
      </c>
      <c r="L55" s="227">
        <v>10.66</v>
      </c>
      <c r="M55" s="227">
        <v>178.46860000000001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10.8017</v>
      </c>
      <c r="D56" s="238">
        <v>20665.571899999999</v>
      </c>
      <c r="E56" s="239">
        <v>14267.5833</v>
      </c>
      <c r="F56" s="239">
        <v>15760.2179</v>
      </c>
      <c r="G56" s="239">
        <v>27951.261999999999</v>
      </c>
      <c r="H56" s="239">
        <v>34674.700700000001</v>
      </c>
      <c r="I56" s="239">
        <v>22776.2844</v>
      </c>
      <c r="J56" s="240">
        <v>11.11</v>
      </c>
      <c r="K56" s="240">
        <v>4.45</v>
      </c>
      <c r="L56" s="240">
        <v>10.29</v>
      </c>
      <c r="M56" s="240">
        <v>172.9735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2.4487000000000001</v>
      </c>
      <c r="D57" s="225">
        <v>16240.3038</v>
      </c>
      <c r="E57" s="226">
        <v>14358.4144</v>
      </c>
      <c r="F57" s="226">
        <v>15007.9851</v>
      </c>
      <c r="G57" s="226">
        <v>20803.398300000001</v>
      </c>
      <c r="H57" s="226">
        <v>25004.054499999998</v>
      </c>
      <c r="I57" s="226">
        <v>18515.634999999998</v>
      </c>
      <c r="J57" s="227">
        <v>7.54</v>
      </c>
      <c r="K57" s="227">
        <v>2.66</v>
      </c>
      <c r="L57" s="227">
        <v>10.09</v>
      </c>
      <c r="M57" s="227">
        <v>171.82560000000001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0.26600000000000001</v>
      </c>
      <c r="D58" s="225" t="s">
        <v>80</v>
      </c>
      <c r="E58" s="226" t="s">
        <v>80</v>
      </c>
      <c r="F58" s="226" t="s">
        <v>80</v>
      </c>
      <c r="G58" s="226" t="s">
        <v>80</v>
      </c>
      <c r="H58" s="226" t="s">
        <v>80</v>
      </c>
      <c r="I58" s="226" t="s">
        <v>80</v>
      </c>
      <c r="J58" s="227" t="s">
        <v>80</v>
      </c>
      <c r="K58" s="227" t="s">
        <v>80</v>
      </c>
      <c r="L58" s="227" t="s">
        <v>80</v>
      </c>
      <c r="M58" s="227" t="s">
        <v>80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6.9344000000000001</v>
      </c>
      <c r="D59" s="225">
        <v>22854.749800000001</v>
      </c>
      <c r="E59" s="226">
        <v>14612.160900000001</v>
      </c>
      <c r="F59" s="226">
        <v>16654.713</v>
      </c>
      <c r="G59" s="226">
        <v>30099.784899999999</v>
      </c>
      <c r="H59" s="226">
        <v>36885.265399999997</v>
      </c>
      <c r="I59" s="226">
        <v>24490.0311</v>
      </c>
      <c r="J59" s="227">
        <v>12.54</v>
      </c>
      <c r="K59" s="227">
        <v>5.33</v>
      </c>
      <c r="L59" s="227">
        <v>10.69</v>
      </c>
      <c r="M59" s="227">
        <v>172.81010000000001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0.30919999999999997</v>
      </c>
      <c r="D60" s="225" t="s">
        <v>80</v>
      </c>
      <c r="E60" s="226" t="s">
        <v>80</v>
      </c>
      <c r="F60" s="226" t="s">
        <v>80</v>
      </c>
      <c r="G60" s="226" t="s">
        <v>80</v>
      </c>
      <c r="H60" s="226" t="s">
        <v>80</v>
      </c>
      <c r="I60" s="226" t="s">
        <v>80</v>
      </c>
      <c r="J60" s="227" t="s">
        <v>80</v>
      </c>
      <c r="K60" s="227" t="s">
        <v>80</v>
      </c>
      <c r="L60" s="227" t="s">
        <v>80</v>
      </c>
      <c r="M60" s="227" t="s">
        <v>80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0.84309999999999996</v>
      </c>
      <c r="D61" s="225" t="s">
        <v>80</v>
      </c>
      <c r="E61" s="226" t="s">
        <v>80</v>
      </c>
      <c r="F61" s="226" t="s">
        <v>80</v>
      </c>
      <c r="G61" s="226" t="s">
        <v>80</v>
      </c>
      <c r="H61" s="226" t="s">
        <v>80</v>
      </c>
      <c r="I61" s="226" t="s">
        <v>80</v>
      </c>
      <c r="J61" s="227" t="s">
        <v>80</v>
      </c>
      <c r="K61" s="227" t="s">
        <v>80</v>
      </c>
      <c r="L61" s="227" t="s">
        <v>80</v>
      </c>
      <c r="M61" s="227" t="s">
        <v>80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165.68989999999999</v>
      </c>
      <c r="D64" s="250">
        <v>30813.935300000001</v>
      </c>
      <c r="E64" s="251">
        <v>17600.658200000002</v>
      </c>
      <c r="F64" s="251">
        <v>23371.439299999998</v>
      </c>
      <c r="G64" s="251">
        <v>39905.7592</v>
      </c>
      <c r="H64" s="251">
        <v>51893.310400000002</v>
      </c>
      <c r="I64" s="251">
        <v>34376.713100000001</v>
      </c>
      <c r="J64" s="252">
        <v>15.57</v>
      </c>
      <c r="K64" s="252">
        <v>4.09</v>
      </c>
      <c r="L64" s="252">
        <v>10.58</v>
      </c>
      <c r="M64" s="252">
        <v>173.14230000000001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FEEA-DB97-4497-8E78-55841F6D7ED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290</v>
      </c>
      <c r="B1" s="2"/>
      <c r="C1" s="3" t="s">
        <v>120</v>
      </c>
      <c r="D1" s="1" t="s">
        <v>290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291</v>
      </c>
      <c r="C4" s="76"/>
      <c r="D4" s="266"/>
      <c r="E4" s="266"/>
      <c r="F4" s="266"/>
      <c r="G4" s="266"/>
      <c r="H4" s="266"/>
      <c r="I4" s="18"/>
      <c r="J4" s="19" t="s">
        <v>291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0.20530000000000001</v>
      </c>
      <c r="C12" s="286">
        <v>154362.73499999999</v>
      </c>
      <c r="D12" s="287">
        <v>49223.940600000002</v>
      </c>
      <c r="E12" s="287">
        <v>60680.935599999997</v>
      </c>
      <c r="F12" s="287">
        <v>206543.60279999999</v>
      </c>
      <c r="G12" s="287">
        <v>280909.07890000002</v>
      </c>
      <c r="H12" s="287">
        <v>165174.50510000001</v>
      </c>
      <c r="I12" s="288">
        <v>17.18</v>
      </c>
      <c r="J12" s="288">
        <v>0.47</v>
      </c>
      <c r="K12" s="288">
        <v>9.8000000000000007</v>
      </c>
      <c r="L12" s="288">
        <v>170.60130000000001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0.36720000000000003</v>
      </c>
      <c r="C13" s="292">
        <v>69504.7022</v>
      </c>
      <c r="D13" s="293">
        <v>31281.703300000001</v>
      </c>
      <c r="E13" s="293">
        <v>38025.386599999998</v>
      </c>
      <c r="F13" s="293">
        <v>105101.8137</v>
      </c>
      <c r="G13" s="293">
        <v>133514.28839999999</v>
      </c>
      <c r="H13" s="293">
        <v>81746.619300000006</v>
      </c>
      <c r="I13" s="294">
        <v>18.38</v>
      </c>
      <c r="J13" s="294">
        <v>0.69</v>
      </c>
      <c r="K13" s="294">
        <v>10.25</v>
      </c>
      <c r="L13" s="294">
        <v>171.8107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0.1938</v>
      </c>
      <c r="C14" s="286">
        <v>76428.710900000005</v>
      </c>
      <c r="D14" s="287">
        <v>42513.548699999999</v>
      </c>
      <c r="E14" s="287">
        <v>60318.307999999997</v>
      </c>
      <c r="F14" s="287">
        <v>97543.558399999994</v>
      </c>
      <c r="G14" s="287">
        <v>133417.2352</v>
      </c>
      <c r="H14" s="287">
        <v>86451.810700000002</v>
      </c>
      <c r="I14" s="288">
        <v>12.48</v>
      </c>
      <c r="J14" s="288">
        <v>0.77</v>
      </c>
      <c r="K14" s="288">
        <v>11.05</v>
      </c>
      <c r="L14" s="288">
        <v>172.12350000000001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0.31690000000000002</v>
      </c>
      <c r="C15" s="292">
        <v>68204.456300000005</v>
      </c>
      <c r="D15" s="293">
        <v>41170.938900000001</v>
      </c>
      <c r="E15" s="293">
        <v>51281.084199999998</v>
      </c>
      <c r="F15" s="293">
        <v>102319.1922</v>
      </c>
      <c r="G15" s="293">
        <v>150444.70420000001</v>
      </c>
      <c r="H15" s="293">
        <v>82680.136100000003</v>
      </c>
      <c r="I15" s="294">
        <v>16.22</v>
      </c>
      <c r="J15" s="294">
        <v>1.46</v>
      </c>
      <c r="K15" s="294">
        <v>10.38</v>
      </c>
      <c r="L15" s="294">
        <v>170.60550000000001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0.45850000000000002</v>
      </c>
      <c r="C16" s="286">
        <v>74816.733399999997</v>
      </c>
      <c r="D16" s="287">
        <v>42217.134400000003</v>
      </c>
      <c r="E16" s="287">
        <v>56966.228799999997</v>
      </c>
      <c r="F16" s="287">
        <v>100723.24219999999</v>
      </c>
      <c r="G16" s="287">
        <v>128711.0622</v>
      </c>
      <c r="H16" s="287">
        <v>86455.759900000005</v>
      </c>
      <c r="I16" s="288">
        <v>24.68</v>
      </c>
      <c r="J16" s="288">
        <v>0.42</v>
      </c>
      <c r="K16" s="288">
        <v>10.029999999999999</v>
      </c>
      <c r="L16" s="288">
        <v>171.75729999999999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0.13100000000000001</v>
      </c>
      <c r="C17" s="292">
        <v>99280.071500000005</v>
      </c>
      <c r="D17" s="293">
        <v>60574.4179</v>
      </c>
      <c r="E17" s="293">
        <v>80478.866099999999</v>
      </c>
      <c r="F17" s="293">
        <v>119152.21369999999</v>
      </c>
      <c r="G17" s="293">
        <v>163432.68210000001</v>
      </c>
      <c r="H17" s="293">
        <v>109364.9782</v>
      </c>
      <c r="I17" s="294">
        <v>13.19</v>
      </c>
      <c r="J17" s="294">
        <v>0.77</v>
      </c>
      <c r="K17" s="294">
        <v>11.28</v>
      </c>
      <c r="L17" s="294">
        <v>173.6052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1.0136000000000001</v>
      </c>
      <c r="C18" s="286">
        <v>66936.428499999995</v>
      </c>
      <c r="D18" s="287">
        <v>33275.9087</v>
      </c>
      <c r="E18" s="287">
        <v>46788.472600000001</v>
      </c>
      <c r="F18" s="287">
        <v>99460.707899999994</v>
      </c>
      <c r="G18" s="287">
        <v>149023.66149999999</v>
      </c>
      <c r="H18" s="287">
        <v>80726.797300000006</v>
      </c>
      <c r="I18" s="288">
        <v>16.18</v>
      </c>
      <c r="J18" s="288">
        <v>1.07</v>
      </c>
      <c r="K18" s="288">
        <v>10.57</v>
      </c>
      <c r="L18" s="288">
        <v>170.86699999999999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0.14430000000000001</v>
      </c>
      <c r="C19" s="292">
        <v>68347.797300000006</v>
      </c>
      <c r="D19" s="293">
        <v>42222.986799999999</v>
      </c>
      <c r="E19" s="293">
        <v>47875.357100000001</v>
      </c>
      <c r="F19" s="293">
        <v>100692.0151</v>
      </c>
      <c r="G19" s="293">
        <v>130265.8642</v>
      </c>
      <c r="H19" s="293">
        <v>81459.438699999999</v>
      </c>
      <c r="I19" s="294">
        <v>15.83</v>
      </c>
      <c r="J19" s="294">
        <v>0.62</v>
      </c>
      <c r="K19" s="294">
        <v>10.02</v>
      </c>
      <c r="L19" s="294">
        <v>174.19059999999999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0.59030000000000005</v>
      </c>
      <c r="C20" s="286">
        <v>53584.236900000004</v>
      </c>
      <c r="D20" s="287">
        <v>30889.329000000002</v>
      </c>
      <c r="E20" s="287">
        <v>39185.657200000001</v>
      </c>
      <c r="F20" s="287">
        <v>75876.066800000001</v>
      </c>
      <c r="G20" s="287">
        <v>95820.584300000002</v>
      </c>
      <c r="H20" s="287">
        <v>61577.697999999997</v>
      </c>
      <c r="I20" s="288">
        <v>17.170000000000002</v>
      </c>
      <c r="J20" s="288">
        <v>1.48</v>
      </c>
      <c r="K20" s="288">
        <v>11.53</v>
      </c>
      <c r="L20" s="288">
        <v>172.0641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0.1176</v>
      </c>
      <c r="C21" s="292">
        <v>59731.959900000002</v>
      </c>
      <c r="D21" s="293">
        <v>42680.162100000001</v>
      </c>
      <c r="E21" s="293">
        <v>48408.362399999998</v>
      </c>
      <c r="F21" s="293">
        <v>101540.31660000001</v>
      </c>
      <c r="G21" s="293">
        <v>141952.0895</v>
      </c>
      <c r="H21" s="293">
        <v>78145.996599999999</v>
      </c>
      <c r="I21" s="294">
        <v>16.37</v>
      </c>
      <c r="J21" s="294">
        <v>9.4</v>
      </c>
      <c r="K21" s="294">
        <v>9.65</v>
      </c>
      <c r="L21" s="294">
        <v>179.49520000000001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0.14169999999999999</v>
      </c>
      <c r="C22" s="286">
        <v>75357.366999999998</v>
      </c>
      <c r="D22" s="287">
        <v>44669.536599999999</v>
      </c>
      <c r="E22" s="287">
        <v>58922.441299999999</v>
      </c>
      <c r="F22" s="287">
        <v>105969.76549999999</v>
      </c>
      <c r="G22" s="287">
        <v>148953.80179999999</v>
      </c>
      <c r="H22" s="287">
        <v>89184.221099999995</v>
      </c>
      <c r="I22" s="288">
        <v>28.19</v>
      </c>
      <c r="J22" s="288">
        <v>3.4</v>
      </c>
      <c r="K22" s="288">
        <v>11</v>
      </c>
      <c r="L22" s="288">
        <v>172.8142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0.66659999999999997</v>
      </c>
      <c r="C23" s="292">
        <v>38516.604599999999</v>
      </c>
      <c r="D23" s="293">
        <v>21133.528999999999</v>
      </c>
      <c r="E23" s="293">
        <v>30050.4499</v>
      </c>
      <c r="F23" s="293">
        <v>52171.103499999997</v>
      </c>
      <c r="G23" s="293">
        <v>62498.764799999997</v>
      </c>
      <c r="H23" s="293">
        <v>42871.525000000001</v>
      </c>
      <c r="I23" s="294">
        <v>11.04</v>
      </c>
      <c r="J23" s="294">
        <v>3.02</v>
      </c>
      <c r="K23" s="294">
        <v>7.63</v>
      </c>
      <c r="L23" s="294">
        <v>173.75919999999999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0.1234</v>
      </c>
      <c r="C24" s="286">
        <v>40877.269399999997</v>
      </c>
      <c r="D24" s="287">
        <v>23266.582999999999</v>
      </c>
      <c r="E24" s="287">
        <v>35423.207199999997</v>
      </c>
      <c r="F24" s="287">
        <v>44000.590100000001</v>
      </c>
      <c r="G24" s="287">
        <v>46091.150800000003</v>
      </c>
      <c r="H24" s="287">
        <v>38431.7255</v>
      </c>
      <c r="I24" s="288">
        <v>10.66</v>
      </c>
      <c r="J24" s="288">
        <v>0.48</v>
      </c>
      <c r="K24" s="288">
        <v>10.97</v>
      </c>
      <c r="L24" s="288">
        <v>173.93520000000001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1.1634</v>
      </c>
      <c r="C25" s="292">
        <v>41177.935899999997</v>
      </c>
      <c r="D25" s="293">
        <v>31834.478299999999</v>
      </c>
      <c r="E25" s="293">
        <v>35332.207499999997</v>
      </c>
      <c r="F25" s="293">
        <v>48762.931400000001</v>
      </c>
      <c r="G25" s="293">
        <v>59763.480199999998</v>
      </c>
      <c r="H25" s="293">
        <v>44854.513200000001</v>
      </c>
      <c r="I25" s="294">
        <v>12.28</v>
      </c>
      <c r="J25" s="294">
        <v>2.38</v>
      </c>
      <c r="K25" s="294">
        <v>13.26</v>
      </c>
      <c r="L25" s="294">
        <v>168.73920000000001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0.25829999999999997</v>
      </c>
      <c r="C26" s="286">
        <v>46709.4067</v>
      </c>
      <c r="D26" s="287">
        <v>36486.383999999998</v>
      </c>
      <c r="E26" s="287">
        <v>39507.210400000004</v>
      </c>
      <c r="F26" s="287">
        <v>61500.6008</v>
      </c>
      <c r="G26" s="287">
        <v>67601.329199999993</v>
      </c>
      <c r="H26" s="287">
        <v>50623.227200000001</v>
      </c>
      <c r="I26" s="288">
        <v>18.54</v>
      </c>
      <c r="J26" s="288">
        <v>2.0499999999999998</v>
      </c>
      <c r="K26" s="288">
        <v>11.35</v>
      </c>
      <c r="L26" s="288">
        <v>172.7852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1.5147999999999999</v>
      </c>
      <c r="C27" s="292">
        <v>53543.917099999999</v>
      </c>
      <c r="D27" s="293">
        <v>37685.752800000002</v>
      </c>
      <c r="E27" s="293">
        <v>44108.010600000001</v>
      </c>
      <c r="F27" s="293">
        <v>66861.047999999995</v>
      </c>
      <c r="G27" s="293">
        <v>84960.372099999993</v>
      </c>
      <c r="H27" s="293">
        <v>59135.097099999999</v>
      </c>
      <c r="I27" s="294">
        <v>13</v>
      </c>
      <c r="J27" s="294">
        <v>1.38</v>
      </c>
      <c r="K27" s="294">
        <v>11.14</v>
      </c>
      <c r="L27" s="294">
        <v>170.77799999999999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0.10249999999999999</v>
      </c>
      <c r="C28" s="286">
        <v>51071.304400000001</v>
      </c>
      <c r="D28" s="287">
        <v>35903.996099999997</v>
      </c>
      <c r="E28" s="287">
        <v>42432.585599999999</v>
      </c>
      <c r="F28" s="287">
        <v>60355.058199999999</v>
      </c>
      <c r="G28" s="287">
        <v>82204.769700000004</v>
      </c>
      <c r="H28" s="287">
        <v>54561.487000000001</v>
      </c>
      <c r="I28" s="288">
        <v>12.5</v>
      </c>
      <c r="J28" s="288">
        <v>2.35</v>
      </c>
      <c r="K28" s="288">
        <v>11.35</v>
      </c>
      <c r="L28" s="288">
        <v>168.2277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0.50270000000000004</v>
      </c>
      <c r="C29" s="292">
        <v>50580.337099999997</v>
      </c>
      <c r="D29" s="293">
        <v>35666.905500000001</v>
      </c>
      <c r="E29" s="293">
        <v>40788.618399999999</v>
      </c>
      <c r="F29" s="293">
        <v>64893.891300000003</v>
      </c>
      <c r="G29" s="293">
        <v>78465.631800000003</v>
      </c>
      <c r="H29" s="293">
        <v>54569.421999999999</v>
      </c>
      <c r="I29" s="294">
        <v>9.48</v>
      </c>
      <c r="J29" s="294">
        <v>0.71</v>
      </c>
      <c r="K29" s="294">
        <v>10.81</v>
      </c>
      <c r="L29" s="294">
        <v>170.9633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0.76600000000000001</v>
      </c>
      <c r="C30" s="286">
        <v>51662.410799999998</v>
      </c>
      <c r="D30" s="287">
        <v>34353.605300000003</v>
      </c>
      <c r="E30" s="287">
        <v>40954.268300000003</v>
      </c>
      <c r="F30" s="287">
        <v>63321.004699999998</v>
      </c>
      <c r="G30" s="287">
        <v>77616.555900000007</v>
      </c>
      <c r="H30" s="287">
        <v>54402.694900000002</v>
      </c>
      <c r="I30" s="288">
        <v>11.79</v>
      </c>
      <c r="J30" s="288">
        <v>1.04</v>
      </c>
      <c r="K30" s="288">
        <v>10.34</v>
      </c>
      <c r="L30" s="288">
        <v>169.61269999999999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0.2477</v>
      </c>
      <c r="C31" s="292">
        <v>45974.567000000003</v>
      </c>
      <c r="D31" s="293">
        <v>37228.362800000003</v>
      </c>
      <c r="E31" s="293">
        <v>41920.277199999997</v>
      </c>
      <c r="F31" s="293">
        <v>50652.990700000002</v>
      </c>
      <c r="G31" s="293">
        <v>56394.338799999998</v>
      </c>
      <c r="H31" s="293">
        <v>46215.970200000003</v>
      </c>
      <c r="I31" s="294">
        <v>8.2200000000000006</v>
      </c>
      <c r="J31" s="294">
        <v>21.72</v>
      </c>
      <c r="K31" s="294">
        <v>9.73</v>
      </c>
      <c r="L31" s="294">
        <v>179.88480000000001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0.437</v>
      </c>
      <c r="C32" s="286">
        <v>40138.939200000001</v>
      </c>
      <c r="D32" s="287">
        <v>25768.766100000001</v>
      </c>
      <c r="E32" s="287">
        <v>30312.5926</v>
      </c>
      <c r="F32" s="287">
        <v>50614.785199999998</v>
      </c>
      <c r="G32" s="287">
        <v>66665.015499999994</v>
      </c>
      <c r="H32" s="287">
        <v>43912.508300000001</v>
      </c>
      <c r="I32" s="288">
        <v>39.42</v>
      </c>
      <c r="J32" s="288">
        <v>0.33</v>
      </c>
      <c r="K32" s="288">
        <v>11.62</v>
      </c>
      <c r="L32" s="288">
        <v>171.83090000000001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0.60099999999999998</v>
      </c>
      <c r="C33" s="292">
        <v>40125.015200000002</v>
      </c>
      <c r="D33" s="293">
        <v>24875.1908</v>
      </c>
      <c r="E33" s="293">
        <v>28422.345499999999</v>
      </c>
      <c r="F33" s="293">
        <v>54875.207999999999</v>
      </c>
      <c r="G33" s="293">
        <v>65875.157300000006</v>
      </c>
      <c r="H33" s="293">
        <v>43915.310100000002</v>
      </c>
      <c r="I33" s="294">
        <v>13.62</v>
      </c>
      <c r="J33" s="294">
        <v>0.56000000000000005</v>
      </c>
      <c r="K33" s="294">
        <v>9.8000000000000007</v>
      </c>
      <c r="L33" s="294">
        <v>165.44300000000001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0.24010000000000001</v>
      </c>
      <c r="C34" s="286">
        <v>44210.635499999997</v>
      </c>
      <c r="D34" s="287">
        <v>29095.934000000001</v>
      </c>
      <c r="E34" s="287">
        <v>34851.955999999998</v>
      </c>
      <c r="F34" s="287">
        <v>55508.521399999998</v>
      </c>
      <c r="G34" s="287">
        <v>77418.665900000007</v>
      </c>
      <c r="H34" s="287">
        <v>50569.062100000003</v>
      </c>
      <c r="I34" s="288">
        <v>20.21</v>
      </c>
      <c r="J34" s="288">
        <v>1.46</v>
      </c>
      <c r="K34" s="288">
        <v>10.44</v>
      </c>
      <c r="L34" s="288">
        <v>171.08410000000001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0.1757</v>
      </c>
      <c r="C35" s="292">
        <v>50358.783900000002</v>
      </c>
      <c r="D35" s="293">
        <v>34938.480000000003</v>
      </c>
      <c r="E35" s="293">
        <v>40599.257400000002</v>
      </c>
      <c r="F35" s="293">
        <v>61282.727099999996</v>
      </c>
      <c r="G35" s="293">
        <v>78544.464300000007</v>
      </c>
      <c r="H35" s="293">
        <v>54375.281600000002</v>
      </c>
      <c r="I35" s="294">
        <v>17.77</v>
      </c>
      <c r="J35" s="294">
        <v>0.74</v>
      </c>
      <c r="K35" s="294">
        <v>11.16</v>
      </c>
      <c r="L35" s="294">
        <v>171.49109999999999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0.16880000000000001</v>
      </c>
      <c r="C36" s="286">
        <v>49884.578600000001</v>
      </c>
      <c r="D36" s="287">
        <v>32225.341400000001</v>
      </c>
      <c r="E36" s="287">
        <v>38965.469899999996</v>
      </c>
      <c r="F36" s="287">
        <v>58630.637199999997</v>
      </c>
      <c r="G36" s="287">
        <v>77695.6011</v>
      </c>
      <c r="H36" s="287">
        <v>54219.634899999997</v>
      </c>
      <c r="I36" s="288">
        <v>11.8</v>
      </c>
      <c r="J36" s="288">
        <v>0.61</v>
      </c>
      <c r="K36" s="288">
        <v>13.14</v>
      </c>
      <c r="L36" s="288">
        <v>170.30500000000001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0.52629999999999999</v>
      </c>
      <c r="C37" s="292">
        <v>55308.0933</v>
      </c>
      <c r="D37" s="293">
        <v>35080.2768</v>
      </c>
      <c r="E37" s="293">
        <v>43101.4476</v>
      </c>
      <c r="F37" s="293">
        <v>82625.247399999993</v>
      </c>
      <c r="G37" s="293">
        <v>118212.92140000001</v>
      </c>
      <c r="H37" s="293">
        <v>65545.709900000002</v>
      </c>
      <c r="I37" s="294">
        <v>24.74</v>
      </c>
      <c r="J37" s="294">
        <v>0.6</v>
      </c>
      <c r="K37" s="294">
        <v>10.130000000000001</v>
      </c>
      <c r="L37" s="294">
        <v>169.83699999999999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0.14599999999999999</v>
      </c>
      <c r="C38" s="286">
        <v>47427.750899999999</v>
      </c>
      <c r="D38" s="287">
        <v>23172.810700000002</v>
      </c>
      <c r="E38" s="287">
        <v>31935.6165</v>
      </c>
      <c r="F38" s="287">
        <v>64177.018700000001</v>
      </c>
      <c r="G38" s="287">
        <v>77105.239100000006</v>
      </c>
      <c r="H38" s="287">
        <v>50007.601999999999</v>
      </c>
      <c r="I38" s="288">
        <v>12.3</v>
      </c>
      <c r="J38" s="288">
        <v>1.78</v>
      </c>
      <c r="K38" s="288">
        <v>10.039999999999999</v>
      </c>
      <c r="L38" s="288">
        <v>170.66980000000001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0.18629999999999999</v>
      </c>
      <c r="C39" s="292">
        <v>50989.467600000004</v>
      </c>
      <c r="D39" s="293">
        <v>39622.3338</v>
      </c>
      <c r="E39" s="293">
        <v>43118.408000000003</v>
      </c>
      <c r="F39" s="293">
        <v>59721.1973</v>
      </c>
      <c r="G39" s="293">
        <v>72490.8747</v>
      </c>
      <c r="H39" s="293">
        <v>53284.303500000002</v>
      </c>
      <c r="I39" s="294">
        <v>13.91</v>
      </c>
      <c r="J39" s="294">
        <v>1.25</v>
      </c>
      <c r="K39" s="294">
        <v>12.53</v>
      </c>
      <c r="L39" s="294">
        <v>175.04939999999999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0.4078</v>
      </c>
      <c r="C40" s="286">
        <v>47086.074000000001</v>
      </c>
      <c r="D40" s="287">
        <v>31807.576400000002</v>
      </c>
      <c r="E40" s="287">
        <v>38966.108899999999</v>
      </c>
      <c r="F40" s="287">
        <v>61381.154699999999</v>
      </c>
      <c r="G40" s="287">
        <v>74114.017300000007</v>
      </c>
      <c r="H40" s="287">
        <v>51609.165000000001</v>
      </c>
      <c r="I40" s="288">
        <v>15.42</v>
      </c>
      <c r="J40" s="288">
        <v>3.23</v>
      </c>
      <c r="K40" s="288">
        <v>9.9700000000000006</v>
      </c>
      <c r="L40" s="288">
        <v>173.06110000000001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0.14299999999999999</v>
      </c>
      <c r="C41" s="292">
        <v>30065.579600000001</v>
      </c>
      <c r="D41" s="293">
        <v>18588.9941</v>
      </c>
      <c r="E41" s="293">
        <v>18588.9941</v>
      </c>
      <c r="F41" s="293">
        <v>46708.425999999999</v>
      </c>
      <c r="G41" s="293">
        <v>67000.956900000005</v>
      </c>
      <c r="H41" s="293">
        <v>39153.747300000003</v>
      </c>
      <c r="I41" s="294">
        <v>19.36</v>
      </c>
      <c r="J41" s="294">
        <v>0.91</v>
      </c>
      <c r="K41" s="294">
        <v>10.42</v>
      </c>
      <c r="L41" s="294">
        <v>159.2276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7.8799999999999995E-2</v>
      </c>
      <c r="C42" s="286">
        <v>59221.720300000001</v>
      </c>
      <c r="D42" s="287">
        <v>40837.3946</v>
      </c>
      <c r="E42" s="287">
        <v>49767.0743</v>
      </c>
      <c r="F42" s="287">
        <v>74452.603199999998</v>
      </c>
      <c r="G42" s="287">
        <v>113346.1654</v>
      </c>
      <c r="H42" s="287">
        <v>74738.956399999995</v>
      </c>
      <c r="I42" s="288">
        <v>16.440000000000001</v>
      </c>
      <c r="J42" s="288">
        <v>3.34</v>
      </c>
      <c r="K42" s="288">
        <v>9.98</v>
      </c>
      <c r="L42" s="288">
        <v>167.30969999999999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8.2699999999999996E-2</v>
      </c>
      <c r="C43" s="292">
        <v>20811.271700000001</v>
      </c>
      <c r="D43" s="293">
        <v>17428.6666</v>
      </c>
      <c r="E43" s="293">
        <v>19417.083299999998</v>
      </c>
      <c r="F43" s="293">
        <v>24385.543799999999</v>
      </c>
      <c r="G43" s="293">
        <v>27156.9843</v>
      </c>
      <c r="H43" s="293">
        <v>22005.918399999999</v>
      </c>
      <c r="I43" s="294">
        <v>13.51</v>
      </c>
      <c r="J43" s="294">
        <v>15.33</v>
      </c>
      <c r="K43" s="294">
        <v>10.199999999999999</v>
      </c>
      <c r="L43" s="294">
        <v>174.03980000000001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0.23830000000000001</v>
      </c>
      <c r="C44" s="286">
        <v>35147.527099999999</v>
      </c>
      <c r="D44" s="287">
        <v>23337.012299999999</v>
      </c>
      <c r="E44" s="287">
        <v>25370.678599999999</v>
      </c>
      <c r="F44" s="287">
        <v>45708.285100000001</v>
      </c>
      <c r="G44" s="287">
        <v>56450.027199999997</v>
      </c>
      <c r="H44" s="287">
        <v>37638.4064</v>
      </c>
      <c r="I44" s="288">
        <v>15.73</v>
      </c>
      <c r="J44" s="288">
        <v>4.72</v>
      </c>
      <c r="K44" s="288">
        <v>11.58</v>
      </c>
      <c r="L44" s="288">
        <v>174.81649999999999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0.46389999999999998</v>
      </c>
      <c r="C45" s="292">
        <v>38440.968999999997</v>
      </c>
      <c r="D45" s="293">
        <v>27138.316999999999</v>
      </c>
      <c r="E45" s="293">
        <v>33151.457499999997</v>
      </c>
      <c r="F45" s="293">
        <v>49758.281999999999</v>
      </c>
      <c r="G45" s="293">
        <v>66105.442899999995</v>
      </c>
      <c r="H45" s="293">
        <v>43035.7523</v>
      </c>
      <c r="I45" s="294">
        <v>12.44</v>
      </c>
      <c r="J45" s="294">
        <v>4.08</v>
      </c>
      <c r="K45" s="294">
        <v>9.3800000000000008</v>
      </c>
      <c r="L45" s="294">
        <v>174.93629999999999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1.4373</v>
      </c>
      <c r="C46" s="286">
        <v>39005.606699999997</v>
      </c>
      <c r="D46" s="287">
        <v>28648.2088</v>
      </c>
      <c r="E46" s="287">
        <v>31781.589899999999</v>
      </c>
      <c r="F46" s="287">
        <v>48266.430899999999</v>
      </c>
      <c r="G46" s="287">
        <v>58051.570200000002</v>
      </c>
      <c r="H46" s="287">
        <v>41220.821000000004</v>
      </c>
      <c r="I46" s="288">
        <v>13.7</v>
      </c>
      <c r="J46" s="288">
        <v>6.14</v>
      </c>
      <c r="K46" s="288">
        <v>10.51</v>
      </c>
      <c r="L46" s="288">
        <v>168.76669999999999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0.42149999999999999</v>
      </c>
      <c r="C47" s="292">
        <v>38796.875</v>
      </c>
      <c r="D47" s="293">
        <v>29699.4395</v>
      </c>
      <c r="E47" s="293">
        <v>32620.7955</v>
      </c>
      <c r="F47" s="293">
        <v>46608.076399999998</v>
      </c>
      <c r="G47" s="293">
        <v>57447.506300000001</v>
      </c>
      <c r="H47" s="293">
        <v>40413.049599999998</v>
      </c>
      <c r="I47" s="294">
        <v>12.7</v>
      </c>
      <c r="J47" s="294">
        <v>2.84</v>
      </c>
      <c r="K47" s="294">
        <v>11.16</v>
      </c>
      <c r="L47" s="294">
        <v>177.39019999999999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3.4462999999999999</v>
      </c>
      <c r="C48" s="286">
        <v>39844.726499999997</v>
      </c>
      <c r="D48" s="287">
        <v>26775.548999999999</v>
      </c>
      <c r="E48" s="287">
        <v>32914.756000000001</v>
      </c>
      <c r="F48" s="287">
        <v>48533.777999999998</v>
      </c>
      <c r="G48" s="287">
        <v>58575.7088</v>
      </c>
      <c r="H48" s="287">
        <v>41860.078600000001</v>
      </c>
      <c r="I48" s="288">
        <v>14.45</v>
      </c>
      <c r="J48" s="288">
        <v>2.36</v>
      </c>
      <c r="K48" s="288">
        <v>10.69</v>
      </c>
      <c r="L48" s="288">
        <v>172.63659999999999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0.4456</v>
      </c>
      <c r="C49" s="292">
        <v>36832.6253</v>
      </c>
      <c r="D49" s="293">
        <v>26648.9401</v>
      </c>
      <c r="E49" s="293">
        <v>30408.807100000002</v>
      </c>
      <c r="F49" s="293">
        <v>46664.761500000001</v>
      </c>
      <c r="G49" s="293">
        <v>58800.764999999999</v>
      </c>
      <c r="H49" s="293">
        <v>40135.230300000003</v>
      </c>
      <c r="I49" s="294">
        <v>10.72</v>
      </c>
      <c r="J49" s="294">
        <v>3.44</v>
      </c>
      <c r="K49" s="294">
        <v>12.05</v>
      </c>
      <c r="L49" s="294">
        <v>170.2783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3.7699999999999997E-2</v>
      </c>
      <c r="C50" s="286">
        <v>35586.983399999997</v>
      </c>
      <c r="D50" s="287">
        <v>27245.035</v>
      </c>
      <c r="E50" s="287">
        <v>30740.077099999999</v>
      </c>
      <c r="F50" s="287">
        <v>39243.421199999997</v>
      </c>
      <c r="G50" s="287">
        <v>45618.056900000003</v>
      </c>
      <c r="H50" s="287">
        <v>36052.364600000001</v>
      </c>
      <c r="I50" s="288">
        <v>12.37</v>
      </c>
      <c r="J50" s="288">
        <v>0.46</v>
      </c>
      <c r="K50" s="288">
        <v>10.69</v>
      </c>
      <c r="L50" s="288">
        <v>172.67089999999999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0.85940000000000005</v>
      </c>
      <c r="C51" s="292">
        <v>39709.326399999998</v>
      </c>
      <c r="D51" s="293">
        <v>25068.5831</v>
      </c>
      <c r="E51" s="293">
        <v>32022.716400000001</v>
      </c>
      <c r="F51" s="293">
        <v>48663.887999999999</v>
      </c>
      <c r="G51" s="293">
        <v>61172.054900000003</v>
      </c>
      <c r="H51" s="293">
        <v>41942.310100000002</v>
      </c>
      <c r="I51" s="294">
        <v>14.71</v>
      </c>
      <c r="J51" s="294">
        <v>1.94</v>
      </c>
      <c r="K51" s="294">
        <v>10.89</v>
      </c>
      <c r="L51" s="294">
        <v>171.24680000000001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3.8794</v>
      </c>
      <c r="C52" s="286">
        <v>41849.3508</v>
      </c>
      <c r="D52" s="287">
        <v>28852.041399999998</v>
      </c>
      <c r="E52" s="287">
        <v>34338.504300000001</v>
      </c>
      <c r="F52" s="287">
        <v>52984.0314</v>
      </c>
      <c r="G52" s="287">
        <v>63990.914100000002</v>
      </c>
      <c r="H52" s="287">
        <v>45807.600299999998</v>
      </c>
      <c r="I52" s="288">
        <v>15.78</v>
      </c>
      <c r="J52" s="288">
        <v>4.71</v>
      </c>
      <c r="K52" s="288">
        <v>10.71</v>
      </c>
      <c r="L52" s="288">
        <v>173.3382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5.8700000000000002E-2</v>
      </c>
      <c r="C53" s="292">
        <v>37503.645199999999</v>
      </c>
      <c r="D53" s="293">
        <v>26084.156200000001</v>
      </c>
      <c r="E53" s="293">
        <v>29698.555499999999</v>
      </c>
      <c r="F53" s="293">
        <v>49703.186699999998</v>
      </c>
      <c r="G53" s="293">
        <v>56881.675199999998</v>
      </c>
      <c r="H53" s="293">
        <v>40609.911699999997</v>
      </c>
      <c r="I53" s="294">
        <v>26.62</v>
      </c>
      <c r="J53" s="294">
        <v>0.43</v>
      </c>
      <c r="K53" s="294">
        <v>8.7799999999999994</v>
      </c>
      <c r="L53" s="294">
        <v>172.8828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6.4799999999999996E-2</v>
      </c>
      <c r="C54" s="286">
        <v>35827.880299999997</v>
      </c>
      <c r="D54" s="287">
        <v>23534.977599999998</v>
      </c>
      <c r="E54" s="287">
        <v>29300.0972</v>
      </c>
      <c r="F54" s="287">
        <v>48633.232900000003</v>
      </c>
      <c r="G54" s="287">
        <v>51578.014799999997</v>
      </c>
      <c r="H54" s="287">
        <v>37499.648099999999</v>
      </c>
      <c r="I54" s="288">
        <v>7.07</v>
      </c>
      <c r="J54" s="288">
        <v>13.7</v>
      </c>
      <c r="K54" s="288">
        <v>11.23</v>
      </c>
      <c r="L54" s="288">
        <v>176.7073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0.16639999999999999</v>
      </c>
      <c r="C55" s="292">
        <v>30339.982899999999</v>
      </c>
      <c r="D55" s="293">
        <v>24918.093400000002</v>
      </c>
      <c r="E55" s="293">
        <v>26713.5808</v>
      </c>
      <c r="F55" s="293">
        <v>35269.644500000002</v>
      </c>
      <c r="G55" s="293">
        <v>41699.725400000003</v>
      </c>
      <c r="H55" s="293">
        <v>31585.825099999998</v>
      </c>
      <c r="I55" s="294">
        <v>16.14</v>
      </c>
      <c r="J55" s="294">
        <v>5.83</v>
      </c>
      <c r="K55" s="294">
        <v>11.95</v>
      </c>
      <c r="L55" s="294">
        <v>171.93190000000001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0.18390000000000001</v>
      </c>
      <c r="C56" s="286">
        <v>29781.079399999999</v>
      </c>
      <c r="D56" s="287">
        <v>22309.4476</v>
      </c>
      <c r="E56" s="287">
        <v>22309.4476</v>
      </c>
      <c r="F56" s="287">
        <v>32941.157700000003</v>
      </c>
      <c r="G56" s="287">
        <v>39894.832300000002</v>
      </c>
      <c r="H56" s="287">
        <v>30228.735700000001</v>
      </c>
      <c r="I56" s="288">
        <v>18.36</v>
      </c>
      <c r="J56" s="288">
        <v>1.63</v>
      </c>
      <c r="K56" s="288">
        <v>9.92</v>
      </c>
      <c r="L56" s="288">
        <v>175.0444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1.5538000000000001</v>
      </c>
      <c r="C57" s="292">
        <v>28596.5039</v>
      </c>
      <c r="D57" s="293">
        <v>16964.5524</v>
      </c>
      <c r="E57" s="293">
        <v>23663.691900000002</v>
      </c>
      <c r="F57" s="293">
        <v>38592.699000000001</v>
      </c>
      <c r="G57" s="293">
        <v>45887.8946</v>
      </c>
      <c r="H57" s="293">
        <v>30859.907800000001</v>
      </c>
      <c r="I57" s="294">
        <v>8.24</v>
      </c>
      <c r="J57" s="294">
        <v>12.35</v>
      </c>
      <c r="K57" s="294">
        <v>10.1</v>
      </c>
      <c r="L57" s="294">
        <v>174.84960000000001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5.91E-2</v>
      </c>
      <c r="C58" s="286">
        <v>31894.4156</v>
      </c>
      <c r="D58" s="287">
        <v>25911.6656</v>
      </c>
      <c r="E58" s="287">
        <v>25911.6656</v>
      </c>
      <c r="F58" s="287">
        <v>40883.739200000004</v>
      </c>
      <c r="G58" s="287">
        <v>44680.807800000002</v>
      </c>
      <c r="H58" s="287">
        <v>34005.647100000002</v>
      </c>
      <c r="I58" s="288">
        <v>3.78</v>
      </c>
      <c r="J58" s="288">
        <v>17.28</v>
      </c>
      <c r="K58" s="288">
        <v>8.32</v>
      </c>
      <c r="L58" s="288">
        <v>174.21299999999999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8.5999999999999993E-2</v>
      </c>
      <c r="C59" s="292">
        <v>29987.764500000001</v>
      </c>
      <c r="D59" s="293">
        <v>25069.9666</v>
      </c>
      <c r="E59" s="293">
        <v>27254.7304</v>
      </c>
      <c r="F59" s="293">
        <v>31448.0311</v>
      </c>
      <c r="G59" s="293">
        <v>33832.097699999998</v>
      </c>
      <c r="H59" s="293">
        <v>29624.4414</v>
      </c>
      <c r="I59" s="294">
        <v>6.7</v>
      </c>
      <c r="J59" s="294">
        <v>4.38</v>
      </c>
      <c r="K59" s="294">
        <v>11.13</v>
      </c>
      <c r="L59" s="294">
        <v>172.78579999999999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7.4800000000000005E-2</v>
      </c>
      <c r="C60" s="286">
        <v>32773.217100000002</v>
      </c>
      <c r="D60" s="287">
        <v>24508.5134</v>
      </c>
      <c r="E60" s="287">
        <v>29343.196899999999</v>
      </c>
      <c r="F60" s="287">
        <v>37736.557999999997</v>
      </c>
      <c r="G60" s="287">
        <v>40853.250999999997</v>
      </c>
      <c r="H60" s="287">
        <v>33259.815900000001</v>
      </c>
      <c r="I60" s="288">
        <v>6.05</v>
      </c>
      <c r="J60" s="288">
        <v>25.65</v>
      </c>
      <c r="K60" s="288">
        <v>8.89</v>
      </c>
      <c r="L60" s="288">
        <v>175.83500000000001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6.7400000000000002E-2</v>
      </c>
      <c r="C61" s="292">
        <v>28771.676800000001</v>
      </c>
      <c r="D61" s="293">
        <v>24719.6862</v>
      </c>
      <c r="E61" s="293">
        <v>25907.373800000001</v>
      </c>
      <c r="F61" s="293">
        <v>36587.472500000003</v>
      </c>
      <c r="G61" s="293">
        <v>43619.774799999999</v>
      </c>
      <c r="H61" s="293">
        <v>33950.465300000003</v>
      </c>
      <c r="I61" s="294">
        <v>10.119999999999999</v>
      </c>
      <c r="J61" s="294">
        <v>0.49</v>
      </c>
      <c r="K61" s="294">
        <v>10.7</v>
      </c>
      <c r="L61" s="294">
        <v>173.59139999999999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0.49669999999999997</v>
      </c>
      <c r="C62" s="286">
        <v>39380.396200000003</v>
      </c>
      <c r="D62" s="287">
        <v>13378.4854</v>
      </c>
      <c r="E62" s="287">
        <v>30296.9025</v>
      </c>
      <c r="F62" s="287">
        <v>49724.7497</v>
      </c>
      <c r="G62" s="287">
        <v>61551.914100000002</v>
      </c>
      <c r="H62" s="287">
        <v>40898.549800000001</v>
      </c>
      <c r="I62" s="288">
        <v>19.88</v>
      </c>
      <c r="J62" s="288">
        <v>0.6</v>
      </c>
      <c r="K62" s="288">
        <v>11.04</v>
      </c>
      <c r="L62" s="288">
        <v>174.08160000000001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3.2522000000000002</v>
      </c>
      <c r="C63" s="292">
        <v>33622.514000000003</v>
      </c>
      <c r="D63" s="293">
        <v>25023.289199999999</v>
      </c>
      <c r="E63" s="293">
        <v>29551.636600000002</v>
      </c>
      <c r="F63" s="293">
        <v>41096.911500000002</v>
      </c>
      <c r="G63" s="293">
        <v>48498.8851</v>
      </c>
      <c r="H63" s="293">
        <v>36348.541400000002</v>
      </c>
      <c r="I63" s="294">
        <v>14.81</v>
      </c>
      <c r="J63" s="294">
        <v>0.83</v>
      </c>
      <c r="K63" s="294">
        <v>9.81</v>
      </c>
      <c r="L63" s="294">
        <v>172.09350000000001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3.3062</v>
      </c>
      <c r="C64" s="286">
        <v>38579.339699999997</v>
      </c>
      <c r="D64" s="287">
        <v>19005.7012</v>
      </c>
      <c r="E64" s="287">
        <v>22871.3357</v>
      </c>
      <c r="F64" s="287">
        <v>47737.003499999999</v>
      </c>
      <c r="G64" s="287">
        <v>62203.667200000004</v>
      </c>
      <c r="H64" s="287">
        <v>39318.891499999998</v>
      </c>
      <c r="I64" s="288">
        <v>24.72</v>
      </c>
      <c r="J64" s="288">
        <v>0.45</v>
      </c>
      <c r="K64" s="288">
        <v>8.31</v>
      </c>
      <c r="L64" s="288">
        <v>171.6259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0.71399999999999997</v>
      </c>
      <c r="C65" s="292">
        <v>36980.572399999997</v>
      </c>
      <c r="D65" s="293">
        <v>25598.760200000001</v>
      </c>
      <c r="E65" s="293">
        <v>31191.850900000001</v>
      </c>
      <c r="F65" s="293">
        <v>45007.894</v>
      </c>
      <c r="G65" s="293">
        <v>54954.415000000001</v>
      </c>
      <c r="H65" s="293">
        <v>39131.151899999997</v>
      </c>
      <c r="I65" s="294">
        <v>18.100000000000001</v>
      </c>
      <c r="J65" s="294">
        <v>0.83</v>
      </c>
      <c r="K65" s="294">
        <v>11.11</v>
      </c>
      <c r="L65" s="294">
        <v>170.84829999999999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0.33189999999999997</v>
      </c>
      <c r="C66" s="286">
        <v>36210.880799999999</v>
      </c>
      <c r="D66" s="287">
        <v>25778.176299999999</v>
      </c>
      <c r="E66" s="287">
        <v>29620.873</v>
      </c>
      <c r="F66" s="287">
        <v>43548.953699999998</v>
      </c>
      <c r="G66" s="287">
        <v>49969.647799999999</v>
      </c>
      <c r="H66" s="287">
        <v>37659.975299999998</v>
      </c>
      <c r="I66" s="288">
        <v>18.010000000000002</v>
      </c>
      <c r="J66" s="288">
        <v>1.74</v>
      </c>
      <c r="K66" s="288">
        <v>11.62</v>
      </c>
      <c r="L66" s="288">
        <v>168.8784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1.6205000000000001</v>
      </c>
      <c r="C67" s="292">
        <v>32100.492399999999</v>
      </c>
      <c r="D67" s="293">
        <v>15689.6895</v>
      </c>
      <c r="E67" s="293">
        <v>25151.6037</v>
      </c>
      <c r="F67" s="293">
        <v>40875.1826</v>
      </c>
      <c r="G67" s="293">
        <v>49829.349399999999</v>
      </c>
      <c r="H67" s="293">
        <v>34585.279300000002</v>
      </c>
      <c r="I67" s="294">
        <v>23.04</v>
      </c>
      <c r="J67" s="294">
        <v>0.88</v>
      </c>
      <c r="K67" s="294">
        <v>10.130000000000001</v>
      </c>
      <c r="L67" s="294">
        <v>171.87520000000001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0.58579999999999999</v>
      </c>
      <c r="C68" s="286">
        <v>37290.434300000001</v>
      </c>
      <c r="D68" s="287">
        <v>26683.085200000001</v>
      </c>
      <c r="E68" s="287">
        <v>31755.686300000001</v>
      </c>
      <c r="F68" s="287">
        <v>51477.465700000001</v>
      </c>
      <c r="G68" s="287">
        <v>70385.657500000001</v>
      </c>
      <c r="H68" s="287">
        <v>44375.245499999997</v>
      </c>
      <c r="I68" s="288">
        <v>15.56</v>
      </c>
      <c r="J68" s="288">
        <v>1.58</v>
      </c>
      <c r="K68" s="288">
        <v>11.05</v>
      </c>
      <c r="L68" s="288">
        <v>173.67920000000001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2.7814999999999999</v>
      </c>
      <c r="C69" s="292">
        <v>33031.852200000001</v>
      </c>
      <c r="D69" s="293">
        <v>16441.0272</v>
      </c>
      <c r="E69" s="293">
        <v>24363.089899999999</v>
      </c>
      <c r="F69" s="293">
        <v>37601.244100000004</v>
      </c>
      <c r="G69" s="293">
        <v>45367.269699999997</v>
      </c>
      <c r="H69" s="293">
        <v>32801.027300000002</v>
      </c>
      <c r="I69" s="294">
        <v>12.1</v>
      </c>
      <c r="J69" s="294">
        <v>0.98</v>
      </c>
      <c r="K69" s="294">
        <v>9.66</v>
      </c>
      <c r="L69" s="294">
        <v>171.92310000000001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0.31240000000000001</v>
      </c>
      <c r="C70" s="286">
        <v>41832.491099999999</v>
      </c>
      <c r="D70" s="287">
        <v>25767.738099999999</v>
      </c>
      <c r="E70" s="287">
        <v>31661.8282</v>
      </c>
      <c r="F70" s="287">
        <v>50004.619700000003</v>
      </c>
      <c r="G70" s="287">
        <v>64793.553200000002</v>
      </c>
      <c r="H70" s="287">
        <v>43444.788800000002</v>
      </c>
      <c r="I70" s="288">
        <v>13.2</v>
      </c>
      <c r="J70" s="288">
        <v>4.42</v>
      </c>
      <c r="K70" s="288">
        <v>9.85</v>
      </c>
      <c r="L70" s="288">
        <v>174.84200000000001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3.7330000000000001</v>
      </c>
      <c r="C71" s="292">
        <v>24458.7873</v>
      </c>
      <c r="D71" s="293">
        <v>15787.7237</v>
      </c>
      <c r="E71" s="293">
        <v>18682.788700000001</v>
      </c>
      <c r="F71" s="293">
        <v>30987.149799999999</v>
      </c>
      <c r="G71" s="293">
        <v>35610.107499999998</v>
      </c>
      <c r="H71" s="293">
        <v>26348.9499</v>
      </c>
      <c r="I71" s="294">
        <v>15.32</v>
      </c>
      <c r="J71" s="294">
        <v>0.56000000000000005</v>
      </c>
      <c r="K71" s="294">
        <v>9.6199999999999992</v>
      </c>
      <c r="L71" s="294">
        <v>172.96459999999999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6.0199999999999997E-2</v>
      </c>
      <c r="C72" s="286">
        <v>28382.448799999998</v>
      </c>
      <c r="D72" s="287">
        <v>24671.654900000001</v>
      </c>
      <c r="E72" s="287">
        <v>26198.654600000002</v>
      </c>
      <c r="F72" s="287">
        <v>34820.031300000002</v>
      </c>
      <c r="G72" s="287">
        <v>41761.793799999999</v>
      </c>
      <c r="H72" s="287">
        <v>31921.7572</v>
      </c>
      <c r="I72" s="288">
        <v>13.9</v>
      </c>
      <c r="J72" s="288">
        <v>0.56999999999999995</v>
      </c>
      <c r="K72" s="288">
        <v>11.28</v>
      </c>
      <c r="L72" s="288">
        <v>166.5386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0.58009999999999995</v>
      </c>
      <c r="C73" s="292">
        <v>26545.0494</v>
      </c>
      <c r="D73" s="293">
        <v>24307.996200000001</v>
      </c>
      <c r="E73" s="293">
        <v>25249.202399999998</v>
      </c>
      <c r="F73" s="293">
        <v>28792.835500000001</v>
      </c>
      <c r="G73" s="293">
        <v>31263.419099999999</v>
      </c>
      <c r="H73" s="293">
        <v>27425.342799999999</v>
      </c>
      <c r="I73" s="294">
        <v>15.55</v>
      </c>
      <c r="J73" s="294">
        <v>2.72</v>
      </c>
      <c r="K73" s="294">
        <v>10.5</v>
      </c>
      <c r="L73" s="294">
        <v>163.5532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0.29239999999999999</v>
      </c>
      <c r="C74" s="286">
        <v>34152.944600000003</v>
      </c>
      <c r="D74" s="287">
        <v>20823.066999999999</v>
      </c>
      <c r="E74" s="287">
        <v>27601.843000000001</v>
      </c>
      <c r="F74" s="287">
        <v>41555.459199999998</v>
      </c>
      <c r="G74" s="287">
        <v>47401.487399999998</v>
      </c>
      <c r="H74" s="287">
        <v>34876.588199999998</v>
      </c>
      <c r="I74" s="288">
        <v>29.64</v>
      </c>
      <c r="J74" s="288">
        <v>10.210000000000001</v>
      </c>
      <c r="K74" s="288">
        <v>7.83</v>
      </c>
      <c r="L74" s="288">
        <v>172.77600000000001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0.35920000000000002</v>
      </c>
      <c r="C75" s="292">
        <v>37354.333100000003</v>
      </c>
      <c r="D75" s="293">
        <v>26098.909599999999</v>
      </c>
      <c r="E75" s="293">
        <v>31500.695199999998</v>
      </c>
      <c r="F75" s="293">
        <v>43334.236199999999</v>
      </c>
      <c r="G75" s="293">
        <v>49113.09</v>
      </c>
      <c r="H75" s="293">
        <v>38101.219700000001</v>
      </c>
      <c r="I75" s="294">
        <v>20.71</v>
      </c>
      <c r="J75" s="294">
        <v>1.32</v>
      </c>
      <c r="K75" s="294">
        <v>12.37</v>
      </c>
      <c r="L75" s="294">
        <v>170.77080000000001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4.7899999999999998E-2</v>
      </c>
      <c r="C76" s="286">
        <v>25567.429400000001</v>
      </c>
      <c r="D76" s="287">
        <v>22969.0468</v>
      </c>
      <c r="E76" s="287">
        <v>24617.8259</v>
      </c>
      <c r="F76" s="287">
        <v>26040.7336</v>
      </c>
      <c r="G76" s="287">
        <v>28077.063200000001</v>
      </c>
      <c r="H76" s="287">
        <v>26001.993999999999</v>
      </c>
      <c r="I76" s="288">
        <v>2.82</v>
      </c>
      <c r="J76" s="288">
        <v>4.3600000000000003</v>
      </c>
      <c r="K76" s="288">
        <v>10.210000000000001</v>
      </c>
      <c r="L76" s="288">
        <v>173.51249999999999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0.13270000000000001</v>
      </c>
      <c r="C77" s="292">
        <v>25154.038799999998</v>
      </c>
      <c r="D77" s="293">
        <v>18690.771700000001</v>
      </c>
      <c r="E77" s="293">
        <v>22574.181499999999</v>
      </c>
      <c r="F77" s="293">
        <v>28031.767</v>
      </c>
      <c r="G77" s="293">
        <v>34153.988100000002</v>
      </c>
      <c r="H77" s="293">
        <v>25668.850200000001</v>
      </c>
      <c r="I77" s="294">
        <v>14.67</v>
      </c>
      <c r="J77" s="294">
        <v>5.32</v>
      </c>
      <c r="K77" s="294">
        <v>9.8699999999999992</v>
      </c>
      <c r="L77" s="294">
        <v>170.54140000000001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1.2367999999999999</v>
      </c>
      <c r="C78" s="286">
        <v>24006.754000000001</v>
      </c>
      <c r="D78" s="287">
        <v>15791.110500000001</v>
      </c>
      <c r="E78" s="287">
        <v>19450.833299999998</v>
      </c>
      <c r="F78" s="287">
        <v>31921.796200000001</v>
      </c>
      <c r="G78" s="287">
        <v>40611.161699999997</v>
      </c>
      <c r="H78" s="287">
        <v>26663.700099999998</v>
      </c>
      <c r="I78" s="288">
        <v>11.21</v>
      </c>
      <c r="J78" s="288">
        <v>1.67</v>
      </c>
      <c r="K78" s="288">
        <v>9.32</v>
      </c>
      <c r="L78" s="288">
        <v>172.67269999999999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4.9200000000000001E-2</v>
      </c>
      <c r="C79" s="292">
        <v>32168.587100000001</v>
      </c>
      <c r="D79" s="293">
        <v>23568.922600000002</v>
      </c>
      <c r="E79" s="293">
        <v>27009.8</v>
      </c>
      <c r="F79" s="293">
        <v>38245.1783</v>
      </c>
      <c r="G79" s="293">
        <v>42528.346599999997</v>
      </c>
      <c r="H79" s="293">
        <v>32651.976200000001</v>
      </c>
      <c r="I79" s="294">
        <v>15.03</v>
      </c>
      <c r="J79" s="294">
        <v>5.58</v>
      </c>
      <c r="K79" s="294">
        <v>10.029999999999999</v>
      </c>
      <c r="L79" s="294">
        <v>169.4024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0.1961</v>
      </c>
      <c r="C80" s="286">
        <v>32594.499</v>
      </c>
      <c r="D80" s="287">
        <v>21920.604899999998</v>
      </c>
      <c r="E80" s="287">
        <v>23799.4836</v>
      </c>
      <c r="F80" s="287">
        <v>35502.3609</v>
      </c>
      <c r="G80" s="287">
        <v>44060.846700000002</v>
      </c>
      <c r="H80" s="287">
        <v>31977.222900000001</v>
      </c>
      <c r="I80" s="288">
        <v>19.440000000000001</v>
      </c>
      <c r="J80" s="288">
        <v>0.93</v>
      </c>
      <c r="K80" s="288">
        <v>10.49</v>
      </c>
      <c r="L80" s="288">
        <v>171.94919999999999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2.0261999999999998</v>
      </c>
      <c r="C81" s="292">
        <v>29798.908899999999</v>
      </c>
      <c r="D81" s="293">
        <v>22255.936600000001</v>
      </c>
      <c r="E81" s="293">
        <v>24766.3698</v>
      </c>
      <c r="F81" s="293">
        <v>37005.321300000003</v>
      </c>
      <c r="G81" s="293">
        <v>44705.248800000001</v>
      </c>
      <c r="H81" s="293">
        <v>31897.929800000002</v>
      </c>
      <c r="I81" s="294">
        <v>15.76</v>
      </c>
      <c r="J81" s="294">
        <v>2.98</v>
      </c>
      <c r="K81" s="294">
        <v>10.5</v>
      </c>
      <c r="L81" s="294">
        <v>175.32550000000001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0.65380000000000005</v>
      </c>
      <c r="C82" s="286">
        <v>39385.758399999999</v>
      </c>
      <c r="D82" s="287">
        <v>27708.0864</v>
      </c>
      <c r="E82" s="287">
        <v>31850.369299999998</v>
      </c>
      <c r="F82" s="287">
        <v>49221.302799999998</v>
      </c>
      <c r="G82" s="287">
        <v>58630.804199999999</v>
      </c>
      <c r="H82" s="287">
        <v>42078.152800000003</v>
      </c>
      <c r="I82" s="288">
        <v>11.14</v>
      </c>
      <c r="J82" s="288">
        <v>2.2599999999999998</v>
      </c>
      <c r="K82" s="288">
        <v>10.19</v>
      </c>
      <c r="L82" s="288">
        <v>174.12049999999999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1.5763</v>
      </c>
      <c r="C83" s="292">
        <v>31555.810700000002</v>
      </c>
      <c r="D83" s="293">
        <v>16898.963299999999</v>
      </c>
      <c r="E83" s="293">
        <v>19899.9166</v>
      </c>
      <c r="F83" s="293">
        <v>41927.8439</v>
      </c>
      <c r="G83" s="293">
        <v>47840.157899999998</v>
      </c>
      <c r="H83" s="293">
        <v>32359.2654</v>
      </c>
      <c r="I83" s="294">
        <v>11.08</v>
      </c>
      <c r="J83" s="294">
        <v>7.55</v>
      </c>
      <c r="K83" s="294">
        <v>10.38</v>
      </c>
      <c r="L83" s="294">
        <v>172.48009999999999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0.81830000000000003</v>
      </c>
      <c r="C84" s="286">
        <v>22919.609499999999</v>
      </c>
      <c r="D84" s="287">
        <v>20911.783800000001</v>
      </c>
      <c r="E84" s="287">
        <v>21699.584900000002</v>
      </c>
      <c r="F84" s="287">
        <v>25552.6067</v>
      </c>
      <c r="G84" s="287">
        <v>28364.7042</v>
      </c>
      <c r="H84" s="287">
        <v>23981.646499999999</v>
      </c>
      <c r="I84" s="288">
        <v>14.33</v>
      </c>
      <c r="J84" s="288">
        <v>2.2599999999999998</v>
      </c>
      <c r="K84" s="288">
        <v>10.71</v>
      </c>
      <c r="L84" s="288">
        <v>163.4128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0.151</v>
      </c>
      <c r="C85" s="292">
        <v>36122.8315</v>
      </c>
      <c r="D85" s="293">
        <v>27638.566200000001</v>
      </c>
      <c r="E85" s="293">
        <v>32024.3207</v>
      </c>
      <c r="F85" s="293">
        <v>41311.818099999997</v>
      </c>
      <c r="G85" s="293">
        <v>48625.655200000001</v>
      </c>
      <c r="H85" s="293">
        <v>38320.630499999999</v>
      </c>
      <c r="I85" s="294">
        <v>14.09</v>
      </c>
      <c r="J85" s="294">
        <v>1.1000000000000001</v>
      </c>
      <c r="K85" s="294">
        <v>10.62</v>
      </c>
      <c r="L85" s="294">
        <v>171.73099999999999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6.0199999999999997E-2</v>
      </c>
      <c r="C86" s="286">
        <v>29437.6826</v>
      </c>
      <c r="D86" s="287">
        <v>21171.043399999999</v>
      </c>
      <c r="E86" s="287">
        <v>26572.533899999999</v>
      </c>
      <c r="F86" s="287">
        <v>31086.802800000001</v>
      </c>
      <c r="G86" s="287">
        <v>33395.974199999997</v>
      </c>
      <c r="H86" s="287">
        <v>29157.443599999999</v>
      </c>
      <c r="I86" s="288">
        <v>38.01</v>
      </c>
      <c r="J86" s="288">
        <v>12.92</v>
      </c>
      <c r="K86" s="288">
        <v>7.04</v>
      </c>
      <c r="L86" s="288">
        <v>180.63849999999999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0.108</v>
      </c>
      <c r="C87" s="292">
        <v>34782.147499999999</v>
      </c>
      <c r="D87" s="293">
        <v>18744.322199999999</v>
      </c>
      <c r="E87" s="293">
        <v>26743.688099999999</v>
      </c>
      <c r="F87" s="293">
        <v>40349.042699999998</v>
      </c>
      <c r="G87" s="293">
        <v>47805.449500000002</v>
      </c>
      <c r="H87" s="293">
        <v>34963.0671</v>
      </c>
      <c r="I87" s="294">
        <v>14.88</v>
      </c>
      <c r="J87" s="294">
        <v>3.78</v>
      </c>
      <c r="K87" s="294">
        <v>9.9499999999999993</v>
      </c>
      <c r="L87" s="294">
        <v>173.5609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0.80910000000000004</v>
      </c>
      <c r="C88" s="286">
        <v>36593.597300000001</v>
      </c>
      <c r="D88" s="287">
        <v>22983.7327</v>
      </c>
      <c r="E88" s="287">
        <v>28378.968400000002</v>
      </c>
      <c r="F88" s="287">
        <v>49666.325599999996</v>
      </c>
      <c r="G88" s="287">
        <v>54233.663699999997</v>
      </c>
      <c r="H88" s="287">
        <v>38568.800199999998</v>
      </c>
      <c r="I88" s="288">
        <v>21.49</v>
      </c>
      <c r="J88" s="288">
        <v>3.4</v>
      </c>
      <c r="K88" s="288">
        <v>9.4</v>
      </c>
      <c r="L88" s="288">
        <v>176.3304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5.1238999999999999</v>
      </c>
      <c r="C89" s="292">
        <v>23075.251</v>
      </c>
      <c r="D89" s="293">
        <v>15761.0753</v>
      </c>
      <c r="E89" s="293">
        <v>16708.390100000001</v>
      </c>
      <c r="F89" s="293">
        <v>28252.7916</v>
      </c>
      <c r="G89" s="293">
        <v>34293.599900000001</v>
      </c>
      <c r="H89" s="293">
        <v>23662.995800000001</v>
      </c>
      <c r="I89" s="294">
        <v>11.46</v>
      </c>
      <c r="J89" s="294">
        <v>4.51</v>
      </c>
      <c r="K89" s="294">
        <v>9.74</v>
      </c>
      <c r="L89" s="294">
        <v>169.35759999999999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0.54849999999999999</v>
      </c>
      <c r="C90" s="286">
        <v>27474.851299999998</v>
      </c>
      <c r="D90" s="287">
        <v>18532.4166</v>
      </c>
      <c r="E90" s="287">
        <v>22484.318200000002</v>
      </c>
      <c r="F90" s="287">
        <v>31644.950199999999</v>
      </c>
      <c r="G90" s="287">
        <v>34041.234199999999</v>
      </c>
      <c r="H90" s="287">
        <v>27221.147000000001</v>
      </c>
      <c r="I90" s="288">
        <v>18.79</v>
      </c>
      <c r="J90" s="288">
        <v>6.62</v>
      </c>
      <c r="K90" s="288">
        <v>9.93</v>
      </c>
      <c r="L90" s="288">
        <v>172.68020000000001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3.6257999999999999</v>
      </c>
      <c r="C91" s="292">
        <v>22799.313200000001</v>
      </c>
      <c r="D91" s="293">
        <v>18262.2552</v>
      </c>
      <c r="E91" s="293">
        <v>20428.575400000002</v>
      </c>
      <c r="F91" s="293">
        <v>26290.697199999999</v>
      </c>
      <c r="G91" s="293">
        <v>29015.7019</v>
      </c>
      <c r="H91" s="293">
        <v>23420.529200000001</v>
      </c>
      <c r="I91" s="294">
        <v>15.65</v>
      </c>
      <c r="J91" s="294">
        <v>10.199999999999999</v>
      </c>
      <c r="K91" s="294">
        <v>6.74</v>
      </c>
      <c r="L91" s="294">
        <v>177.38249999999999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0.43109999999999998</v>
      </c>
      <c r="C92" s="286">
        <v>24436.867399999999</v>
      </c>
      <c r="D92" s="287">
        <v>19902.646499999999</v>
      </c>
      <c r="E92" s="287">
        <v>22202.864799999999</v>
      </c>
      <c r="F92" s="287">
        <v>27759.2071</v>
      </c>
      <c r="G92" s="287">
        <v>32335.143700000001</v>
      </c>
      <c r="H92" s="287">
        <v>25354.052500000002</v>
      </c>
      <c r="I92" s="288">
        <v>11.37</v>
      </c>
      <c r="J92" s="288">
        <v>13.03</v>
      </c>
      <c r="K92" s="288">
        <v>9.6999999999999993</v>
      </c>
      <c r="L92" s="288">
        <v>175.81219999999999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4.9500000000000002E-2</v>
      </c>
      <c r="C93" s="292">
        <v>28111.5782</v>
      </c>
      <c r="D93" s="293">
        <v>23883.409100000001</v>
      </c>
      <c r="E93" s="293">
        <v>25626.144899999999</v>
      </c>
      <c r="F93" s="293">
        <v>34059.104599999999</v>
      </c>
      <c r="G93" s="293">
        <v>41163.598700000002</v>
      </c>
      <c r="H93" s="293">
        <v>30488.3004</v>
      </c>
      <c r="I93" s="294">
        <v>21.05</v>
      </c>
      <c r="J93" s="294">
        <v>3.14</v>
      </c>
      <c r="K93" s="294">
        <v>13.84</v>
      </c>
      <c r="L93" s="294">
        <v>172.75710000000001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0.47839999999999999</v>
      </c>
      <c r="C94" s="286">
        <v>32198.0615</v>
      </c>
      <c r="D94" s="287">
        <v>26242.437999999998</v>
      </c>
      <c r="E94" s="287">
        <v>27880.2412</v>
      </c>
      <c r="F94" s="287">
        <v>33860.294699999999</v>
      </c>
      <c r="G94" s="287">
        <v>35562.627899999999</v>
      </c>
      <c r="H94" s="287">
        <v>31382.100600000002</v>
      </c>
      <c r="I94" s="288">
        <v>18.2</v>
      </c>
      <c r="J94" s="288">
        <v>2.58</v>
      </c>
      <c r="K94" s="288">
        <v>12.06</v>
      </c>
      <c r="L94" s="288">
        <v>181.18199999999999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0.74770000000000003</v>
      </c>
      <c r="C95" s="292">
        <v>25417.535800000001</v>
      </c>
      <c r="D95" s="293">
        <v>23113.56</v>
      </c>
      <c r="E95" s="293">
        <v>25396.564399999999</v>
      </c>
      <c r="F95" s="293">
        <v>33264.852500000001</v>
      </c>
      <c r="G95" s="293">
        <v>37658.501400000001</v>
      </c>
      <c r="H95" s="293">
        <v>29106.514999999999</v>
      </c>
      <c r="I95" s="294">
        <v>7.95</v>
      </c>
      <c r="J95" s="294">
        <v>3.43</v>
      </c>
      <c r="K95" s="294">
        <v>12.68</v>
      </c>
      <c r="L95" s="294">
        <v>172.7792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0.1072</v>
      </c>
      <c r="C96" s="286">
        <v>37407.194000000003</v>
      </c>
      <c r="D96" s="287">
        <v>26915.401699999999</v>
      </c>
      <c r="E96" s="287">
        <v>31263.726200000001</v>
      </c>
      <c r="F96" s="287">
        <v>42590.038399999998</v>
      </c>
      <c r="G96" s="287">
        <v>51969.489500000003</v>
      </c>
      <c r="H96" s="287">
        <v>38320.998699999996</v>
      </c>
      <c r="I96" s="288">
        <v>23.07</v>
      </c>
      <c r="J96" s="288">
        <v>4.76</v>
      </c>
      <c r="K96" s="288">
        <v>11.69</v>
      </c>
      <c r="L96" s="288">
        <v>174.27950000000001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5.5575999999999999</v>
      </c>
      <c r="C97" s="292">
        <v>30016.297299999998</v>
      </c>
      <c r="D97" s="293">
        <v>20099.3773</v>
      </c>
      <c r="E97" s="293">
        <v>24467.577300000001</v>
      </c>
      <c r="F97" s="293">
        <v>38250.504800000002</v>
      </c>
      <c r="G97" s="293">
        <v>45303.822800000002</v>
      </c>
      <c r="H97" s="293">
        <v>31952.492200000001</v>
      </c>
      <c r="I97" s="294">
        <v>14.78</v>
      </c>
      <c r="J97" s="294">
        <v>5.0999999999999996</v>
      </c>
      <c r="K97" s="294">
        <v>11.4</v>
      </c>
      <c r="L97" s="294">
        <v>173.63409999999999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5.0833000000000004</v>
      </c>
      <c r="C98" s="286">
        <v>35075.2889</v>
      </c>
      <c r="D98" s="287">
        <v>26553.733700000001</v>
      </c>
      <c r="E98" s="287">
        <v>30438.3449</v>
      </c>
      <c r="F98" s="287">
        <v>43124.855300000003</v>
      </c>
      <c r="G98" s="287">
        <v>50004.507599999997</v>
      </c>
      <c r="H98" s="287">
        <v>37219.345600000001</v>
      </c>
      <c r="I98" s="288">
        <v>14.9</v>
      </c>
      <c r="J98" s="288">
        <v>5.81</v>
      </c>
      <c r="K98" s="288">
        <v>11.69</v>
      </c>
      <c r="L98" s="288">
        <v>171.25229999999999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1.7987</v>
      </c>
      <c r="C99" s="292">
        <v>36947.797400000003</v>
      </c>
      <c r="D99" s="293">
        <v>28264.5157</v>
      </c>
      <c r="E99" s="293">
        <v>32045.560700000002</v>
      </c>
      <c r="F99" s="293">
        <v>43435.742100000003</v>
      </c>
      <c r="G99" s="293">
        <v>49961.2166</v>
      </c>
      <c r="H99" s="293">
        <v>38314.705499999996</v>
      </c>
      <c r="I99" s="294">
        <v>15.13</v>
      </c>
      <c r="J99" s="294">
        <v>7.55</v>
      </c>
      <c r="K99" s="294">
        <v>11.63</v>
      </c>
      <c r="L99" s="294">
        <v>172.47579999999999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0.24490000000000001</v>
      </c>
      <c r="C100" s="286">
        <v>36626.8537</v>
      </c>
      <c r="D100" s="287">
        <v>24933.062000000002</v>
      </c>
      <c r="E100" s="287">
        <v>26715.912100000001</v>
      </c>
      <c r="F100" s="287">
        <v>46677.202700000002</v>
      </c>
      <c r="G100" s="287">
        <v>52866.7451</v>
      </c>
      <c r="H100" s="287">
        <v>37503.898500000003</v>
      </c>
      <c r="I100" s="288">
        <v>23.12</v>
      </c>
      <c r="J100" s="288">
        <v>8.14</v>
      </c>
      <c r="K100" s="288">
        <v>10.77</v>
      </c>
      <c r="L100" s="288">
        <v>170.077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1.7488999999999999</v>
      </c>
      <c r="C101" s="292">
        <v>32976.815999999999</v>
      </c>
      <c r="D101" s="293">
        <v>24711.5599</v>
      </c>
      <c r="E101" s="293">
        <v>27255.3393</v>
      </c>
      <c r="F101" s="293">
        <v>39083.1181</v>
      </c>
      <c r="G101" s="293">
        <v>45411.992899999997</v>
      </c>
      <c r="H101" s="293">
        <v>34334.239000000001</v>
      </c>
      <c r="I101" s="294">
        <v>12.94</v>
      </c>
      <c r="J101" s="294">
        <v>5.0199999999999996</v>
      </c>
      <c r="K101" s="294">
        <v>10.79</v>
      </c>
      <c r="L101" s="294">
        <v>172.37479999999999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0.25619999999999998</v>
      </c>
      <c r="C102" s="286">
        <v>45107.817000000003</v>
      </c>
      <c r="D102" s="287">
        <v>33219.121800000001</v>
      </c>
      <c r="E102" s="287">
        <v>38008.1659</v>
      </c>
      <c r="F102" s="287">
        <v>48931.017</v>
      </c>
      <c r="G102" s="287">
        <v>51239.341200000003</v>
      </c>
      <c r="H102" s="287">
        <v>43513.578800000003</v>
      </c>
      <c r="I102" s="288">
        <v>15.99</v>
      </c>
      <c r="J102" s="288">
        <v>9.58</v>
      </c>
      <c r="K102" s="288">
        <v>11.02</v>
      </c>
      <c r="L102" s="288">
        <v>172.92679999999999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3.5400000000000001E-2</v>
      </c>
      <c r="C103" s="292">
        <v>37264.639499999997</v>
      </c>
      <c r="D103" s="293">
        <v>29556.506399999998</v>
      </c>
      <c r="E103" s="293">
        <v>31950.8655</v>
      </c>
      <c r="F103" s="293">
        <v>51899.739399999999</v>
      </c>
      <c r="G103" s="293">
        <v>56446.756300000001</v>
      </c>
      <c r="H103" s="293">
        <v>41772.8122</v>
      </c>
      <c r="I103" s="294">
        <v>11.87</v>
      </c>
      <c r="J103" s="294">
        <v>9.15</v>
      </c>
      <c r="K103" s="294">
        <v>10.029999999999999</v>
      </c>
      <c r="L103" s="294">
        <v>169.8888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0.10539999999999999</v>
      </c>
      <c r="C104" s="286">
        <v>26475.1119</v>
      </c>
      <c r="D104" s="287">
        <v>21052.600399999999</v>
      </c>
      <c r="E104" s="287">
        <v>24335.518499999998</v>
      </c>
      <c r="F104" s="287">
        <v>29655.553899999999</v>
      </c>
      <c r="G104" s="287">
        <v>35742.485099999998</v>
      </c>
      <c r="H104" s="287">
        <v>27447.944200000002</v>
      </c>
      <c r="I104" s="288">
        <v>4</v>
      </c>
      <c r="J104" s="288">
        <v>10.88</v>
      </c>
      <c r="K104" s="288">
        <v>10.07</v>
      </c>
      <c r="L104" s="288">
        <v>181.8655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0.12959999999999999</v>
      </c>
      <c r="C105" s="292">
        <v>35788.660400000001</v>
      </c>
      <c r="D105" s="293">
        <v>16660.718700000001</v>
      </c>
      <c r="E105" s="293">
        <v>30263.3914</v>
      </c>
      <c r="F105" s="293">
        <v>38569.639600000002</v>
      </c>
      <c r="G105" s="293">
        <v>40190.861100000002</v>
      </c>
      <c r="H105" s="293">
        <v>33225.873099999997</v>
      </c>
      <c r="I105" s="294">
        <v>7.52</v>
      </c>
      <c r="J105" s="294">
        <v>6.52</v>
      </c>
      <c r="K105" s="294">
        <v>10.58</v>
      </c>
      <c r="L105" s="294">
        <v>171.11750000000001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0.3004</v>
      </c>
      <c r="C106" s="286">
        <v>30913.2117</v>
      </c>
      <c r="D106" s="287">
        <v>21539.336200000002</v>
      </c>
      <c r="E106" s="287">
        <v>27439.784299999999</v>
      </c>
      <c r="F106" s="287">
        <v>33922.004999999997</v>
      </c>
      <c r="G106" s="287">
        <v>36891.188199999997</v>
      </c>
      <c r="H106" s="287">
        <v>30266.402099999999</v>
      </c>
      <c r="I106" s="288">
        <v>17.68</v>
      </c>
      <c r="J106" s="288">
        <v>16.940000000000001</v>
      </c>
      <c r="K106" s="288">
        <v>13.53</v>
      </c>
      <c r="L106" s="288">
        <v>161.92529999999999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1.1889000000000001</v>
      </c>
      <c r="C107" s="292">
        <v>31408.6322</v>
      </c>
      <c r="D107" s="293">
        <v>20852.161499999998</v>
      </c>
      <c r="E107" s="293">
        <v>24732.4074</v>
      </c>
      <c r="F107" s="293">
        <v>38004.258399999999</v>
      </c>
      <c r="G107" s="293">
        <v>43003.115700000002</v>
      </c>
      <c r="H107" s="293">
        <v>32193.2084</v>
      </c>
      <c r="I107" s="294">
        <v>14.62</v>
      </c>
      <c r="J107" s="294">
        <v>5.86</v>
      </c>
      <c r="K107" s="294">
        <v>10.92</v>
      </c>
      <c r="L107" s="294">
        <v>169.75700000000001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4.1099999999999998E-2</v>
      </c>
      <c r="C108" s="286">
        <v>27101.114399999999</v>
      </c>
      <c r="D108" s="287">
        <v>24454.444599999999</v>
      </c>
      <c r="E108" s="287">
        <v>25468.2094</v>
      </c>
      <c r="F108" s="287">
        <v>35407.990299999998</v>
      </c>
      <c r="G108" s="287">
        <v>44866.399100000002</v>
      </c>
      <c r="H108" s="287">
        <v>30544.185700000002</v>
      </c>
      <c r="I108" s="288">
        <v>18.239999999999998</v>
      </c>
      <c r="J108" s="288">
        <v>2.46</v>
      </c>
      <c r="K108" s="288">
        <v>11.03</v>
      </c>
      <c r="L108" s="288">
        <v>165.15090000000001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0.11020000000000001</v>
      </c>
      <c r="C109" s="292">
        <v>38000.452499999999</v>
      </c>
      <c r="D109" s="293">
        <v>28879.0795</v>
      </c>
      <c r="E109" s="293">
        <v>34443.333500000001</v>
      </c>
      <c r="F109" s="293">
        <v>40182.946100000001</v>
      </c>
      <c r="G109" s="293">
        <v>50168.356500000002</v>
      </c>
      <c r="H109" s="293">
        <v>38469.081200000001</v>
      </c>
      <c r="I109" s="294">
        <v>22.17</v>
      </c>
      <c r="J109" s="294">
        <v>7.86</v>
      </c>
      <c r="K109" s="294">
        <v>11.71</v>
      </c>
      <c r="L109" s="294">
        <v>175.34059999999999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0.83340000000000003</v>
      </c>
      <c r="C110" s="286">
        <v>29127.9948</v>
      </c>
      <c r="D110" s="287">
        <v>15753.3802</v>
      </c>
      <c r="E110" s="287">
        <v>17452.1878</v>
      </c>
      <c r="F110" s="287">
        <v>37183.730499999998</v>
      </c>
      <c r="G110" s="287">
        <v>43711.756999999998</v>
      </c>
      <c r="H110" s="287">
        <v>29115.0533</v>
      </c>
      <c r="I110" s="288">
        <v>16.829999999999998</v>
      </c>
      <c r="J110" s="288">
        <v>7.59</v>
      </c>
      <c r="K110" s="288">
        <v>12.01</v>
      </c>
      <c r="L110" s="288">
        <v>167.94739999999999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0.1336</v>
      </c>
      <c r="C111" s="292">
        <v>30530.9935</v>
      </c>
      <c r="D111" s="293">
        <v>19980.499800000001</v>
      </c>
      <c r="E111" s="293">
        <v>25100.5412</v>
      </c>
      <c r="F111" s="293">
        <v>35112.9545</v>
      </c>
      <c r="G111" s="293">
        <v>40974.815999999999</v>
      </c>
      <c r="H111" s="293">
        <v>30578.0664</v>
      </c>
      <c r="I111" s="294">
        <v>16.940000000000001</v>
      </c>
      <c r="J111" s="294">
        <v>7.13</v>
      </c>
      <c r="K111" s="294">
        <v>11.68</v>
      </c>
      <c r="L111" s="294">
        <v>171.09970000000001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0.52680000000000005</v>
      </c>
      <c r="C112" s="286">
        <v>32470.786700000001</v>
      </c>
      <c r="D112" s="287">
        <v>23525.8194</v>
      </c>
      <c r="E112" s="287">
        <v>27164.652399999999</v>
      </c>
      <c r="F112" s="287">
        <v>37755.3367</v>
      </c>
      <c r="G112" s="287">
        <v>43115.664199999999</v>
      </c>
      <c r="H112" s="287">
        <v>32993.555399999997</v>
      </c>
      <c r="I112" s="288">
        <v>13.37</v>
      </c>
      <c r="J112" s="288">
        <v>9.0500000000000007</v>
      </c>
      <c r="K112" s="288">
        <v>10.66</v>
      </c>
      <c r="L112" s="288">
        <v>179.83510000000001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1.5911999999999999</v>
      </c>
      <c r="C113" s="292">
        <v>29892.1044</v>
      </c>
      <c r="D113" s="293">
        <v>21265.9692</v>
      </c>
      <c r="E113" s="293">
        <v>24848.0232</v>
      </c>
      <c r="F113" s="293">
        <v>40220.703300000001</v>
      </c>
      <c r="G113" s="293">
        <v>44906.522799999999</v>
      </c>
      <c r="H113" s="293">
        <v>32078.949799999999</v>
      </c>
      <c r="I113" s="294">
        <v>16.78</v>
      </c>
      <c r="J113" s="294">
        <v>8.0500000000000007</v>
      </c>
      <c r="K113" s="294">
        <v>10.82</v>
      </c>
      <c r="L113" s="294">
        <v>172.6927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0.39860000000000001</v>
      </c>
      <c r="C114" s="286">
        <v>29850.897799999999</v>
      </c>
      <c r="D114" s="287">
        <v>20072.193500000001</v>
      </c>
      <c r="E114" s="287">
        <v>24022.6698</v>
      </c>
      <c r="F114" s="287">
        <v>32966.533600000002</v>
      </c>
      <c r="G114" s="287">
        <v>37759.277999999998</v>
      </c>
      <c r="H114" s="287">
        <v>29010.709900000002</v>
      </c>
      <c r="I114" s="288">
        <v>18.48</v>
      </c>
      <c r="J114" s="288">
        <v>6.14</v>
      </c>
      <c r="K114" s="288">
        <v>12.16</v>
      </c>
      <c r="L114" s="288">
        <v>171.6643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0.46779999999999999</v>
      </c>
      <c r="C115" s="292">
        <v>32641.394799999998</v>
      </c>
      <c r="D115" s="293">
        <v>26210.827300000001</v>
      </c>
      <c r="E115" s="293">
        <v>29095.8724</v>
      </c>
      <c r="F115" s="293">
        <v>38880.1541</v>
      </c>
      <c r="G115" s="293">
        <v>44557.896500000003</v>
      </c>
      <c r="H115" s="293">
        <v>34371.331400000003</v>
      </c>
      <c r="I115" s="294">
        <v>23.37</v>
      </c>
      <c r="J115" s="294">
        <v>6.96</v>
      </c>
      <c r="K115" s="294">
        <v>9.85</v>
      </c>
      <c r="L115" s="294">
        <v>167.45959999999999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8.6099999999999996E-2</v>
      </c>
      <c r="C116" s="286">
        <v>38858.854399999997</v>
      </c>
      <c r="D116" s="287">
        <v>24605.690999999999</v>
      </c>
      <c r="E116" s="287">
        <v>32531.141599999999</v>
      </c>
      <c r="F116" s="287">
        <v>43422.708200000001</v>
      </c>
      <c r="G116" s="287">
        <v>47878.361900000004</v>
      </c>
      <c r="H116" s="287">
        <v>37879.9827</v>
      </c>
      <c r="I116" s="288">
        <v>28.54</v>
      </c>
      <c r="J116" s="288">
        <v>17.18</v>
      </c>
      <c r="K116" s="288">
        <v>10.15</v>
      </c>
      <c r="L116" s="288">
        <v>170.66800000000001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0.88819999999999999</v>
      </c>
      <c r="C117" s="292">
        <v>26292.523000000001</v>
      </c>
      <c r="D117" s="293">
        <v>20460.341799999998</v>
      </c>
      <c r="E117" s="293">
        <v>23708.7045</v>
      </c>
      <c r="F117" s="293">
        <v>30363.605299999999</v>
      </c>
      <c r="G117" s="293">
        <v>37124.660400000001</v>
      </c>
      <c r="H117" s="293">
        <v>27702.0164</v>
      </c>
      <c r="I117" s="294">
        <v>12.38</v>
      </c>
      <c r="J117" s="294">
        <v>5.48</v>
      </c>
      <c r="K117" s="294">
        <v>9.9600000000000009</v>
      </c>
      <c r="L117" s="294">
        <v>170.46430000000001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1.0719000000000001</v>
      </c>
      <c r="C118" s="286">
        <v>27440.222000000002</v>
      </c>
      <c r="D118" s="287">
        <v>18208.155299999999</v>
      </c>
      <c r="E118" s="287">
        <v>22282.081200000001</v>
      </c>
      <c r="F118" s="287">
        <v>31312.286400000001</v>
      </c>
      <c r="G118" s="287">
        <v>35191.252999999997</v>
      </c>
      <c r="H118" s="287">
        <v>27247.052899999999</v>
      </c>
      <c r="I118" s="288">
        <v>15</v>
      </c>
      <c r="J118" s="288">
        <v>7.2</v>
      </c>
      <c r="K118" s="288">
        <v>10.53</v>
      </c>
      <c r="L118" s="288">
        <v>169.3184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6.8121</v>
      </c>
      <c r="C119" s="292">
        <v>25711.1626</v>
      </c>
      <c r="D119" s="293">
        <v>20906.412799999998</v>
      </c>
      <c r="E119" s="293">
        <v>23377.2264</v>
      </c>
      <c r="F119" s="293">
        <v>29959.505000000001</v>
      </c>
      <c r="G119" s="293">
        <v>34714.502</v>
      </c>
      <c r="H119" s="293">
        <v>27234.267100000001</v>
      </c>
      <c r="I119" s="294">
        <v>15.47</v>
      </c>
      <c r="J119" s="294">
        <v>5.68</v>
      </c>
      <c r="K119" s="294">
        <v>12</v>
      </c>
      <c r="L119" s="294">
        <v>172.09289999999999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5.9217000000000004</v>
      </c>
      <c r="C120" s="286">
        <v>31204.8361</v>
      </c>
      <c r="D120" s="287">
        <v>20405.574000000001</v>
      </c>
      <c r="E120" s="287">
        <v>26203.551299999999</v>
      </c>
      <c r="F120" s="287">
        <v>35793.4905</v>
      </c>
      <c r="G120" s="287">
        <v>40226.025600000001</v>
      </c>
      <c r="H120" s="287">
        <v>31161.432700000001</v>
      </c>
      <c r="I120" s="288">
        <v>19.46</v>
      </c>
      <c r="J120" s="288">
        <v>8.32</v>
      </c>
      <c r="K120" s="288">
        <v>10.84</v>
      </c>
      <c r="L120" s="288">
        <v>167.7355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0.35239999999999999</v>
      </c>
      <c r="C121" s="292">
        <v>48167.134400000003</v>
      </c>
      <c r="D121" s="293">
        <v>38818.6679</v>
      </c>
      <c r="E121" s="293">
        <v>44088.394399999997</v>
      </c>
      <c r="F121" s="293">
        <v>52359.008800000003</v>
      </c>
      <c r="G121" s="293">
        <v>57547.115100000003</v>
      </c>
      <c r="H121" s="293">
        <v>48497.289100000002</v>
      </c>
      <c r="I121" s="294">
        <v>11.25</v>
      </c>
      <c r="J121" s="294">
        <v>17.88</v>
      </c>
      <c r="K121" s="294">
        <v>11.92</v>
      </c>
      <c r="L121" s="294">
        <v>173.18459999999999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0.22919999999999999</v>
      </c>
      <c r="C122" s="286">
        <v>33130.164599999996</v>
      </c>
      <c r="D122" s="287">
        <v>26989.456399999999</v>
      </c>
      <c r="E122" s="287">
        <v>30453.840700000001</v>
      </c>
      <c r="F122" s="287">
        <v>35909.472500000003</v>
      </c>
      <c r="G122" s="287">
        <v>39576.516499999998</v>
      </c>
      <c r="H122" s="287">
        <v>33305.710599999999</v>
      </c>
      <c r="I122" s="288">
        <v>9.66</v>
      </c>
      <c r="J122" s="288">
        <v>16.07</v>
      </c>
      <c r="K122" s="288">
        <v>11.98</v>
      </c>
      <c r="L122" s="288">
        <v>170.54769999999999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8.7209000000000003</v>
      </c>
      <c r="C123" s="292">
        <v>23195.2942</v>
      </c>
      <c r="D123" s="293">
        <v>16260.1666</v>
      </c>
      <c r="E123" s="293">
        <v>18868.849600000001</v>
      </c>
      <c r="F123" s="293">
        <v>33776.798600000002</v>
      </c>
      <c r="G123" s="293">
        <v>39716.457999999999</v>
      </c>
      <c r="H123" s="293">
        <v>26261.740300000001</v>
      </c>
      <c r="I123" s="294">
        <v>18.559999999999999</v>
      </c>
      <c r="J123" s="294">
        <v>3.59</v>
      </c>
      <c r="K123" s="294">
        <v>9.73</v>
      </c>
      <c r="L123" s="294">
        <v>180.3759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0.1825</v>
      </c>
      <c r="C124" s="286">
        <v>29650.310799999999</v>
      </c>
      <c r="D124" s="287">
        <v>21338.271700000001</v>
      </c>
      <c r="E124" s="287">
        <v>25274.879499999999</v>
      </c>
      <c r="F124" s="287">
        <v>37059.870600000002</v>
      </c>
      <c r="G124" s="287">
        <v>43016.041899999997</v>
      </c>
      <c r="H124" s="287">
        <v>31592.8099</v>
      </c>
      <c r="I124" s="288">
        <v>18.14</v>
      </c>
      <c r="J124" s="288">
        <v>4.93</v>
      </c>
      <c r="K124" s="288">
        <v>11.28</v>
      </c>
      <c r="L124" s="288">
        <v>175.4247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4.7641</v>
      </c>
      <c r="C125" s="292">
        <v>29831.834599999998</v>
      </c>
      <c r="D125" s="293">
        <v>22438.012999999999</v>
      </c>
      <c r="E125" s="293">
        <v>26068.989099999999</v>
      </c>
      <c r="F125" s="293">
        <v>34247.063199999997</v>
      </c>
      <c r="G125" s="293">
        <v>38841.637199999997</v>
      </c>
      <c r="H125" s="293">
        <v>30609.4895</v>
      </c>
      <c r="I125" s="294">
        <v>16.16</v>
      </c>
      <c r="J125" s="294">
        <v>5.62</v>
      </c>
      <c r="K125" s="294">
        <v>11.45</v>
      </c>
      <c r="L125" s="294">
        <v>171.1876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3.0829</v>
      </c>
      <c r="C126" s="286">
        <v>22242.881700000002</v>
      </c>
      <c r="D126" s="287">
        <v>14065.461799999999</v>
      </c>
      <c r="E126" s="287">
        <v>15823.387000000001</v>
      </c>
      <c r="F126" s="287">
        <v>28978.1286</v>
      </c>
      <c r="G126" s="287">
        <v>33910.8194</v>
      </c>
      <c r="H126" s="287">
        <v>23242.130399999998</v>
      </c>
      <c r="I126" s="288">
        <v>13.27</v>
      </c>
      <c r="J126" s="288">
        <v>4.99</v>
      </c>
      <c r="K126" s="288">
        <v>10.33</v>
      </c>
      <c r="L126" s="288">
        <v>174.00049999999999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1.24</v>
      </c>
      <c r="C127" s="292">
        <v>25535.274700000002</v>
      </c>
      <c r="D127" s="293">
        <v>18723.3413</v>
      </c>
      <c r="E127" s="293">
        <v>21819.058300000001</v>
      </c>
      <c r="F127" s="293">
        <v>30512.689200000001</v>
      </c>
      <c r="G127" s="293">
        <v>37083.834000000003</v>
      </c>
      <c r="H127" s="293">
        <v>26807.005000000001</v>
      </c>
      <c r="I127" s="294">
        <v>15.48</v>
      </c>
      <c r="J127" s="294">
        <v>4.7699999999999996</v>
      </c>
      <c r="K127" s="294">
        <v>12.72</v>
      </c>
      <c r="L127" s="294">
        <v>174.6285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5.4600000000000003E-2</v>
      </c>
      <c r="C128" s="286">
        <v>30238.496299999999</v>
      </c>
      <c r="D128" s="287">
        <v>22656.744299999998</v>
      </c>
      <c r="E128" s="287">
        <v>26730.8655</v>
      </c>
      <c r="F128" s="287">
        <v>35555.2716</v>
      </c>
      <c r="G128" s="287">
        <v>39051.729800000001</v>
      </c>
      <c r="H128" s="287">
        <v>30988.223399999999</v>
      </c>
      <c r="I128" s="288">
        <v>11.04</v>
      </c>
      <c r="J128" s="288">
        <v>8.67</v>
      </c>
      <c r="K128" s="288">
        <v>13.05</v>
      </c>
      <c r="L128" s="288">
        <v>175.8347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DEBD-F344-40D5-83A1-E9FD6C1E3BFD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290</v>
      </c>
      <c r="B1" s="2"/>
      <c r="C1" s="2"/>
      <c r="D1" s="3"/>
      <c r="E1" s="3"/>
      <c r="F1" s="3" t="s">
        <v>240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241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242</v>
      </c>
      <c r="C7" s="27"/>
      <c r="D7" s="49">
        <v>145.5728</v>
      </c>
      <c r="E7" s="28" t="s">
        <v>25</v>
      </c>
      <c r="G7" s="311"/>
    </row>
    <row r="8" spans="1:19" s="22" customFormat="1" ht="20.45" customHeight="1" x14ac:dyDescent="0.25">
      <c r="B8" s="31" t="s">
        <v>243</v>
      </c>
      <c r="C8" s="31"/>
      <c r="D8" s="32">
        <v>3.915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244</v>
      </c>
      <c r="D11" s="48">
        <v>122.0076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245</v>
      </c>
      <c r="D12" s="48">
        <v>139.33330000000001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246</v>
      </c>
      <c r="D13" s="48">
        <v>149.33330000000001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247</v>
      </c>
      <c r="D14" s="48">
        <v>156.87729999999999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248</v>
      </c>
      <c r="D15" s="48">
        <v>166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249</v>
      </c>
      <c r="C17" s="27"/>
      <c r="D17" s="49">
        <v>27.691400000000002</v>
      </c>
      <c r="E17" s="28" t="s">
        <v>25</v>
      </c>
    </row>
    <row r="18" spans="2:10" s="30" customFormat="1" ht="20.45" customHeight="1" x14ac:dyDescent="0.2">
      <c r="B18" s="47" t="s">
        <v>250</v>
      </c>
      <c r="C18" s="37"/>
      <c r="D18" s="317">
        <v>14.2471</v>
      </c>
      <c r="E18" s="39" t="s">
        <v>25</v>
      </c>
    </row>
    <row r="19" spans="2:10" s="30" customFormat="1" ht="20.45" customHeight="1" x14ac:dyDescent="0.2">
      <c r="B19" s="47" t="s">
        <v>251</v>
      </c>
      <c r="C19" s="37"/>
      <c r="D19" s="317">
        <v>7.0038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252</v>
      </c>
      <c r="I23" s="311">
        <v>141.65780000000001</v>
      </c>
      <c r="J23" s="324" t="s">
        <v>297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253</v>
      </c>
      <c r="I24" s="41">
        <v>27.691400000000002</v>
      </c>
      <c r="J24" s="324" t="s">
        <v>298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254</v>
      </c>
      <c r="I25" s="41">
        <v>14.2471</v>
      </c>
      <c r="J25" s="324" t="s">
        <v>299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255</v>
      </c>
      <c r="I26" s="41">
        <v>7.0038</v>
      </c>
      <c r="J26" s="324" t="s">
        <v>300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256</v>
      </c>
      <c r="I27" s="41">
        <v>6.4404999999999859</v>
      </c>
      <c r="J27" s="324" t="s">
        <v>301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D516-9243-4FF9-A74C-60D9349E7AC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290</v>
      </c>
      <c r="B1" s="2"/>
      <c r="C1" s="3"/>
      <c r="D1" s="1"/>
      <c r="E1" s="2"/>
      <c r="F1" s="3"/>
      <c r="G1" s="3" t="s">
        <v>257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258</v>
      </c>
    </row>
    <row r="3" spans="1:17" ht="14.25" customHeight="1" x14ac:dyDescent="0.2">
      <c r="A3" s="72" t="s">
        <v>259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260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291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261</v>
      </c>
      <c r="B8" s="272" t="s">
        <v>262</v>
      </c>
      <c r="C8" s="205" t="s">
        <v>263</v>
      </c>
      <c r="D8" s="205"/>
      <c r="E8" s="205" t="s">
        <v>264</v>
      </c>
      <c r="F8" s="205"/>
      <c r="G8" s="205"/>
    </row>
    <row r="9" spans="1:17" ht="17.25" customHeight="1" x14ac:dyDescent="0.2">
      <c r="A9" s="332"/>
      <c r="B9" s="333"/>
      <c r="C9" s="214" t="s">
        <v>265</v>
      </c>
      <c r="D9" s="214"/>
      <c r="E9" s="214" t="s">
        <v>265</v>
      </c>
      <c r="F9" s="214"/>
      <c r="G9" s="214"/>
    </row>
    <row r="10" spans="1:17" ht="17.25" customHeight="1" x14ac:dyDescent="0.2">
      <c r="A10" s="332"/>
      <c r="B10" s="333"/>
      <c r="C10" s="269" t="s">
        <v>266</v>
      </c>
      <c r="D10" s="269" t="s">
        <v>267</v>
      </c>
      <c r="E10" s="269" t="s">
        <v>266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268</v>
      </c>
      <c r="E11" s="205"/>
      <c r="F11" s="269" t="s">
        <v>269</v>
      </c>
      <c r="G11" s="269" t="s">
        <v>270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0.2064</v>
      </c>
      <c r="C14" s="339">
        <v>151.0992</v>
      </c>
      <c r="D14" s="340">
        <v>8.6800000000000002E-2</v>
      </c>
      <c r="E14" s="340">
        <v>19.907499999999999</v>
      </c>
      <c r="F14" s="340">
        <v>13.490600000000001</v>
      </c>
      <c r="G14" s="340">
        <v>0.95940000000000003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0.37169999999999997</v>
      </c>
      <c r="C15" s="343">
        <v>150.27809999999999</v>
      </c>
      <c r="D15" s="344">
        <v>0.57310000000000005</v>
      </c>
      <c r="E15" s="344">
        <v>21.491700000000002</v>
      </c>
      <c r="F15" s="344">
        <v>14.198600000000001</v>
      </c>
      <c r="G15" s="344">
        <v>1.0612999999999999</v>
      </c>
    </row>
    <row r="16" spans="1:17" ht="13.15" customHeight="1" x14ac:dyDescent="0.2">
      <c r="A16" s="337" t="s">
        <v>125</v>
      </c>
      <c r="B16" s="338">
        <v>0.1953</v>
      </c>
      <c r="C16" s="339">
        <v>148.41380000000001</v>
      </c>
      <c r="D16" s="340">
        <v>0.73260000000000003</v>
      </c>
      <c r="E16" s="340">
        <v>23.759899999999998</v>
      </c>
      <c r="F16" s="340">
        <v>16.1663</v>
      </c>
      <c r="G16" s="340">
        <v>0.64670000000000005</v>
      </c>
    </row>
    <row r="17" spans="1:7" ht="13.15" customHeight="1" x14ac:dyDescent="0.2">
      <c r="A17" s="345" t="s">
        <v>126</v>
      </c>
      <c r="B17" s="342">
        <v>0.3211</v>
      </c>
      <c r="C17" s="343">
        <v>147.7516</v>
      </c>
      <c r="D17" s="344">
        <v>1.1830000000000001</v>
      </c>
      <c r="E17" s="344">
        <v>22.908799999999999</v>
      </c>
      <c r="F17" s="344">
        <v>15.3886</v>
      </c>
      <c r="G17" s="344">
        <v>1.7756000000000001</v>
      </c>
    </row>
    <row r="18" spans="1:7" ht="13.15" customHeight="1" x14ac:dyDescent="0.25">
      <c r="A18" s="346" t="s">
        <v>127</v>
      </c>
      <c r="B18" s="338">
        <v>0.46970000000000001</v>
      </c>
      <c r="C18" s="339">
        <v>147.13489999999999</v>
      </c>
      <c r="D18" s="340">
        <v>0.25409999999999999</v>
      </c>
      <c r="E18" s="340">
        <v>24.7685</v>
      </c>
      <c r="F18" s="340">
        <v>14.8429</v>
      </c>
      <c r="G18" s="340">
        <v>3.7124999999999999</v>
      </c>
    </row>
    <row r="19" spans="1:7" ht="13.15" customHeight="1" x14ac:dyDescent="0.25">
      <c r="A19" s="341" t="s">
        <v>128</v>
      </c>
      <c r="B19" s="342">
        <v>0.13339999999999999</v>
      </c>
      <c r="C19" s="343">
        <v>150.71690000000001</v>
      </c>
      <c r="D19" s="344">
        <v>2.1497999999999999</v>
      </c>
      <c r="E19" s="344">
        <v>22.863299999999999</v>
      </c>
      <c r="F19" s="344">
        <v>16.528700000000001</v>
      </c>
      <c r="G19" s="344">
        <v>1.3853</v>
      </c>
    </row>
    <row r="20" spans="1:7" ht="13.15" customHeight="1" x14ac:dyDescent="0.25">
      <c r="A20" s="346" t="s">
        <v>129</v>
      </c>
      <c r="B20" s="338">
        <v>1.032</v>
      </c>
      <c r="C20" s="339">
        <v>148.26859999999999</v>
      </c>
      <c r="D20" s="340">
        <v>1.2927999999999999</v>
      </c>
      <c r="E20" s="340">
        <v>22.6738</v>
      </c>
      <c r="F20" s="340">
        <v>14.892099999999999</v>
      </c>
      <c r="G20" s="340">
        <v>2.5962999999999998</v>
      </c>
    </row>
    <row r="21" spans="1:7" ht="13.15" customHeight="1" x14ac:dyDescent="0.2">
      <c r="A21" s="345" t="s">
        <v>130</v>
      </c>
      <c r="B21" s="342">
        <v>0.14599999999999999</v>
      </c>
      <c r="C21" s="343">
        <v>153.8415</v>
      </c>
      <c r="D21" s="344">
        <v>1.1181000000000001</v>
      </c>
      <c r="E21" s="344">
        <v>20.344799999999999</v>
      </c>
      <c r="F21" s="344">
        <v>15.6145</v>
      </c>
      <c r="G21" s="344">
        <v>1.4356</v>
      </c>
    </row>
    <row r="22" spans="1:7" ht="13.15" customHeight="1" x14ac:dyDescent="0.2">
      <c r="A22" s="337" t="s">
        <v>131</v>
      </c>
      <c r="B22" s="338">
        <v>0.59670000000000001</v>
      </c>
      <c r="C22" s="339">
        <v>147.46109999999999</v>
      </c>
      <c r="D22" s="340">
        <v>1.9737</v>
      </c>
      <c r="E22" s="340">
        <v>24.6189</v>
      </c>
      <c r="F22" s="340">
        <v>16.566299999999998</v>
      </c>
      <c r="G22" s="340">
        <v>1.2636000000000001</v>
      </c>
    </row>
    <row r="23" spans="1:7" ht="13.15" customHeight="1" x14ac:dyDescent="0.25">
      <c r="A23" s="341" t="s">
        <v>132</v>
      </c>
      <c r="B23" s="342">
        <v>0.1196</v>
      </c>
      <c r="C23" s="343">
        <v>152.58359999999999</v>
      </c>
      <c r="D23" s="344">
        <v>5.8278999999999996</v>
      </c>
      <c r="E23" s="344">
        <v>26.822099999999999</v>
      </c>
      <c r="F23" s="344">
        <v>17.268000000000001</v>
      </c>
      <c r="G23" s="344">
        <v>2.7982</v>
      </c>
    </row>
    <row r="24" spans="1:7" ht="13.15" customHeight="1" x14ac:dyDescent="0.25">
      <c r="A24" s="346" t="s">
        <v>133</v>
      </c>
      <c r="B24" s="338">
        <v>0.14380000000000001</v>
      </c>
      <c r="C24" s="339">
        <v>146.16800000000001</v>
      </c>
      <c r="D24" s="340">
        <v>0.28489999999999999</v>
      </c>
      <c r="E24" s="340">
        <v>26.6631</v>
      </c>
      <c r="F24" s="340">
        <v>16.578199999999999</v>
      </c>
      <c r="G24" s="340">
        <v>1.6881999999999999</v>
      </c>
    </row>
    <row r="25" spans="1:7" ht="13.15" customHeight="1" x14ac:dyDescent="0.25">
      <c r="A25" s="341" t="s">
        <v>134</v>
      </c>
      <c r="B25" s="342">
        <v>0.68630000000000002</v>
      </c>
      <c r="C25" s="343">
        <v>152.785</v>
      </c>
      <c r="D25" s="344">
        <v>1.9892000000000001</v>
      </c>
      <c r="E25" s="344">
        <v>21.401499999999999</v>
      </c>
      <c r="F25" s="344">
        <v>11.723699999999999</v>
      </c>
      <c r="G25" s="344">
        <v>4.5388000000000002</v>
      </c>
    </row>
    <row r="26" spans="1:7" ht="13.15" customHeight="1" x14ac:dyDescent="0.25">
      <c r="A26" s="346" t="s">
        <v>135</v>
      </c>
      <c r="B26" s="338">
        <v>0.12720000000000001</v>
      </c>
      <c r="C26" s="339">
        <v>144.33260000000001</v>
      </c>
      <c r="D26" s="340">
        <v>0</v>
      </c>
      <c r="E26" s="340">
        <v>29.550799999999999</v>
      </c>
      <c r="F26" s="340">
        <v>16.880400000000002</v>
      </c>
      <c r="G26" s="340">
        <v>5.0677000000000003</v>
      </c>
    </row>
    <row r="27" spans="1:7" ht="13.15" customHeight="1" x14ac:dyDescent="0.25">
      <c r="A27" s="341" t="s">
        <v>136</v>
      </c>
      <c r="B27" s="342">
        <v>1.1903999999999999</v>
      </c>
      <c r="C27" s="343">
        <v>143.09049999999999</v>
      </c>
      <c r="D27" s="344">
        <v>2.1776</v>
      </c>
      <c r="E27" s="344">
        <v>25.682300000000001</v>
      </c>
      <c r="F27" s="344">
        <v>16.481400000000001</v>
      </c>
      <c r="G27" s="344">
        <v>3.1779000000000002</v>
      </c>
    </row>
    <row r="28" spans="1:7" ht="13.15" customHeight="1" x14ac:dyDescent="0.2">
      <c r="A28" s="337" t="s">
        <v>137</v>
      </c>
      <c r="B28" s="338">
        <v>0.26679999999999998</v>
      </c>
      <c r="C28" s="339">
        <v>146.172</v>
      </c>
      <c r="D28" s="340">
        <v>2.2458</v>
      </c>
      <c r="E28" s="340">
        <v>26.6111</v>
      </c>
      <c r="F28" s="340">
        <v>16.265599999999999</v>
      </c>
      <c r="G28" s="340">
        <v>5.0251000000000001</v>
      </c>
    </row>
    <row r="29" spans="1:7" ht="13.15" customHeight="1" x14ac:dyDescent="0.25">
      <c r="A29" s="341" t="s">
        <v>138</v>
      </c>
      <c r="B29" s="342">
        <v>1.5464</v>
      </c>
      <c r="C29" s="343">
        <v>144.9451</v>
      </c>
      <c r="D29" s="344">
        <v>2.6655000000000002</v>
      </c>
      <c r="E29" s="344">
        <v>25.8093</v>
      </c>
      <c r="F29" s="344">
        <v>15.977499999999999</v>
      </c>
      <c r="G29" s="344">
        <v>2.3111000000000002</v>
      </c>
    </row>
    <row r="30" spans="1:7" ht="13.15" customHeight="1" x14ac:dyDescent="0.25">
      <c r="A30" s="346" t="s">
        <v>139</v>
      </c>
      <c r="B30" s="338">
        <v>0.104</v>
      </c>
      <c r="C30" s="339">
        <v>145.01820000000001</v>
      </c>
      <c r="D30" s="340">
        <v>1.6782999999999999</v>
      </c>
      <c r="E30" s="340">
        <v>23.180399999999999</v>
      </c>
      <c r="F30" s="340">
        <v>16.205300000000001</v>
      </c>
      <c r="G30" s="340">
        <v>2.3279000000000001</v>
      </c>
    </row>
    <row r="31" spans="1:7" ht="13.15" customHeight="1" x14ac:dyDescent="0.2">
      <c r="A31" s="345" t="s">
        <v>140</v>
      </c>
      <c r="B31" s="342">
        <v>0.52170000000000005</v>
      </c>
      <c r="C31" s="343">
        <v>142.7704</v>
      </c>
      <c r="D31" s="344">
        <v>1.2093</v>
      </c>
      <c r="E31" s="344">
        <v>28.360900000000001</v>
      </c>
      <c r="F31" s="344">
        <v>16.394500000000001</v>
      </c>
      <c r="G31" s="344">
        <v>3.8915000000000002</v>
      </c>
    </row>
    <row r="32" spans="1:7" ht="13.15" customHeight="1" x14ac:dyDescent="0.25">
      <c r="A32" s="346" t="s">
        <v>141</v>
      </c>
      <c r="B32" s="338">
        <v>0.78910000000000002</v>
      </c>
      <c r="C32" s="339">
        <v>144.02809999999999</v>
      </c>
      <c r="D32" s="340">
        <v>2.1650999999999998</v>
      </c>
      <c r="E32" s="340">
        <v>25.5777</v>
      </c>
      <c r="F32" s="340">
        <v>15.001899999999999</v>
      </c>
      <c r="G32" s="340">
        <v>3.6013999999999999</v>
      </c>
    </row>
    <row r="33" spans="1:7" ht="13.15" customHeight="1" x14ac:dyDescent="0.25">
      <c r="A33" s="341" t="s">
        <v>142</v>
      </c>
      <c r="B33" s="342">
        <v>0.25879999999999997</v>
      </c>
      <c r="C33" s="343">
        <v>151.6251</v>
      </c>
      <c r="D33" s="344">
        <v>9.8989999999999991</v>
      </c>
      <c r="E33" s="344">
        <v>27.780999999999999</v>
      </c>
      <c r="F33" s="344">
        <v>16.609100000000002</v>
      </c>
      <c r="G33" s="344">
        <v>6.6462000000000003</v>
      </c>
    </row>
    <row r="34" spans="1:7" ht="13.15" customHeight="1" x14ac:dyDescent="0.2">
      <c r="A34" s="337" t="s">
        <v>143</v>
      </c>
      <c r="B34" s="338">
        <v>0.43980000000000002</v>
      </c>
      <c r="C34" s="339">
        <v>150.00810000000001</v>
      </c>
      <c r="D34" s="340">
        <v>3.4799999999999998E-2</v>
      </c>
      <c r="E34" s="340">
        <v>22.053899999999999</v>
      </c>
      <c r="F34" s="340">
        <v>19.697800000000001</v>
      </c>
      <c r="G34" s="340">
        <v>0.96079999999999999</v>
      </c>
    </row>
    <row r="35" spans="1:7" ht="13.15" customHeight="1" x14ac:dyDescent="0.25">
      <c r="A35" s="341" t="s">
        <v>144</v>
      </c>
      <c r="B35" s="342">
        <v>0.62290000000000001</v>
      </c>
      <c r="C35" s="343">
        <v>141.339</v>
      </c>
      <c r="D35" s="344">
        <v>0.50180000000000002</v>
      </c>
      <c r="E35" s="344">
        <v>24.490600000000001</v>
      </c>
      <c r="F35" s="344">
        <v>13.484299999999999</v>
      </c>
      <c r="G35" s="344">
        <v>5.5393999999999997</v>
      </c>
    </row>
    <row r="36" spans="1:7" ht="13.15" customHeight="1" x14ac:dyDescent="0.2">
      <c r="A36" s="337" t="s">
        <v>145</v>
      </c>
      <c r="B36" s="338">
        <v>0.24940000000000001</v>
      </c>
      <c r="C36" s="339">
        <v>142.25120000000001</v>
      </c>
      <c r="D36" s="340">
        <v>7.7899999999999997E-2</v>
      </c>
      <c r="E36" s="340">
        <v>28.792400000000001</v>
      </c>
      <c r="F36" s="340">
        <v>15.9084</v>
      </c>
      <c r="G36" s="340">
        <v>4.8609</v>
      </c>
    </row>
    <row r="37" spans="1:7" ht="13.15" customHeight="1" x14ac:dyDescent="0.25">
      <c r="A37" s="341" t="s">
        <v>146</v>
      </c>
      <c r="B37" s="342">
        <v>0.18</v>
      </c>
      <c r="C37" s="343">
        <v>145.73990000000001</v>
      </c>
      <c r="D37" s="344">
        <v>0.64390000000000003</v>
      </c>
      <c r="E37" s="344">
        <v>25.750399999999999</v>
      </c>
      <c r="F37" s="344">
        <v>16.523299999999999</v>
      </c>
      <c r="G37" s="344">
        <v>1.6188</v>
      </c>
    </row>
    <row r="38" spans="1:7" x14ac:dyDescent="0.2">
      <c r="A38" s="337" t="s">
        <v>147</v>
      </c>
      <c r="B38" s="338">
        <v>0.17399999999999999</v>
      </c>
      <c r="C38" s="339">
        <v>140.6405</v>
      </c>
      <c r="D38" s="340">
        <v>0.92879999999999996</v>
      </c>
      <c r="E38" s="340">
        <v>29.742000000000001</v>
      </c>
      <c r="F38" s="340">
        <v>18.931899999999999</v>
      </c>
      <c r="G38" s="340">
        <v>4.4871999999999996</v>
      </c>
    </row>
    <row r="39" spans="1:7" ht="13.5" x14ac:dyDescent="0.25">
      <c r="A39" s="341" t="s">
        <v>148</v>
      </c>
      <c r="B39" s="342">
        <v>0.55110000000000003</v>
      </c>
      <c r="C39" s="343">
        <v>141.56280000000001</v>
      </c>
      <c r="D39" s="344">
        <v>0.3322</v>
      </c>
      <c r="E39" s="344">
        <v>28.371200000000002</v>
      </c>
      <c r="F39" s="344">
        <v>15.2508</v>
      </c>
      <c r="G39" s="344">
        <v>7.0368000000000004</v>
      </c>
    </row>
    <row r="40" spans="1:7" x14ac:dyDescent="0.2">
      <c r="A40" s="337" t="s">
        <v>149</v>
      </c>
      <c r="B40" s="338">
        <v>0.14749999999999999</v>
      </c>
      <c r="C40" s="339">
        <v>146.5145</v>
      </c>
      <c r="D40" s="340">
        <v>0.19869999999999999</v>
      </c>
      <c r="E40" s="340">
        <v>24.158100000000001</v>
      </c>
      <c r="F40" s="340">
        <v>16.099299999999999</v>
      </c>
      <c r="G40" s="340">
        <v>1.5980000000000001</v>
      </c>
    </row>
    <row r="41" spans="1:7" ht="13.5" x14ac:dyDescent="0.25">
      <c r="A41" s="341" t="s">
        <v>150</v>
      </c>
      <c r="B41" s="342">
        <v>0.18809999999999999</v>
      </c>
      <c r="C41" s="343">
        <v>154.62469999999999</v>
      </c>
      <c r="D41" s="344">
        <v>2.6665000000000001</v>
      </c>
      <c r="E41" s="344">
        <v>20.360900000000001</v>
      </c>
      <c r="F41" s="344">
        <v>16.134899999999998</v>
      </c>
      <c r="G41" s="344">
        <v>0.80759999999999998</v>
      </c>
    </row>
    <row r="42" spans="1:7" x14ac:dyDescent="0.2">
      <c r="A42" s="337" t="s">
        <v>151</v>
      </c>
      <c r="B42" s="338">
        <v>0.41489999999999999</v>
      </c>
      <c r="C42" s="339">
        <v>149.50030000000001</v>
      </c>
      <c r="D42" s="340">
        <v>1.9101999999999999</v>
      </c>
      <c r="E42" s="340">
        <v>23.587700000000002</v>
      </c>
      <c r="F42" s="340">
        <v>15.834300000000001</v>
      </c>
      <c r="G42" s="340">
        <v>2.4205000000000001</v>
      </c>
    </row>
    <row r="43" spans="1:7" ht="13.5" x14ac:dyDescent="0.25">
      <c r="A43" s="341" t="s">
        <v>152</v>
      </c>
      <c r="B43" s="342">
        <v>0.1477</v>
      </c>
      <c r="C43" s="343">
        <v>136.18709999999999</v>
      </c>
      <c r="D43" s="344">
        <v>1.06E-2</v>
      </c>
      <c r="E43" s="344">
        <v>22.67</v>
      </c>
      <c r="F43" s="344">
        <v>13.944800000000001</v>
      </c>
      <c r="G43" s="344">
        <v>4.4107000000000003</v>
      </c>
    </row>
    <row r="44" spans="1:7" x14ac:dyDescent="0.2">
      <c r="A44" s="337" t="s">
        <v>153</v>
      </c>
      <c r="B44" s="338">
        <v>7.9899999999999999E-2</v>
      </c>
      <c r="C44" s="339">
        <v>145.6146</v>
      </c>
      <c r="D44" s="340">
        <v>1.2697000000000001</v>
      </c>
      <c r="E44" s="340">
        <v>21.720700000000001</v>
      </c>
      <c r="F44" s="340">
        <v>16.1327</v>
      </c>
      <c r="G44" s="340">
        <v>2.0667</v>
      </c>
    </row>
    <row r="45" spans="1:7" ht="13.5" x14ac:dyDescent="0.25">
      <c r="A45" s="341" t="s">
        <v>154</v>
      </c>
      <c r="B45" s="342">
        <v>8.3599999999999994E-2</v>
      </c>
      <c r="C45" s="343">
        <v>147.1728</v>
      </c>
      <c r="D45" s="344">
        <v>0</v>
      </c>
      <c r="E45" s="344">
        <v>26.8812</v>
      </c>
      <c r="F45" s="344">
        <v>17.234500000000001</v>
      </c>
      <c r="G45" s="344">
        <v>1.8913</v>
      </c>
    </row>
    <row r="46" spans="1:7" x14ac:dyDescent="0.2">
      <c r="A46" s="337" t="s">
        <v>155</v>
      </c>
      <c r="B46" s="338">
        <v>0.2429</v>
      </c>
      <c r="C46" s="339">
        <v>149.90710000000001</v>
      </c>
      <c r="D46" s="340">
        <v>5.2363</v>
      </c>
      <c r="E46" s="340">
        <v>24.6965</v>
      </c>
      <c r="F46" s="340">
        <v>15.7333</v>
      </c>
      <c r="G46" s="340">
        <v>2.3136999999999999</v>
      </c>
    </row>
    <row r="47" spans="1:7" ht="13.5" x14ac:dyDescent="0.25">
      <c r="A47" s="341" t="s">
        <v>156</v>
      </c>
      <c r="B47" s="342">
        <v>0.4723</v>
      </c>
      <c r="C47" s="343">
        <v>153.06549999999999</v>
      </c>
      <c r="D47" s="344">
        <v>3.8605</v>
      </c>
      <c r="E47" s="344">
        <v>21.864899999999999</v>
      </c>
      <c r="F47" s="344">
        <v>14.610099999999999</v>
      </c>
      <c r="G47" s="344">
        <v>2.3290999999999999</v>
      </c>
    </row>
    <row r="48" spans="1:7" x14ac:dyDescent="0.2">
      <c r="A48" s="337" t="s">
        <v>157</v>
      </c>
      <c r="B48" s="338">
        <v>1.472</v>
      </c>
      <c r="C48" s="339">
        <v>145.31530000000001</v>
      </c>
      <c r="D48" s="340">
        <v>3.8641000000000001</v>
      </c>
      <c r="E48" s="340">
        <v>23.3477</v>
      </c>
      <c r="F48" s="340">
        <v>15.0718</v>
      </c>
      <c r="G48" s="340">
        <v>2.8654000000000002</v>
      </c>
    </row>
    <row r="49" spans="1:7" ht="13.5" x14ac:dyDescent="0.25">
      <c r="A49" s="341" t="s">
        <v>158</v>
      </c>
      <c r="B49" s="342">
        <v>0.43290000000000001</v>
      </c>
      <c r="C49" s="343">
        <v>149.46170000000001</v>
      </c>
      <c r="D49" s="344">
        <v>7.2176</v>
      </c>
      <c r="E49" s="344">
        <v>27.701899999999998</v>
      </c>
      <c r="F49" s="344">
        <v>15.475099999999999</v>
      </c>
      <c r="G49" s="344">
        <v>3.3936999999999999</v>
      </c>
    </row>
    <row r="50" spans="1:7" x14ac:dyDescent="0.2">
      <c r="A50" s="337" t="s">
        <v>159</v>
      </c>
      <c r="B50" s="338">
        <v>3.5701000000000001</v>
      </c>
      <c r="C50" s="339">
        <v>146.51840000000001</v>
      </c>
      <c r="D50" s="340">
        <v>3.532</v>
      </c>
      <c r="E50" s="340">
        <v>26.022099999999998</v>
      </c>
      <c r="F50" s="340">
        <v>14.6815</v>
      </c>
      <c r="G50" s="340">
        <v>4.8083</v>
      </c>
    </row>
    <row r="51" spans="1:7" ht="13.5" x14ac:dyDescent="0.25">
      <c r="A51" s="341" t="s">
        <v>160</v>
      </c>
      <c r="B51" s="342">
        <v>0.4572</v>
      </c>
      <c r="C51" s="343">
        <v>145.02160000000001</v>
      </c>
      <c r="D51" s="344">
        <v>2.7553000000000001</v>
      </c>
      <c r="E51" s="344">
        <v>25.774799999999999</v>
      </c>
      <c r="F51" s="344">
        <v>15.9566</v>
      </c>
      <c r="G51" s="344">
        <v>4.1879999999999997</v>
      </c>
    </row>
    <row r="52" spans="1:7" x14ac:dyDescent="0.2">
      <c r="A52" s="337" t="s">
        <v>161</v>
      </c>
      <c r="B52" s="338">
        <v>3.9399999999999998E-2</v>
      </c>
      <c r="C52" s="339">
        <v>142.12960000000001</v>
      </c>
      <c r="D52" s="340">
        <v>2.0701000000000001</v>
      </c>
      <c r="E52" s="340">
        <v>30.572800000000001</v>
      </c>
      <c r="F52" s="340">
        <v>15.464499999999999</v>
      </c>
      <c r="G52" s="340">
        <v>6.8705999999999996</v>
      </c>
    </row>
    <row r="53" spans="1:7" ht="13.5" x14ac:dyDescent="0.25">
      <c r="A53" s="341" t="s">
        <v>162</v>
      </c>
      <c r="B53" s="342">
        <v>0.90149999999999997</v>
      </c>
      <c r="C53" s="343">
        <v>143.78980000000001</v>
      </c>
      <c r="D53" s="344">
        <v>2.3803999999999998</v>
      </c>
      <c r="E53" s="344">
        <v>27.475899999999999</v>
      </c>
      <c r="F53" s="344">
        <v>15.555899999999999</v>
      </c>
      <c r="G53" s="344">
        <v>6.6623000000000001</v>
      </c>
    </row>
    <row r="54" spans="1:7" x14ac:dyDescent="0.2">
      <c r="A54" s="337" t="s">
        <v>163</v>
      </c>
      <c r="B54" s="338">
        <v>4.0072000000000001</v>
      </c>
      <c r="C54" s="339">
        <v>147.78139999999999</v>
      </c>
      <c r="D54" s="340">
        <v>5.8989000000000003</v>
      </c>
      <c r="E54" s="340">
        <v>25.3736</v>
      </c>
      <c r="F54" s="340">
        <v>15.0777</v>
      </c>
      <c r="G54" s="340">
        <v>4.5338000000000003</v>
      </c>
    </row>
    <row r="55" spans="1:7" ht="13.5" x14ac:dyDescent="0.25">
      <c r="A55" s="341" t="s">
        <v>164</v>
      </c>
      <c r="B55" s="342">
        <v>5.9799999999999999E-2</v>
      </c>
      <c r="C55" s="343">
        <v>150.24160000000001</v>
      </c>
      <c r="D55" s="344">
        <v>0.63339999999999996</v>
      </c>
      <c r="E55" s="344">
        <v>22.638500000000001</v>
      </c>
      <c r="F55" s="344">
        <v>15.2784</v>
      </c>
      <c r="G55" s="344">
        <v>2.9312999999999998</v>
      </c>
    </row>
    <row r="56" spans="1:7" x14ac:dyDescent="0.2">
      <c r="A56" s="337" t="s">
        <v>165</v>
      </c>
      <c r="B56" s="338">
        <v>6.7100000000000007E-2</v>
      </c>
      <c r="C56" s="339">
        <v>145.98150000000001</v>
      </c>
      <c r="D56" s="340">
        <v>8.0968</v>
      </c>
      <c r="E56" s="340">
        <v>30.332100000000001</v>
      </c>
      <c r="F56" s="340">
        <v>18.811800000000002</v>
      </c>
      <c r="G56" s="340">
        <v>5.4238</v>
      </c>
    </row>
    <row r="57" spans="1:7" ht="13.5" x14ac:dyDescent="0.25">
      <c r="A57" s="341" t="s">
        <v>166</v>
      </c>
      <c r="B57" s="342">
        <v>0.17549999999999999</v>
      </c>
      <c r="C57" s="343">
        <v>138.34289999999999</v>
      </c>
      <c r="D57" s="344">
        <v>2.7633999999999999</v>
      </c>
      <c r="E57" s="344">
        <v>33.308599999999998</v>
      </c>
      <c r="F57" s="344">
        <v>18.3001</v>
      </c>
      <c r="G57" s="344">
        <v>6.8579999999999997</v>
      </c>
    </row>
    <row r="58" spans="1:7" x14ac:dyDescent="0.2">
      <c r="A58" s="337" t="s">
        <v>167</v>
      </c>
      <c r="B58" s="338">
        <v>0.18740000000000001</v>
      </c>
      <c r="C58" s="339">
        <v>152.9742</v>
      </c>
      <c r="D58" s="340">
        <v>1.1154999999999999</v>
      </c>
      <c r="E58" s="340">
        <v>22.626300000000001</v>
      </c>
      <c r="F58" s="340">
        <v>16.3172</v>
      </c>
      <c r="G58" s="340">
        <v>3.0615000000000001</v>
      </c>
    </row>
    <row r="59" spans="1:7" ht="13.5" x14ac:dyDescent="0.25">
      <c r="A59" s="341" t="s">
        <v>168</v>
      </c>
      <c r="B59" s="342">
        <v>1.6888000000000001</v>
      </c>
      <c r="C59" s="343">
        <v>142.49770000000001</v>
      </c>
      <c r="D59" s="344">
        <v>2.9769999999999999</v>
      </c>
      <c r="E59" s="344">
        <v>32.112699999999997</v>
      </c>
      <c r="F59" s="344">
        <v>15.1785</v>
      </c>
      <c r="G59" s="344">
        <v>13.133100000000001</v>
      </c>
    </row>
    <row r="60" spans="1:7" x14ac:dyDescent="0.2">
      <c r="A60" s="337" t="s">
        <v>169</v>
      </c>
      <c r="B60" s="338">
        <v>6.1600000000000002E-2</v>
      </c>
      <c r="C60" s="339">
        <v>151.9639</v>
      </c>
      <c r="D60" s="340">
        <v>2.8536999999999999</v>
      </c>
      <c r="E60" s="340">
        <v>22.298300000000001</v>
      </c>
      <c r="F60" s="340">
        <v>12.791700000000001</v>
      </c>
      <c r="G60" s="340">
        <v>6.8632</v>
      </c>
    </row>
    <row r="61" spans="1:7" ht="13.5" x14ac:dyDescent="0.25">
      <c r="A61" s="341" t="s">
        <v>170</v>
      </c>
      <c r="B61" s="342">
        <v>9.0999999999999998E-2</v>
      </c>
      <c r="C61" s="343">
        <v>138.994</v>
      </c>
      <c r="D61" s="344">
        <v>0.3987</v>
      </c>
      <c r="E61" s="344">
        <v>33.635300000000001</v>
      </c>
      <c r="F61" s="344">
        <v>16.566700000000001</v>
      </c>
      <c r="G61" s="344">
        <v>7.4984000000000002</v>
      </c>
    </row>
    <row r="62" spans="1:7" x14ac:dyDescent="0.2">
      <c r="A62" s="337" t="s">
        <v>171</v>
      </c>
      <c r="B62" s="338">
        <v>7.9600000000000004E-2</v>
      </c>
      <c r="C62" s="339">
        <v>148.0181</v>
      </c>
      <c r="D62" s="340">
        <v>8.5893999999999995</v>
      </c>
      <c r="E62" s="340">
        <v>26.9313</v>
      </c>
      <c r="F62" s="340">
        <v>14.730399999999999</v>
      </c>
      <c r="G62" s="340">
        <v>9.1713000000000005</v>
      </c>
    </row>
    <row r="63" spans="1:7" ht="13.5" x14ac:dyDescent="0.25">
      <c r="A63" s="341" t="s">
        <v>172</v>
      </c>
      <c r="B63" s="342">
        <v>7.1599999999999997E-2</v>
      </c>
      <c r="C63" s="343">
        <v>144.16999999999999</v>
      </c>
      <c r="D63" s="344">
        <v>4.8399999999999999E-2</v>
      </c>
      <c r="E63" s="344">
        <v>29.554400000000001</v>
      </c>
      <c r="F63" s="344">
        <v>15.763199999999999</v>
      </c>
      <c r="G63" s="344">
        <v>4.4211</v>
      </c>
    </row>
    <row r="64" spans="1:7" x14ac:dyDescent="0.2">
      <c r="A64" s="337" t="s">
        <v>173</v>
      </c>
      <c r="B64" s="338">
        <v>0.51619999999999999</v>
      </c>
      <c r="C64" s="339">
        <v>146.1721</v>
      </c>
      <c r="D64" s="340">
        <v>0.30330000000000001</v>
      </c>
      <c r="E64" s="340">
        <v>28.135300000000001</v>
      </c>
      <c r="F64" s="340">
        <v>15.5494</v>
      </c>
      <c r="G64" s="340">
        <v>4.5902000000000003</v>
      </c>
    </row>
    <row r="65" spans="1:7" ht="13.5" x14ac:dyDescent="0.25">
      <c r="A65" s="341" t="s">
        <v>174</v>
      </c>
      <c r="B65" s="342">
        <v>3.3260000000000001</v>
      </c>
      <c r="C65" s="343">
        <v>149.41229999999999</v>
      </c>
      <c r="D65" s="344">
        <v>0.81820000000000004</v>
      </c>
      <c r="E65" s="344">
        <v>22.772400000000001</v>
      </c>
      <c r="F65" s="344">
        <v>13.894299999999999</v>
      </c>
      <c r="G65" s="344">
        <v>2.7953000000000001</v>
      </c>
    </row>
    <row r="66" spans="1:7" x14ac:dyDescent="0.2">
      <c r="A66" s="337" t="s">
        <v>175</v>
      </c>
      <c r="B66" s="338">
        <v>3.3420999999999998</v>
      </c>
      <c r="C66" s="339">
        <v>153.19290000000001</v>
      </c>
      <c r="D66" s="340">
        <v>0.19209999999999999</v>
      </c>
      <c r="E66" s="340">
        <v>18.4633</v>
      </c>
      <c r="F66" s="340">
        <v>12.658200000000001</v>
      </c>
      <c r="G66" s="340">
        <v>1.5026999999999999</v>
      </c>
    </row>
    <row r="67" spans="1:7" ht="13.5" x14ac:dyDescent="0.25">
      <c r="A67" s="341" t="s">
        <v>176</v>
      </c>
      <c r="B67" s="342">
        <v>0.73240000000000005</v>
      </c>
      <c r="C67" s="343">
        <v>144.45320000000001</v>
      </c>
      <c r="D67" s="344">
        <v>1.0079</v>
      </c>
      <c r="E67" s="344">
        <v>26.396699999999999</v>
      </c>
      <c r="F67" s="344">
        <v>15.4384</v>
      </c>
      <c r="G67" s="344">
        <v>3.1711999999999998</v>
      </c>
    </row>
    <row r="68" spans="1:7" x14ac:dyDescent="0.2">
      <c r="A68" s="337" t="s">
        <v>177</v>
      </c>
      <c r="B68" s="338">
        <v>0.34539999999999998</v>
      </c>
      <c r="C68" s="339">
        <v>142.08449999999999</v>
      </c>
      <c r="D68" s="340">
        <v>1.34</v>
      </c>
      <c r="E68" s="340">
        <v>26.761500000000002</v>
      </c>
      <c r="F68" s="340">
        <v>15.911799999999999</v>
      </c>
      <c r="G68" s="340">
        <v>5.3117999999999999</v>
      </c>
    </row>
    <row r="69" spans="1:7" ht="13.5" x14ac:dyDescent="0.25">
      <c r="A69" s="341" t="s">
        <v>178</v>
      </c>
      <c r="B69" s="342">
        <v>1.6613</v>
      </c>
      <c r="C69" s="343">
        <v>146.92060000000001</v>
      </c>
      <c r="D69" s="344">
        <v>0.66769999999999996</v>
      </c>
      <c r="E69" s="344">
        <v>25.0564</v>
      </c>
      <c r="F69" s="344">
        <v>14.4655</v>
      </c>
      <c r="G69" s="344">
        <v>3.4075000000000002</v>
      </c>
    </row>
    <row r="70" spans="1:7" x14ac:dyDescent="0.2">
      <c r="A70" s="337" t="s">
        <v>179</v>
      </c>
      <c r="B70" s="338">
        <v>0.60040000000000004</v>
      </c>
      <c r="C70" s="339">
        <v>148.15029999999999</v>
      </c>
      <c r="D70" s="340">
        <v>3.7505999999999999</v>
      </c>
      <c r="E70" s="340">
        <v>25.7727</v>
      </c>
      <c r="F70" s="340">
        <v>15.7089</v>
      </c>
      <c r="G70" s="340">
        <v>3.1829000000000001</v>
      </c>
    </row>
    <row r="71" spans="1:7" ht="13.5" x14ac:dyDescent="0.25">
      <c r="A71" s="341" t="s">
        <v>180</v>
      </c>
      <c r="B71" s="342">
        <v>2.8336999999999999</v>
      </c>
      <c r="C71" s="343">
        <v>151.13800000000001</v>
      </c>
      <c r="D71" s="344">
        <v>0.65569999999999995</v>
      </c>
      <c r="E71" s="344">
        <v>20.874700000000001</v>
      </c>
      <c r="F71" s="344">
        <v>13.611800000000001</v>
      </c>
      <c r="G71" s="344">
        <v>2.4074</v>
      </c>
    </row>
    <row r="72" spans="1:7" x14ac:dyDescent="0.2">
      <c r="A72" s="337" t="s">
        <v>181</v>
      </c>
      <c r="B72" s="338">
        <v>0.31890000000000002</v>
      </c>
      <c r="C72" s="339">
        <v>151.96850000000001</v>
      </c>
      <c r="D72" s="340">
        <v>4.2557999999999998</v>
      </c>
      <c r="E72" s="340">
        <v>22.790800000000001</v>
      </c>
      <c r="F72" s="340">
        <v>15.442600000000001</v>
      </c>
      <c r="G72" s="340">
        <v>2.6913</v>
      </c>
    </row>
    <row r="73" spans="1:7" ht="13.5" x14ac:dyDescent="0.25">
      <c r="A73" s="341" t="s">
        <v>182</v>
      </c>
      <c r="B73" s="342">
        <v>3.8565</v>
      </c>
      <c r="C73" s="343">
        <v>149.18940000000001</v>
      </c>
      <c r="D73" s="344">
        <v>0.36530000000000001</v>
      </c>
      <c r="E73" s="344">
        <v>24.0761</v>
      </c>
      <c r="F73" s="344">
        <v>13.5381</v>
      </c>
      <c r="G73" s="344">
        <v>4.1993</v>
      </c>
    </row>
    <row r="74" spans="1:7" x14ac:dyDescent="0.2">
      <c r="A74" s="337" t="s">
        <v>183</v>
      </c>
      <c r="B74" s="338">
        <v>6.3E-2</v>
      </c>
      <c r="C74" s="339">
        <v>138.0446</v>
      </c>
      <c r="D74" s="340">
        <v>0.4909</v>
      </c>
      <c r="E74" s="340">
        <v>28.663599999999999</v>
      </c>
      <c r="F74" s="340">
        <v>16.2957</v>
      </c>
      <c r="G74" s="340">
        <v>6.9116999999999997</v>
      </c>
    </row>
    <row r="75" spans="1:7" ht="13.5" x14ac:dyDescent="0.25">
      <c r="A75" s="341" t="s">
        <v>184</v>
      </c>
      <c r="B75" s="342">
        <v>0.61150000000000004</v>
      </c>
      <c r="C75" s="343">
        <v>133.5164</v>
      </c>
      <c r="D75" s="344">
        <v>1.4228000000000001</v>
      </c>
      <c r="E75" s="344">
        <v>30.965399999999999</v>
      </c>
      <c r="F75" s="344">
        <v>15.5261</v>
      </c>
      <c r="G75" s="344">
        <v>8.3111999999999995</v>
      </c>
    </row>
    <row r="76" spans="1:7" x14ac:dyDescent="0.2">
      <c r="A76" s="337" t="s">
        <v>185</v>
      </c>
      <c r="B76" s="338">
        <v>0.30220000000000002</v>
      </c>
      <c r="C76" s="339">
        <v>153.9829</v>
      </c>
      <c r="D76" s="340">
        <v>3.5337000000000001</v>
      </c>
      <c r="E76" s="340">
        <v>18.924299999999999</v>
      </c>
      <c r="F76" s="340">
        <v>12.5943</v>
      </c>
      <c r="G76" s="340">
        <v>4.5815999999999999</v>
      </c>
    </row>
    <row r="77" spans="1:7" ht="13.5" x14ac:dyDescent="0.25">
      <c r="A77" s="341" t="s">
        <v>186</v>
      </c>
      <c r="B77" s="342">
        <v>0.38979999999999998</v>
      </c>
      <c r="C77" s="343">
        <v>136.4862</v>
      </c>
      <c r="D77" s="344">
        <v>3.1911999999999998</v>
      </c>
      <c r="E77" s="344">
        <v>33.779400000000003</v>
      </c>
      <c r="F77" s="344">
        <v>15.976699999999999</v>
      </c>
      <c r="G77" s="344">
        <v>12.1408</v>
      </c>
    </row>
    <row r="78" spans="1:7" x14ac:dyDescent="0.2">
      <c r="A78" s="337" t="s">
        <v>187</v>
      </c>
      <c r="B78" s="338">
        <v>5.0200000000000002E-2</v>
      </c>
      <c r="C78" s="339">
        <v>149.30609999999999</v>
      </c>
      <c r="D78" s="340">
        <v>1.1593</v>
      </c>
      <c r="E78" s="340">
        <v>26.795999999999999</v>
      </c>
      <c r="F78" s="340">
        <v>14.1723</v>
      </c>
      <c r="G78" s="340">
        <v>8.1609999999999996</v>
      </c>
    </row>
    <row r="79" spans="1:7" ht="13.5" x14ac:dyDescent="0.25">
      <c r="A79" s="341" t="s">
        <v>188</v>
      </c>
      <c r="B79" s="342">
        <v>0.1406</v>
      </c>
      <c r="C79" s="343">
        <v>142.01419999999999</v>
      </c>
      <c r="D79" s="344">
        <v>1.9043000000000001</v>
      </c>
      <c r="E79" s="344">
        <v>29.1831</v>
      </c>
      <c r="F79" s="344">
        <v>13.873200000000001</v>
      </c>
      <c r="G79" s="344">
        <v>6.3514999999999997</v>
      </c>
    </row>
    <row r="80" spans="1:7" x14ac:dyDescent="0.2">
      <c r="A80" s="337" t="s">
        <v>189</v>
      </c>
      <c r="B80" s="338">
        <v>1.2663</v>
      </c>
      <c r="C80" s="339">
        <v>151.66460000000001</v>
      </c>
      <c r="D80" s="340">
        <v>0.58169999999999999</v>
      </c>
      <c r="E80" s="340">
        <v>21.052199999999999</v>
      </c>
      <c r="F80" s="340">
        <v>12.0351</v>
      </c>
      <c r="G80" s="340">
        <v>3.0952999999999999</v>
      </c>
    </row>
    <row r="81" spans="1:7" ht="13.5" x14ac:dyDescent="0.25">
      <c r="A81" s="341" t="s">
        <v>190</v>
      </c>
      <c r="B81" s="342">
        <v>5.1200000000000002E-2</v>
      </c>
      <c r="C81" s="343">
        <v>142.41300000000001</v>
      </c>
      <c r="D81" s="344">
        <v>0.84630000000000005</v>
      </c>
      <c r="E81" s="344">
        <v>27.002300000000002</v>
      </c>
      <c r="F81" s="344">
        <v>15.5961</v>
      </c>
      <c r="G81" s="344">
        <v>4.6055000000000001</v>
      </c>
    </row>
    <row r="82" spans="1:7" x14ac:dyDescent="0.2">
      <c r="A82" s="337" t="s">
        <v>191</v>
      </c>
      <c r="B82" s="338">
        <v>0.20119999999999999</v>
      </c>
      <c r="C82" s="339">
        <v>147.696</v>
      </c>
      <c r="D82" s="340">
        <v>0.64259999999999995</v>
      </c>
      <c r="E82" s="340">
        <v>24.1008</v>
      </c>
      <c r="F82" s="340">
        <v>13.2928</v>
      </c>
      <c r="G82" s="340">
        <v>2.2172999999999998</v>
      </c>
    </row>
    <row r="83" spans="1:7" ht="13.5" x14ac:dyDescent="0.25">
      <c r="A83" s="341" t="s">
        <v>192</v>
      </c>
      <c r="B83" s="342">
        <v>2.1200999999999999</v>
      </c>
      <c r="C83" s="343">
        <v>147.45079999999999</v>
      </c>
      <c r="D83" s="344">
        <v>4.3521999999999998</v>
      </c>
      <c r="E83" s="344">
        <v>27.707799999999999</v>
      </c>
      <c r="F83" s="344">
        <v>14.3071</v>
      </c>
      <c r="G83" s="344">
        <v>6.4703999999999997</v>
      </c>
    </row>
    <row r="84" spans="1:7" x14ac:dyDescent="0.2">
      <c r="A84" s="337" t="s">
        <v>193</v>
      </c>
      <c r="B84" s="338">
        <v>0.66800000000000004</v>
      </c>
      <c r="C84" s="339">
        <v>151.45509999999999</v>
      </c>
      <c r="D84" s="340">
        <v>5.3555999999999999</v>
      </c>
      <c r="E84" s="340">
        <v>22.71</v>
      </c>
      <c r="F84" s="340">
        <v>14.223599999999999</v>
      </c>
      <c r="G84" s="340">
        <v>2.8704999999999998</v>
      </c>
    </row>
    <row r="85" spans="1:7" ht="13.5" x14ac:dyDescent="0.25">
      <c r="A85" s="341" t="s">
        <v>194</v>
      </c>
      <c r="B85" s="342">
        <v>1.6072</v>
      </c>
      <c r="C85" s="343">
        <v>150.2456</v>
      </c>
      <c r="D85" s="344">
        <v>3.8359000000000001</v>
      </c>
      <c r="E85" s="344">
        <v>22.133600000000001</v>
      </c>
      <c r="F85" s="344">
        <v>14.417199999999999</v>
      </c>
      <c r="G85" s="344">
        <v>2.6038000000000001</v>
      </c>
    </row>
    <row r="86" spans="1:7" x14ac:dyDescent="0.2">
      <c r="A86" s="337" t="s">
        <v>195</v>
      </c>
      <c r="B86" s="338">
        <v>0.88109999999999999</v>
      </c>
      <c r="C86" s="339">
        <v>129.6952</v>
      </c>
      <c r="D86" s="340">
        <v>1.1194</v>
      </c>
      <c r="E86" s="340">
        <v>33.737200000000001</v>
      </c>
      <c r="F86" s="340">
        <v>15.301399999999999</v>
      </c>
      <c r="G86" s="340">
        <v>10.163500000000001</v>
      </c>
    </row>
    <row r="87" spans="1:7" ht="13.5" x14ac:dyDescent="0.25">
      <c r="A87" s="341" t="s">
        <v>196</v>
      </c>
      <c r="B87" s="342">
        <v>0.15659999999999999</v>
      </c>
      <c r="C87" s="343">
        <v>144.2424</v>
      </c>
      <c r="D87" s="344">
        <v>0.79730000000000001</v>
      </c>
      <c r="E87" s="344">
        <v>27.548999999999999</v>
      </c>
      <c r="F87" s="344">
        <v>14.702500000000001</v>
      </c>
      <c r="G87" s="344">
        <v>3.5476999999999999</v>
      </c>
    </row>
    <row r="88" spans="1:7" ht="13.5" x14ac:dyDescent="0.25">
      <c r="A88" s="346" t="s">
        <v>197</v>
      </c>
      <c r="B88" s="338">
        <v>6.2300000000000001E-2</v>
      </c>
      <c r="C88" s="339">
        <v>161.44220000000001</v>
      </c>
      <c r="D88" s="340">
        <v>15.0966</v>
      </c>
      <c r="E88" s="340">
        <v>18.688400000000001</v>
      </c>
      <c r="F88" s="340">
        <v>11.942500000000001</v>
      </c>
      <c r="G88" s="340">
        <v>4.4970999999999997</v>
      </c>
    </row>
    <row r="89" spans="1:7" x14ac:dyDescent="0.2">
      <c r="A89" s="345" t="s">
        <v>198</v>
      </c>
      <c r="B89" s="342">
        <v>0.11119999999999999</v>
      </c>
      <c r="C89" s="343">
        <v>148.065</v>
      </c>
      <c r="D89" s="344">
        <v>3.9014000000000002</v>
      </c>
      <c r="E89" s="344">
        <v>25.536100000000001</v>
      </c>
      <c r="F89" s="344">
        <v>15.520300000000001</v>
      </c>
      <c r="G89" s="344">
        <v>4.5430000000000001</v>
      </c>
    </row>
    <row r="90" spans="1:7" ht="13.5" x14ac:dyDescent="0.25">
      <c r="A90" s="346" t="s">
        <v>199</v>
      </c>
      <c r="B90" s="338">
        <v>0.82550000000000001</v>
      </c>
      <c r="C90" s="339">
        <v>154.28110000000001</v>
      </c>
      <c r="D90" s="340">
        <v>2.9965999999999999</v>
      </c>
      <c r="E90" s="340">
        <v>22.860800000000001</v>
      </c>
      <c r="F90" s="340">
        <v>14.5075</v>
      </c>
      <c r="G90" s="340">
        <v>3.5941000000000001</v>
      </c>
    </row>
    <row r="91" spans="1:7" x14ac:dyDescent="0.2">
      <c r="A91" s="345" t="s">
        <v>200</v>
      </c>
      <c r="B91" s="342">
        <v>5.3827999999999996</v>
      </c>
      <c r="C91" s="343">
        <v>143.43819999999999</v>
      </c>
      <c r="D91" s="344">
        <v>1.972</v>
      </c>
      <c r="E91" s="344">
        <v>27.817599999999999</v>
      </c>
      <c r="F91" s="344">
        <v>13.3118</v>
      </c>
      <c r="G91" s="344">
        <v>9.15</v>
      </c>
    </row>
    <row r="92" spans="1:7" ht="13.5" x14ac:dyDescent="0.25">
      <c r="A92" s="346" t="s">
        <v>201</v>
      </c>
      <c r="B92" s="338">
        <v>0.58230000000000004</v>
      </c>
      <c r="C92" s="339">
        <v>144.55719999999999</v>
      </c>
      <c r="D92" s="340">
        <v>2.8744999999999998</v>
      </c>
      <c r="E92" s="340">
        <v>28.747299999999999</v>
      </c>
      <c r="F92" s="340">
        <v>14.0496</v>
      </c>
      <c r="G92" s="340">
        <v>9.8834</v>
      </c>
    </row>
    <row r="93" spans="1:7" x14ac:dyDescent="0.2">
      <c r="A93" s="345" t="s">
        <v>202</v>
      </c>
      <c r="B93" s="342">
        <v>3.7932999999999999</v>
      </c>
      <c r="C93" s="343">
        <v>157.87180000000001</v>
      </c>
      <c r="D93" s="344">
        <v>5.5529000000000002</v>
      </c>
      <c r="E93" s="344">
        <v>18.5931</v>
      </c>
      <c r="F93" s="344">
        <v>9.1885999999999992</v>
      </c>
      <c r="G93" s="344">
        <v>6.3973000000000004</v>
      </c>
    </row>
    <row r="94" spans="1:7" ht="13.5" x14ac:dyDescent="0.25">
      <c r="A94" s="346" t="s">
        <v>203</v>
      </c>
      <c r="B94" s="338">
        <v>0.45440000000000003</v>
      </c>
      <c r="C94" s="339">
        <v>147.31460000000001</v>
      </c>
      <c r="D94" s="340">
        <v>6.2580999999999998</v>
      </c>
      <c r="E94" s="340">
        <v>28.170500000000001</v>
      </c>
      <c r="F94" s="340">
        <v>15.813800000000001</v>
      </c>
      <c r="G94" s="340">
        <v>8.0905000000000005</v>
      </c>
    </row>
    <row r="95" spans="1:7" x14ac:dyDescent="0.2">
      <c r="A95" s="345" t="s">
        <v>204</v>
      </c>
      <c r="B95" s="342">
        <v>5.1900000000000002E-2</v>
      </c>
      <c r="C95" s="343">
        <v>140.3194</v>
      </c>
      <c r="D95" s="344">
        <v>3.1383999999999999</v>
      </c>
      <c r="E95" s="344">
        <v>32.3887</v>
      </c>
      <c r="F95" s="344">
        <v>14.5815</v>
      </c>
      <c r="G95" s="344">
        <v>6.0744999999999996</v>
      </c>
    </row>
    <row r="96" spans="1:7" ht="13.5" x14ac:dyDescent="0.25">
      <c r="A96" s="346" t="s">
        <v>205</v>
      </c>
      <c r="B96" s="338">
        <v>0.52810000000000001</v>
      </c>
      <c r="C96" s="339">
        <v>144.3536</v>
      </c>
      <c r="D96" s="340">
        <v>8.9344999999999999</v>
      </c>
      <c r="E96" s="340">
        <v>35.859699999999997</v>
      </c>
      <c r="F96" s="340">
        <v>12.6633</v>
      </c>
      <c r="G96" s="340">
        <v>14.8568</v>
      </c>
    </row>
    <row r="97" spans="1:7" x14ac:dyDescent="0.2">
      <c r="A97" s="345" t="s">
        <v>206</v>
      </c>
      <c r="B97" s="342">
        <v>0.76539999999999997</v>
      </c>
      <c r="C97" s="343">
        <v>145.5034</v>
      </c>
      <c r="D97" s="344">
        <v>1.8787</v>
      </c>
      <c r="E97" s="344">
        <v>27.286200000000001</v>
      </c>
      <c r="F97" s="344">
        <v>16.009599999999999</v>
      </c>
      <c r="G97" s="344">
        <v>3.7776000000000001</v>
      </c>
    </row>
    <row r="98" spans="1:7" ht="13.5" x14ac:dyDescent="0.25">
      <c r="A98" s="346" t="s">
        <v>207</v>
      </c>
      <c r="B98" s="338">
        <v>0.114</v>
      </c>
      <c r="C98" s="339">
        <v>142.55709999999999</v>
      </c>
      <c r="D98" s="340">
        <v>8.0803999999999991</v>
      </c>
      <c r="E98" s="340">
        <v>31.194099999999999</v>
      </c>
      <c r="F98" s="340">
        <v>15.951499999999999</v>
      </c>
      <c r="G98" s="340">
        <v>7.5933000000000002</v>
      </c>
    </row>
    <row r="99" spans="1:7" x14ac:dyDescent="0.2">
      <c r="A99" s="345" t="s">
        <v>208</v>
      </c>
      <c r="B99" s="342">
        <v>5.9419000000000004</v>
      </c>
      <c r="C99" s="343">
        <v>143.0017</v>
      </c>
      <c r="D99" s="344">
        <v>5.7003000000000004</v>
      </c>
      <c r="E99" s="344">
        <v>30.223800000000001</v>
      </c>
      <c r="F99" s="344">
        <v>13.8985</v>
      </c>
      <c r="G99" s="344">
        <v>9.8600999999999992</v>
      </c>
    </row>
    <row r="100" spans="1:7" x14ac:dyDescent="0.2">
      <c r="A100" s="337" t="s">
        <v>209</v>
      </c>
      <c r="B100" s="338">
        <v>5.3975999999999997</v>
      </c>
      <c r="C100" s="339">
        <v>140.77119999999999</v>
      </c>
      <c r="D100" s="340">
        <v>5.6151999999999997</v>
      </c>
      <c r="E100" s="340">
        <v>30.107800000000001</v>
      </c>
      <c r="F100" s="340">
        <v>14.3627</v>
      </c>
      <c r="G100" s="340">
        <v>8.5526999999999997</v>
      </c>
    </row>
    <row r="101" spans="1:7" ht="13.5" x14ac:dyDescent="0.25">
      <c r="A101" s="341" t="s">
        <v>210</v>
      </c>
      <c r="B101" s="342">
        <v>1.8946000000000001</v>
      </c>
      <c r="C101" s="343">
        <v>142.8613</v>
      </c>
      <c r="D101" s="344">
        <v>6.4870000000000001</v>
      </c>
      <c r="E101" s="344">
        <v>29.254799999999999</v>
      </c>
      <c r="F101" s="344">
        <v>15.6683</v>
      </c>
      <c r="G101" s="344">
        <v>7.3413000000000004</v>
      </c>
    </row>
    <row r="102" spans="1:7" x14ac:dyDescent="0.2">
      <c r="A102" s="337" t="s">
        <v>211</v>
      </c>
      <c r="B102" s="338">
        <v>0.25330000000000003</v>
      </c>
      <c r="C102" s="339">
        <v>145.0343</v>
      </c>
      <c r="D102" s="340">
        <v>5.9665999999999997</v>
      </c>
      <c r="E102" s="340">
        <v>24.817699999999999</v>
      </c>
      <c r="F102" s="340">
        <v>15.387700000000001</v>
      </c>
      <c r="G102" s="340">
        <v>5.1590999999999996</v>
      </c>
    </row>
    <row r="103" spans="1:7" ht="13.5" x14ac:dyDescent="0.25">
      <c r="A103" s="341" t="s">
        <v>212</v>
      </c>
      <c r="B103" s="342">
        <v>1.8270999999999999</v>
      </c>
      <c r="C103" s="343">
        <v>144.51259999999999</v>
      </c>
      <c r="D103" s="344">
        <v>5.1957000000000004</v>
      </c>
      <c r="E103" s="344">
        <v>27.575399999999998</v>
      </c>
      <c r="F103" s="344">
        <v>15.0647</v>
      </c>
      <c r="G103" s="344">
        <v>6.0505000000000004</v>
      </c>
    </row>
    <row r="104" spans="1:7" x14ac:dyDescent="0.2">
      <c r="A104" s="337" t="s">
        <v>213</v>
      </c>
      <c r="B104" s="338">
        <v>0.26690000000000003</v>
      </c>
      <c r="C104" s="339">
        <v>146.9059</v>
      </c>
      <c r="D104" s="340">
        <v>9.0500000000000007</v>
      </c>
      <c r="E104" s="340">
        <v>25.664100000000001</v>
      </c>
      <c r="F104" s="340">
        <v>16.010999999999999</v>
      </c>
      <c r="G104" s="340">
        <v>6.3887</v>
      </c>
    </row>
    <row r="105" spans="1:7" ht="13.5" x14ac:dyDescent="0.25">
      <c r="A105" s="341" t="s">
        <v>214</v>
      </c>
      <c r="B105" s="342">
        <v>3.61E-2</v>
      </c>
      <c r="C105" s="343">
        <v>148.7921</v>
      </c>
      <c r="D105" s="344">
        <v>3.4304000000000001</v>
      </c>
      <c r="E105" s="344">
        <v>21.1388</v>
      </c>
      <c r="F105" s="344">
        <v>16.5488</v>
      </c>
      <c r="G105" s="344">
        <v>2.8788999999999998</v>
      </c>
    </row>
    <row r="106" spans="1:7" x14ac:dyDescent="0.2">
      <c r="A106" s="337" t="s">
        <v>215</v>
      </c>
      <c r="B106" s="338">
        <v>0.1159</v>
      </c>
      <c r="C106" s="339">
        <v>147.90450000000001</v>
      </c>
      <c r="D106" s="340">
        <v>8.3358000000000008</v>
      </c>
      <c r="E106" s="340">
        <v>34.279499999999999</v>
      </c>
      <c r="F106" s="340">
        <v>13.3733</v>
      </c>
      <c r="G106" s="340">
        <v>16.293700000000001</v>
      </c>
    </row>
    <row r="107" spans="1:7" ht="13.5" x14ac:dyDescent="0.25">
      <c r="A107" s="341" t="s">
        <v>216</v>
      </c>
      <c r="B107" s="342">
        <v>0.13370000000000001</v>
      </c>
      <c r="C107" s="343">
        <v>146.8203</v>
      </c>
      <c r="D107" s="344">
        <v>5.2308000000000003</v>
      </c>
      <c r="E107" s="344">
        <v>24.367699999999999</v>
      </c>
      <c r="F107" s="344">
        <v>14.9292</v>
      </c>
      <c r="G107" s="344">
        <v>4.7854999999999999</v>
      </c>
    </row>
    <row r="108" spans="1:7" x14ac:dyDescent="0.2">
      <c r="A108" s="337" t="s">
        <v>217</v>
      </c>
      <c r="B108" s="338">
        <v>0.32400000000000001</v>
      </c>
      <c r="C108" s="339">
        <v>131.94630000000001</v>
      </c>
      <c r="D108" s="340">
        <v>2.3167</v>
      </c>
      <c r="E108" s="340">
        <v>29.9559</v>
      </c>
      <c r="F108" s="340">
        <v>16.013300000000001</v>
      </c>
      <c r="G108" s="340">
        <v>10.652900000000001</v>
      </c>
    </row>
    <row r="109" spans="1:7" ht="13.5" x14ac:dyDescent="0.25">
      <c r="A109" s="341" t="s">
        <v>218</v>
      </c>
      <c r="B109" s="342">
        <v>1.2623</v>
      </c>
      <c r="C109" s="343">
        <v>139.76480000000001</v>
      </c>
      <c r="D109" s="344">
        <v>4.8765999999999998</v>
      </c>
      <c r="E109" s="344">
        <v>29.709399999999999</v>
      </c>
      <c r="F109" s="344">
        <v>14.939</v>
      </c>
      <c r="G109" s="344">
        <v>7.8354999999999997</v>
      </c>
    </row>
    <row r="110" spans="1:7" x14ac:dyDescent="0.2">
      <c r="A110" s="337" t="s">
        <v>219</v>
      </c>
      <c r="B110" s="338">
        <v>4.3299999999999998E-2</v>
      </c>
      <c r="C110" s="339">
        <v>135.99789999999999</v>
      </c>
      <c r="D110" s="340">
        <v>3.5956000000000001</v>
      </c>
      <c r="E110" s="340">
        <v>28.928699999999999</v>
      </c>
      <c r="F110" s="340">
        <v>15.0761</v>
      </c>
      <c r="G110" s="340">
        <v>7.7248000000000001</v>
      </c>
    </row>
    <row r="111" spans="1:7" ht="13.5" x14ac:dyDescent="0.25">
      <c r="A111" s="341" t="s">
        <v>220</v>
      </c>
      <c r="B111" s="342">
        <v>0.12559999999999999</v>
      </c>
      <c r="C111" s="343">
        <v>134.5795</v>
      </c>
      <c r="D111" s="344">
        <v>9.2242999999999995</v>
      </c>
      <c r="E111" s="344">
        <v>39.426600000000001</v>
      </c>
      <c r="F111" s="344">
        <v>13.438499999999999</v>
      </c>
      <c r="G111" s="344">
        <v>12.1685</v>
      </c>
    </row>
    <row r="112" spans="1:7" x14ac:dyDescent="0.2">
      <c r="A112" s="337" t="s">
        <v>221</v>
      </c>
      <c r="B112" s="338">
        <v>0.94420000000000004</v>
      </c>
      <c r="C112" s="339">
        <v>131.28</v>
      </c>
      <c r="D112" s="340">
        <v>4.4238999999999997</v>
      </c>
      <c r="E112" s="340">
        <v>36.503500000000003</v>
      </c>
      <c r="F112" s="340">
        <v>11.465299999999999</v>
      </c>
      <c r="G112" s="340">
        <v>9.6430000000000007</v>
      </c>
    </row>
    <row r="113" spans="1:7" ht="13.5" x14ac:dyDescent="0.25">
      <c r="A113" s="341" t="s">
        <v>222</v>
      </c>
      <c r="B113" s="342">
        <v>0.14599999999999999</v>
      </c>
      <c r="C113" s="343">
        <v>138.0677</v>
      </c>
      <c r="D113" s="344">
        <v>8.1425000000000001</v>
      </c>
      <c r="E113" s="344">
        <v>32.3294</v>
      </c>
      <c r="F113" s="344">
        <v>14.282</v>
      </c>
      <c r="G113" s="344">
        <v>11.541499999999999</v>
      </c>
    </row>
    <row r="114" spans="1:7" x14ac:dyDescent="0.2">
      <c r="A114" s="337" t="s">
        <v>223</v>
      </c>
      <c r="B114" s="338">
        <v>0.56420000000000003</v>
      </c>
      <c r="C114" s="339">
        <v>153.37280000000001</v>
      </c>
      <c r="D114" s="340">
        <v>15.4581</v>
      </c>
      <c r="E114" s="340">
        <v>25.435600000000001</v>
      </c>
      <c r="F114" s="340">
        <v>13.814500000000001</v>
      </c>
      <c r="G114" s="340">
        <v>8.3985000000000003</v>
      </c>
    </row>
    <row r="115" spans="1:7" ht="13.5" x14ac:dyDescent="0.25">
      <c r="A115" s="341" t="s">
        <v>224</v>
      </c>
      <c r="B115" s="342">
        <v>1.7431000000000001</v>
      </c>
      <c r="C115" s="343">
        <v>139.4641</v>
      </c>
      <c r="D115" s="344">
        <v>9.6257000000000001</v>
      </c>
      <c r="E115" s="344">
        <v>32.427599999999998</v>
      </c>
      <c r="F115" s="344">
        <v>14.5198</v>
      </c>
      <c r="G115" s="344">
        <v>12.6671</v>
      </c>
    </row>
    <row r="116" spans="1:7" x14ac:dyDescent="0.2">
      <c r="A116" s="337" t="s">
        <v>225</v>
      </c>
      <c r="B116" s="338">
        <v>0.42970000000000003</v>
      </c>
      <c r="C116" s="339">
        <v>138.4579</v>
      </c>
      <c r="D116" s="340">
        <v>3.1459000000000001</v>
      </c>
      <c r="E116" s="340">
        <v>32.777299999999997</v>
      </c>
      <c r="F116" s="340">
        <v>14.2342</v>
      </c>
      <c r="G116" s="340">
        <v>8.0677000000000003</v>
      </c>
    </row>
    <row r="117" spans="1:7" ht="13.5" x14ac:dyDescent="0.25">
      <c r="A117" s="341" t="s">
        <v>226</v>
      </c>
      <c r="B117" s="342">
        <v>0.50470000000000004</v>
      </c>
      <c r="C117" s="343">
        <v>141.63300000000001</v>
      </c>
      <c r="D117" s="344">
        <v>6.4882999999999997</v>
      </c>
      <c r="E117" s="344">
        <v>25.422899999999998</v>
      </c>
      <c r="F117" s="344">
        <v>13.441599999999999</v>
      </c>
      <c r="G117" s="344">
        <v>11.1158</v>
      </c>
    </row>
    <row r="118" spans="1:7" x14ac:dyDescent="0.2">
      <c r="A118" s="337" t="s">
        <v>227</v>
      </c>
      <c r="B118" s="338">
        <v>8.8800000000000004E-2</v>
      </c>
      <c r="C118" s="339">
        <v>147.74369999999999</v>
      </c>
      <c r="D118" s="340">
        <v>7.03</v>
      </c>
      <c r="E118" s="340">
        <v>22.745999999999999</v>
      </c>
      <c r="F118" s="340">
        <v>14.6195</v>
      </c>
      <c r="G118" s="340">
        <v>4.5556999999999999</v>
      </c>
    </row>
    <row r="119" spans="1:7" ht="13.5" x14ac:dyDescent="0.25">
      <c r="A119" s="341" t="s">
        <v>228</v>
      </c>
      <c r="B119" s="342">
        <v>0.96279999999999999</v>
      </c>
      <c r="C119" s="343">
        <v>137.5933</v>
      </c>
      <c r="D119" s="344">
        <v>5.7617000000000003</v>
      </c>
      <c r="E119" s="344">
        <v>32.464700000000001</v>
      </c>
      <c r="F119" s="344">
        <v>14.4146</v>
      </c>
      <c r="G119" s="344">
        <v>10.770899999999999</v>
      </c>
    </row>
    <row r="120" spans="1:7" x14ac:dyDescent="0.2">
      <c r="A120" s="337" t="s">
        <v>229</v>
      </c>
      <c r="B120" s="338">
        <v>1.1958</v>
      </c>
      <c r="C120" s="339">
        <v>134.8082</v>
      </c>
      <c r="D120" s="340">
        <v>4.4192</v>
      </c>
      <c r="E120" s="340">
        <v>34.269799999999996</v>
      </c>
      <c r="F120" s="340">
        <v>11.702</v>
      </c>
      <c r="G120" s="340">
        <v>9.8902999999999999</v>
      </c>
    </row>
    <row r="121" spans="1:7" ht="13.5" x14ac:dyDescent="0.25">
      <c r="A121" s="341" t="s">
        <v>230</v>
      </c>
      <c r="B121" s="342">
        <v>7.5750999999999999</v>
      </c>
      <c r="C121" s="343">
        <v>133.9606</v>
      </c>
      <c r="D121" s="344">
        <v>4.3968999999999996</v>
      </c>
      <c r="E121" s="344">
        <v>37.743899999999996</v>
      </c>
      <c r="F121" s="344">
        <v>14.716799999999999</v>
      </c>
      <c r="G121" s="344">
        <v>12.991300000000001</v>
      </c>
    </row>
    <row r="122" spans="1:7" x14ac:dyDescent="0.2">
      <c r="A122" s="337" t="s">
        <v>231</v>
      </c>
      <c r="B122" s="338">
        <v>6.569</v>
      </c>
      <c r="C122" s="339">
        <v>132.7894</v>
      </c>
      <c r="D122" s="340">
        <v>5.3415999999999997</v>
      </c>
      <c r="E122" s="340">
        <v>34.8125</v>
      </c>
      <c r="F122" s="340">
        <v>14.507</v>
      </c>
      <c r="G122" s="340">
        <v>13.8024</v>
      </c>
    </row>
    <row r="123" spans="1:7" ht="13.5" x14ac:dyDescent="0.25">
      <c r="A123" s="341" t="s">
        <v>232</v>
      </c>
      <c r="B123" s="342">
        <v>0.36840000000000001</v>
      </c>
      <c r="C123" s="343">
        <v>145.31100000000001</v>
      </c>
      <c r="D123" s="344">
        <v>14.0364</v>
      </c>
      <c r="E123" s="344">
        <v>27.267600000000002</v>
      </c>
      <c r="F123" s="344">
        <v>14.872999999999999</v>
      </c>
      <c r="G123" s="344">
        <v>5.1708999999999996</v>
      </c>
    </row>
    <row r="124" spans="1:7" x14ac:dyDescent="0.2">
      <c r="A124" s="337" t="s">
        <v>233</v>
      </c>
      <c r="B124" s="338">
        <v>0.24429999999999999</v>
      </c>
      <c r="C124" s="339">
        <v>141.5197</v>
      </c>
      <c r="D124" s="340">
        <v>11.151</v>
      </c>
      <c r="E124" s="340">
        <v>28.316800000000001</v>
      </c>
      <c r="F124" s="340">
        <v>15.187099999999999</v>
      </c>
      <c r="G124" s="340">
        <v>8.9964999999999993</v>
      </c>
    </row>
    <row r="125" spans="1:7" ht="13.5" x14ac:dyDescent="0.25">
      <c r="A125" s="341" t="s">
        <v>234</v>
      </c>
      <c r="B125" s="342">
        <v>8.9669000000000008</v>
      </c>
      <c r="C125" s="343">
        <v>157.66120000000001</v>
      </c>
      <c r="D125" s="344">
        <v>6.5316000000000001</v>
      </c>
      <c r="E125" s="344">
        <v>24.349799999999998</v>
      </c>
      <c r="F125" s="344">
        <v>13.6777</v>
      </c>
      <c r="G125" s="344">
        <v>5.7592999999999996</v>
      </c>
    </row>
    <row r="126" spans="1:7" x14ac:dyDescent="0.2">
      <c r="A126" s="337" t="s">
        <v>235</v>
      </c>
      <c r="B126" s="338">
        <v>0.1986</v>
      </c>
      <c r="C126" s="339">
        <v>139.27449999999999</v>
      </c>
      <c r="D126" s="340">
        <v>6.6254999999999997</v>
      </c>
      <c r="E126" s="340">
        <v>35.823500000000003</v>
      </c>
      <c r="F126" s="340">
        <v>14.417400000000001</v>
      </c>
      <c r="G126" s="340">
        <v>12.391500000000001</v>
      </c>
    </row>
    <row r="127" spans="1:7" ht="13.5" x14ac:dyDescent="0.25">
      <c r="A127" s="341" t="s">
        <v>236</v>
      </c>
      <c r="B127" s="342">
        <v>5.0989000000000004</v>
      </c>
      <c r="C127" s="343">
        <v>139.7784</v>
      </c>
      <c r="D127" s="344">
        <v>4.8657000000000004</v>
      </c>
      <c r="E127" s="344">
        <v>31.312899999999999</v>
      </c>
      <c r="F127" s="344">
        <v>15.0063</v>
      </c>
      <c r="G127" s="344">
        <v>9.4686000000000003</v>
      </c>
    </row>
    <row r="128" spans="1:7" x14ac:dyDescent="0.2">
      <c r="A128" s="337" t="s">
        <v>237</v>
      </c>
      <c r="B128" s="338">
        <v>3.4430999999999998</v>
      </c>
      <c r="C128" s="339">
        <v>137.9091</v>
      </c>
      <c r="D128" s="340">
        <v>5.8581000000000003</v>
      </c>
      <c r="E128" s="340">
        <v>35.723599999999998</v>
      </c>
      <c r="F128" s="340">
        <v>12.5871</v>
      </c>
      <c r="G128" s="340">
        <v>10.857699999999999</v>
      </c>
    </row>
    <row r="129" spans="1:7" ht="13.5" x14ac:dyDescent="0.25">
      <c r="A129" s="341" t="s">
        <v>238</v>
      </c>
      <c r="B129" s="342">
        <v>1.3093999999999999</v>
      </c>
      <c r="C129" s="343">
        <v>140.17449999999999</v>
      </c>
      <c r="D129" s="344">
        <v>6.0369000000000002</v>
      </c>
      <c r="E129" s="344">
        <v>37.205399999999997</v>
      </c>
      <c r="F129" s="344">
        <v>13.513199999999999</v>
      </c>
      <c r="G129" s="344">
        <v>9.7729999999999997</v>
      </c>
    </row>
    <row r="130" spans="1:7" x14ac:dyDescent="0.2">
      <c r="A130" s="337" t="s">
        <v>239</v>
      </c>
      <c r="B130" s="338">
        <v>5.6399999999999999E-2</v>
      </c>
      <c r="C130" s="339">
        <v>148.12629999999999</v>
      </c>
      <c r="D130" s="340">
        <v>10.9377</v>
      </c>
      <c r="E130" s="340">
        <v>27.3432</v>
      </c>
      <c r="F130" s="340">
        <v>16.100999999999999</v>
      </c>
      <c r="G130" s="340">
        <v>4.5811999999999999</v>
      </c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6A27-2A29-41BA-B108-F2CD39DFBCE8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295</v>
      </c>
      <c r="B1" s="2"/>
      <c r="C1" s="2"/>
      <c r="D1" s="3"/>
      <c r="E1" s="3"/>
      <c r="F1" s="3" t="s">
        <v>271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272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291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273</v>
      </c>
      <c r="C6" s="27"/>
      <c r="D6" s="49">
        <v>178.01300000000001</v>
      </c>
      <c r="E6" s="28" t="s">
        <v>274</v>
      </c>
      <c r="F6" s="22"/>
    </row>
    <row r="7" spans="1:17" s="353" customFormat="1" ht="19.5" customHeight="1" x14ac:dyDescent="0.3">
      <c r="B7" s="35" t="s">
        <v>296</v>
      </c>
      <c r="C7" s="31"/>
      <c r="D7" s="32">
        <v>103.78270000000001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275</v>
      </c>
      <c r="D10" s="48">
        <v>101.8</v>
      </c>
      <c r="E10" s="39" t="s">
        <v>274</v>
      </c>
    </row>
    <row r="11" spans="1:17" ht="19.5" customHeight="1" x14ac:dyDescent="0.2">
      <c r="B11" s="40" t="s">
        <v>10</v>
      </c>
      <c r="C11" s="37" t="s">
        <v>276</v>
      </c>
      <c r="D11" s="48">
        <v>135.2208</v>
      </c>
      <c r="E11" s="39" t="s">
        <v>274</v>
      </c>
    </row>
    <row r="12" spans="1:17" ht="19.5" customHeight="1" x14ac:dyDescent="0.2">
      <c r="B12" s="40" t="s">
        <v>12</v>
      </c>
      <c r="C12" s="37" t="s">
        <v>277</v>
      </c>
      <c r="D12" s="48">
        <v>178.01300000000001</v>
      </c>
      <c r="E12" s="39" t="s">
        <v>274</v>
      </c>
      <c r="L12" s="358"/>
    </row>
    <row r="13" spans="1:17" ht="19.5" customHeight="1" x14ac:dyDescent="0.2">
      <c r="B13" s="40" t="s">
        <v>14</v>
      </c>
      <c r="C13" s="37" t="s">
        <v>278</v>
      </c>
      <c r="D13" s="48">
        <v>233.7251</v>
      </c>
      <c r="E13" s="39" t="s">
        <v>274</v>
      </c>
      <c r="L13" s="358"/>
    </row>
    <row r="14" spans="1:17" ht="19.5" customHeight="1" x14ac:dyDescent="0.2">
      <c r="B14" s="40" t="s">
        <v>16</v>
      </c>
      <c r="C14" s="37" t="s">
        <v>279</v>
      </c>
      <c r="D14" s="48">
        <v>308.97030000000001</v>
      </c>
      <c r="E14" s="39" t="s">
        <v>274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280</v>
      </c>
      <c r="C16" s="27"/>
      <c r="D16" s="49">
        <v>201.89660000000001</v>
      </c>
      <c r="E16" s="28" t="s">
        <v>274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33.4208</v>
      </c>
      <c r="C22" s="55">
        <v>135.2208</v>
      </c>
      <c r="D22" s="56">
        <v>42.792200000000008</v>
      </c>
      <c r="E22" s="56">
        <v>55.712099999999992</v>
      </c>
      <c r="F22" s="56">
        <v>75.245200000000011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281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9656-6DBD-47EB-821F-1DF8C187EE3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295</v>
      </c>
      <c r="B1" s="2"/>
      <c r="C1" s="2"/>
      <c r="D1" s="3"/>
      <c r="E1" s="3"/>
      <c r="F1" s="3" t="s">
        <v>282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283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291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284</v>
      </c>
      <c r="D6" s="381" t="s">
        <v>285</v>
      </c>
      <c r="E6" s="382"/>
      <c r="F6" s="381" t="s">
        <v>286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274</v>
      </c>
      <c r="D10" s="383" t="s">
        <v>274</v>
      </c>
      <c r="E10" s="383" t="s">
        <v>274</v>
      </c>
      <c r="F10" s="383" t="s">
        <v>274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164.42959999999999</v>
      </c>
      <c r="C12" s="387">
        <v>178.01300000000001</v>
      </c>
      <c r="D12" s="388">
        <v>101.8</v>
      </c>
      <c r="E12" s="388">
        <v>308.97030000000001</v>
      </c>
      <c r="F12" s="387">
        <v>201.89660000000001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1.1427</v>
      </c>
      <c r="C13" s="392">
        <v>134.04580000000001</v>
      </c>
      <c r="D13" s="393">
        <v>90.63</v>
      </c>
      <c r="E13" s="393">
        <v>187.53919999999999</v>
      </c>
      <c r="F13" s="392">
        <v>136.11150000000001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26.970199999999998</v>
      </c>
      <c r="C14" s="396">
        <v>176.00649999999999</v>
      </c>
      <c r="D14" s="397">
        <v>102.14</v>
      </c>
      <c r="E14" s="397">
        <v>261.47930000000002</v>
      </c>
      <c r="F14" s="396">
        <v>183.3973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39.637900000000002</v>
      </c>
      <c r="C15" s="396">
        <v>184.8914</v>
      </c>
      <c r="D15" s="397">
        <v>103.7124</v>
      </c>
      <c r="E15" s="397">
        <v>327.8066</v>
      </c>
      <c r="F15" s="396">
        <v>209.7431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50.431399999999996</v>
      </c>
      <c r="C16" s="396">
        <v>179.9717</v>
      </c>
      <c r="D16" s="397">
        <v>102.35</v>
      </c>
      <c r="E16" s="397">
        <v>326.38350000000003</v>
      </c>
      <c r="F16" s="396">
        <v>209.92939999999999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34.875900000000001</v>
      </c>
      <c r="C17" s="396">
        <v>174.6823</v>
      </c>
      <c r="D17" s="397">
        <v>98.52</v>
      </c>
      <c r="E17" s="397">
        <v>309.50880000000001</v>
      </c>
      <c r="F17" s="396">
        <v>199.50899999999999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11.3713</v>
      </c>
      <c r="C18" s="396">
        <v>170.66550000000001</v>
      </c>
      <c r="D18" s="397">
        <v>97.45</v>
      </c>
      <c r="E18" s="397">
        <v>315.57420000000002</v>
      </c>
      <c r="F18" s="396">
        <v>196.72980000000001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100.04510000000001</v>
      </c>
      <c r="C20" s="402">
        <v>193.84639999999999</v>
      </c>
      <c r="D20" s="403">
        <v>103.7124</v>
      </c>
      <c r="E20" s="403">
        <v>337.0419</v>
      </c>
      <c r="F20" s="402">
        <v>219.94159999999999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0.76939999999999997</v>
      </c>
      <c r="C21" s="392">
        <v>135.95849999999999</v>
      </c>
      <c r="D21" s="393">
        <v>82.471699999999998</v>
      </c>
      <c r="E21" s="393">
        <v>182.17080000000001</v>
      </c>
      <c r="F21" s="392">
        <v>135.63980000000001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16.919</v>
      </c>
      <c r="C22" s="396">
        <v>190.2099</v>
      </c>
      <c r="D22" s="397">
        <v>107.7136</v>
      </c>
      <c r="E22" s="397">
        <v>275.18889999999999</v>
      </c>
      <c r="F22" s="396">
        <v>196.37520000000001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25.925999999999998</v>
      </c>
      <c r="C23" s="396">
        <v>201.3887</v>
      </c>
      <c r="D23" s="397">
        <v>104.21599999999999</v>
      </c>
      <c r="E23" s="397">
        <v>354.78089999999997</v>
      </c>
      <c r="F23" s="396">
        <v>224.9699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28.674800000000001</v>
      </c>
      <c r="C24" s="396">
        <v>200.62100000000001</v>
      </c>
      <c r="D24" s="397">
        <v>102.33</v>
      </c>
      <c r="E24" s="397">
        <v>371.97699999999998</v>
      </c>
      <c r="F24" s="396">
        <v>234.965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19.962700000000002</v>
      </c>
      <c r="C25" s="396">
        <v>191.4255</v>
      </c>
      <c r="D25" s="397">
        <v>104</v>
      </c>
      <c r="E25" s="397">
        <v>336.55720000000002</v>
      </c>
      <c r="F25" s="396">
        <v>219.55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7.7929000000000004</v>
      </c>
      <c r="C26" s="396">
        <v>178.6807</v>
      </c>
      <c r="D26" s="397">
        <v>105.4517</v>
      </c>
      <c r="E26" s="397">
        <v>328.59910000000002</v>
      </c>
      <c r="F26" s="396">
        <v>208.4238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64.384399999999999</v>
      </c>
      <c r="C28" s="402">
        <v>158.364</v>
      </c>
      <c r="D28" s="403">
        <v>98.3</v>
      </c>
      <c r="E28" s="403">
        <v>256.59309999999999</v>
      </c>
      <c r="F28" s="402">
        <v>173.857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0.37330000000000002</v>
      </c>
      <c r="C29" s="392">
        <v>130.8639</v>
      </c>
      <c r="D29" s="393">
        <v>94</v>
      </c>
      <c r="E29" s="393">
        <v>198.33</v>
      </c>
      <c r="F29" s="392">
        <v>137.08349999999999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10.0511</v>
      </c>
      <c r="C30" s="396">
        <v>155.6814</v>
      </c>
      <c r="D30" s="397">
        <v>97.017700000000005</v>
      </c>
      <c r="E30" s="397">
        <v>228.5162</v>
      </c>
      <c r="F30" s="396">
        <v>161.55160000000001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13.7118</v>
      </c>
      <c r="C31" s="396">
        <v>165.04050000000001</v>
      </c>
      <c r="D31" s="397">
        <v>102.389</v>
      </c>
      <c r="E31" s="397">
        <v>270.81569999999999</v>
      </c>
      <c r="F31" s="396">
        <v>180.95269999999999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21.756499999999999</v>
      </c>
      <c r="C32" s="396">
        <v>160.1001</v>
      </c>
      <c r="D32" s="397">
        <v>102.4871</v>
      </c>
      <c r="E32" s="397">
        <v>261.21809999999999</v>
      </c>
      <c r="F32" s="396">
        <v>176.93289999999999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14.9131</v>
      </c>
      <c r="C33" s="396">
        <v>153.8828</v>
      </c>
      <c r="D33" s="397">
        <v>94</v>
      </c>
      <c r="E33" s="397">
        <v>262.27949999999998</v>
      </c>
      <c r="F33" s="396">
        <v>172.68219999999999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3.5783</v>
      </c>
      <c r="C34" s="396">
        <v>145.21</v>
      </c>
      <c r="D34" s="397">
        <v>93.004000000000005</v>
      </c>
      <c r="E34" s="397">
        <v>272.35430000000002</v>
      </c>
      <c r="F34" s="396">
        <v>171.2629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9675-0352-4D2F-AD10-454D3275401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294</v>
      </c>
      <c r="B1" s="2"/>
      <c r="C1" s="3"/>
      <c r="D1" s="1"/>
      <c r="E1" s="2"/>
      <c r="F1" s="3" t="s">
        <v>287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288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291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289</v>
      </c>
      <c r="B7" s="269" t="s">
        <v>67</v>
      </c>
      <c r="C7" s="381" t="s">
        <v>284</v>
      </c>
      <c r="D7" s="381" t="s">
        <v>285</v>
      </c>
      <c r="E7" s="382"/>
      <c r="F7" s="381" t="s">
        <v>286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274</v>
      </c>
      <c r="D11" s="383" t="s">
        <v>274</v>
      </c>
      <c r="E11" s="383" t="s">
        <v>274</v>
      </c>
      <c r="F11" s="383" t="s">
        <v>274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0.26</v>
      </c>
      <c r="C13" s="421">
        <v>614.33389999999997</v>
      </c>
      <c r="D13" s="422">
        <v>314.43759999999997</v>
      </c>
      <c r="E13" s="422">
        <v>1539.3652</v>
      </c>
      <c r="F13" s="422">
        <v>855.76059999999995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0.39579999999999999</v>
      </c>
      <c r="C14" s="423">
        <v>320.73540000000003</v>
      </c>
      <c r="D14" s="424">
        <v>171.03290000000001</v>
      </c>
      <c r="E14" s="424">
        <v>760.97059999999999</v>
      </c>
      <c r="F14" s="424">
        <v>441.46960000000001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0.19159999999999999</v>
      </c>
      <c r="C15" s="421">
        <v>528.91010000000006</v>
      </c>
      <c r="D15" s="422">
        <v>283.2054</v>
      </c>
      <c r="E15" s="422">
        <v>819.57240000000002</v>
      </c>
      <c r="F15" s="422">
        <v>515.21969999999999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0.35220000000000001</v>
      </c>
      <c r="C16" s="423">
        <v>405.80360000000002</v>
      </c>
      <c r="D16" s="424">
        <v>230.0882</v>
      </c>
      <c r="E16" s="424">
        <v>992.88879999999995</v>
      </c>
      <c r="F16" s="424">
        <v>506.41239999999999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0.58099999999999996</v>
      </c>
      <c r="C17" s="421">
        <v>413.89080000000001</v>
      </c>
      <c r="D17" s="422">
        <v>200.07089999999999</v>
      </c>
      <c r="E17" s="422">
        <v>747.8646</v>
      </c>
      <c r="F17" s="422">
        <v>466.65960000000001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0.13550000000000001</v>
      </c>
      <c r="C18" s="423">
        <v>608.03480000000002</v>
      </c>
      <c r="D18" s="424">
        <v>392.09800000000001</v>
      </c>
      <c r="E18" s="424">
        <v>916.39</v>
      </c>
      <c r="F18" s="424">
        <v>648.16809999999998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1.0045999999999999</v>
      </c>
      <c r="C19" s="421">
        <v>390.89909999999998</v>
      </c>
      <c r="D19" s="422">
        <v>176.13329999999999</v>
      </c>
      <c r="E19" s="422">
        <v>900.63760000000002</v>
      </c>
      <c r="F19" s="422">
        <v>468.27839999999998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0.1716</v>
      </c>
      <c r="C20" s="423">
        <v>366.04809999999998</v>
      </c>
      <c r="D20" s="424">
        <v>257.90699999999998</v>
      </c>
      <c r="E20" s="424">
        <v>656.63940000000002</v>
      </c>
      <c r="F20" s="424">
        <v>440.86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0.59050000000000002</v>
      </c>
      <c r="C21" s="421">
        <v>308.66550000000001</v>
      </c>
      <c r="D21" s="422">
        <v>184.24619999999999</v>
      </c>
      <c r="E21" s="422">
        <v>584.96180000000004</v>
      </c>
      <c r="F21" s="422">
        <v>361.46589999999998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0.1143</v>
      </c>
      <c r="C22" s="423">
        <v>346.84609999999998</v>
      </c>
      <c r="D22" s="424">
        <v>240.6523</v>
      </c>
      <c r="E22" s="424">
        <v>772.16669999999999</v>
      </c>
      <c r="F22" s="424">
        <v>451.25470000000001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0.1363</v>
      </c>
      <c r="C23" s="421">
        <v>437.86799999999999</v>
      </c>
      <c r="D23" s="422">
        <v>249.6987</v>
      </c>
      <c r="E23" s="422">
        <v>840.327</v>
      </c>
      <c r="F23" s="422">
        <v>498.3845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0.65210000000000001</v>
      </c>
      <c r="C24" s="423">
        <v>220.23679999999999</v>
      </c>
      <c r="D24" s="424">
        <v>135.94</v>
      </c>
      <c r="E24" s="424">
        <v>342.86040000000003</v>
      </c>
      <c r="F24" s="424">
        <v>244.2269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0.11899999999999999</v>
      </c>
      <c r="C25" s="421">
        <v>256.40230000000003</v>
      </c>
      <c r="D25" s="422">
        <v>135.57040000000001</v>
      </c>
      <c r="E25" s="422">
        <v>286.19810000000001</v>
      </c>
      <c r="F25" s="422">
        <v>235.2593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1.1813</v>
      </c>
      <c r="C26" s="423">
        <v>228.7551</v>
      </c>
      <c r="D26" s="424">
        <v>166.6448</v>
      </c>
      <c r="E26" s="424">
        <v>358.93630000000002</v>
      </c>
      <c r="F26" s="424">
        <v>252.19149999999999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0.33889999999999998</v>
      </c>
      <c r="C27" s="421">
        <v>252.40899999999999</v>
      </c>
      <c r="D27" s="422">
        <v>198.39949999999999</v>
      </c>
      <c r="E27" s="422">
        <v>490.29020000000003</v>
      </c>
      <c r="F27" s="422">
        <v>308.38959999999997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1.498</v>
      </c>
      <c r="C28" s="423">
        <v>319.22120000000001</v>
      </c>
      <c r="D28" s="424">
        <v>225.41829999999999</v>
      </c>
      <c r="E28" s="424">
        <v>511.33359999999999</v>
      </c>
      <c r="F28" s="424">
        <v>351.65960000000001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0.1075</v>
      </c>
      <c r="C29" s="421">
        <v>307.4667</v>
      </c>
      <c r="D29" s="422">
        <v>206.50450000000001</v>
      </c>
      <c r="E29" s="422">
        <v>461.60129999999998</v>
      </c>
      <c r="F29" s="422">
        <v>320.62430000000001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0.50049999999999994</v>
      </c>
      <c r="C30" s="423">
        <v>293.94389999999999</v>
      </c>
      <c r="D30" s="424">
        <v>198.8107</v>
      </c>
      <c r="E30" s="424">
        <v>461.07299999999998</v>
      </c>
      <c r="F30" s="424">
        <v>314.45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0.75229999999999997</v>
      </c>
      <c r="C31" s="421">
        <v>310.04719999999998</v>
      </c>
      <c r="D31" s="422">
        <v>208.67859999999999</v>
      </c>
      <c r="E31" s="422">
        <v>455.3082</v>
      </c>
      <c r="F31" s="422">
        <v>322.19119999999998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0.2505</v>
      </c>
      <c r="C32" s="423">
        <v>257.72649999999999</v>
      </c>
      <c r="D32" s="424">
        <v>208.47550000000001</v>
      </c>
      <c r="E32" s="424">
        <v>305.68869999999998</v>
      </c>
      <c r="F32" s="424">
        <v>259.07479999999998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0.4541</v>
      </c>
      <c r="C33" s="421">
        <v>254.7174</v>
      </c>
      <c r="D33" s="422">
        <v>142.79740000000001</v>
      </c>
      <c r="E33" s="422">
        <v>508.87490000000003</v>
      </c>
      <c r="F33" s="422">
        <v>299.26819999999998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0.86299999999999999</v>
      </c>
      <c r="C34" s="423">
        <v>210.88310000000001</v>
      </c>
      <c r="D34" s="424">
        <v>149.8398</v>
      </c>
      <c r="E34" s="424">
        <v>370.6404</v>
      </c>
      <c r="F34" s="424">
        <v>250.32650000000001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0.2326</v>
      </c>
      <c r="C35" s="421">
        <v>219.767</v>
      </c>
      <c r="D35" s="422">
        <v>153.97730000000001</v>
      </c>
      <c r="E35" s="422">
        <v>434.1687</v>
      </c>
      <c r="F35" s="422">
        <v>262.12990000000002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0.1711</v>
      </c>
      <c r="C36" s="423">
        <v>279.40429999999998</v>
      </c>
      <c r="D36" s="424">
        <v>186.72659999999999</v>
      </c>
      <c r="E36" s="424">
        <v>477.89269999999999</v>
      </c>
      <c r="F36" s="424">
        <v>314.85120000000001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0.16750000000000001</v>
      </c>
      <c r="C37" s="421">
        <v>294.07240000000002</v>
      </c>
      <c r="D37" s="422">
        <v>179.72030000000001</v>
      </c>
      <c r="E37" s="422">
        <v>447.57060000000001</v>
      </c>
      <c r="F37" s="422">
        <v>316.78890000000001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0.69279999999999997</v>
      </c>
      <c r="C38" s="423">
        <v>378.01639999999998</v>
      </c>
      <c r="D38" s="424">
        <v>188.91229999999999</v>
      </c>
      <c r="E38" s="424">
        <v>1080.146</v>
      </c>
      <c r="F38" s="424">
        <v>539.21969999999999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0.14799999999999999</v>
      </c>
      <c r="C39" s="421">
        <v>240.90539999999999</v>
      </c>
      <c r="D39" s="422">
        <v>115.73820000000001</v>
      </c>
      <c r="E39" s="422">
        <v>479.02940000000001</v>
      </c>
      <c r="F39" s="422">
        <v>269.0917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0.22389999999999999</v>
      </c>
      <c r="C40" s="423">
        <v>310.95150000000001</v>
      </c>
      <c r="D40" s="424">
        <v>228.5805</v>
      </c>
      <c r="E40" s="424">
        <v>425.03609999999998</v>
      </c>
      <c r="F40" s="424">
        <v>316.6026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0.3921</v>
      </c>
      <c r="C41" s="421">
        <v>265.03919999999999</v>
      </c>
      <c r="D41" s="422">
        <v>180.04320000000001</v>
      </c>
      <c r="E41" s="422">
        <v>423.74579999999997</v>
      </c>
      <c r="F41" s="422">
        <v>289.68770000000001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0.1168</v>
      </c>
      <c r="C42" s="423">
        <v>171.91550000000001</v>
      </c>
      <c r="D42" s="424">
        <v>133.178</v>
      </c>
      <c r="E42" s="424">
        <v>410.92410000000001</v>
      </c>
      <c r="F42" s="424">
        <v>240.2467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8.2199999999999995E-2</v>
      </c>
      <c r="C43" s="421">
        <v>345.34969999999998</v>
      </c>
      <c r="D43" s="422">
        <v>225.64699999999999</v>
      </c>
      <c r="E43" s="422">
        <v>547.43150000000003</v>
      </c>
      <c r="F43" s="422">
        <v>416.1234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8.4000000000000005E-2</v>
      </c>
      <c r="C44" s="423">
        <v>110.6739</v>
      </c>
      <c r="D44" s="424">
        <v>94.908600000000007</v>
      </c>
      <c r="E44" s="424">
        <v>148.40199999999999</v>
      </c>
      <c r="F44" s="424">
        <v>119.3468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0.25950000000000001</v>
      </c>
      <c r="C45" s="421">
        <v>222.6728</v>
      </c>
      <c r="D45" s="422">
        <v>132.22710000000001</v>
      </c>
      <c r="E45" s="422">
        <v>357.31689999999998</v>
      </c>
      <c r="F45" s="422">
        <v>241.18430000000001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0.47239999999999999</v>
      </c>
      <c r="C46" s="423">
        <v>227.19970000000001</v>
      </c>
      <c r="D46" s="424">
        <v>165.95230000000001</v>
      </c>
      <c r="E46" s="424">
        <v>362.71210000000002</v>
      </c>
      <c r="F46" s="424">
        <v>244.82210000000001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1.4206000000000001</v>
      </c>
      <c r="C47" s="421">
        <v>221.77440000000001</v>
      </c>
      <c r="D47" s="422">
        <v>166.31610000000001</v>
      </c>
      <c r="E47" s="422">
        <v>334.77629999999999</v>
      </c>
      <c r="F47" s="422">
        <v>236.422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0.41639999999999999</v>
      </c>
      <c r="C48" s="423">
        <v>218.76130000000001</v>
      </c>
      <c r="D48" s="424">
        <v>162.1884</v>
      </c>
      <c r="E48" s="424">
        <v>308.50299999999999</v>
      </c>
      <c r="F48" s="424">
        <v>223.49019999999999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3.3589000000000002</v>
      </c>
      <c r="C49" s="421">
        <v>237.32689999999999</v>
      </c>
      <c r="D49" s="422">
        <v>162.85560000000001</v>
      </c>
      <c r="E49" s="422">
        <v>349.315</v>
      </c>
      <c r="F49" s="422">
        <v>250.05930000000001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0.45079999999999998</v>
      </c>
      <c r="C50" s="423">
        <v>207.24619999999999</v>
      </c>
      <c r="D50" s="424">
        <v>142.24459999999999</v>
      </c>
      <c r="E50" s="424">
        <v>339.2466</v>
      </c>
      <c r="F50" s="424">
        <v>228.48249999999999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3.6900000000000002E-2</v>
      </c>
      <c r="C51" s="421">
        <v>205.10980000000001</v>
      </c>
      <c r="D51" s="422">
        <v>169.39080000000001</v>
      </c>
      <c r="E51" s="422">
        <v>248.8972</v>
      </c>
      <c r="F51" s="422">
        <v>211.524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0.8347</v>
      </c>
      <c r="C52" s="423">
        <v>232.83519999999999</v>
      </c>
      <c r="D52" s="424">
        <v>158.97049999999999</v>
      </c>
      <c r="E52" s="424">
        <v>351.87349999999998</v>
      </c>
      <c r="F52" s="424">
        <v>251.6223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3.8142</v>
      </c>
      <c r="C53" s="421">
        <v>242.62860000000001</v>
      </c>
      <c r="D53" s="422">
        <v>171.77520000000001</v>
      </c>
      <c r="E53" s="422">
        <v>372.5505</v>
      </c>
      <c r="F53" s="422">
        <v>262.32850000000002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5.1900000000000002E-2</v>
      </c>
      <c r="C54" s="423">
        <v>209.6576</v>
      </c>
      <c r="D54" s="424">
        <v>148.59399999999999</v>
      </c>
      <c r="E54" s="424">
        <v>416.5933</v>
      </c>
      <c r="F54" s="424">
        <v>264.97980000000001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7.6799999999999993E-2</v>
      </c>
      <c r="C55" s="421">
        <v>188.20689999999999</v>
      </c>
      <c r="D55" s="422">
        <v>138.80000000000001</v>
      </c>
      <c r="E55" s="422">
        <v>280.1164</v>
      </c>
      <c r="F55" s="422">
        <v>202.97290000000001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0.1754</v>
      </c>
      <c r="C56" s="423">
        <v>182.62819999999999</v>
      </c>
      <c r="D56" s="424">
        <v>148.50030000000001</v>
      </c>
      <c r="E56" s="424">
        <v>249.3184</v>
      </c>
      <c r="F56" s="424">
        <v>189.88059999999999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0.18290000000000001</v>
      </c>
      <c r="C57" s="421">
        <v>178.33109999999999</v>
      </c>
      <c r="D57" s="422">
        <v>177.54830000000001</v>
      </c>
      <c r="E57" s="422">
        <v>227.24199999999999</v>
      </c>
      <c r="F57" s="422">
        <v>190.99449999999999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1.5450999999999999</v>
      </c>
      <c r="C58" s="423">
        <v>190.90960000000001</v>
      </c>
      <c r="D58" s="424">
        <v>123.4188</v>
      </c>
      <c r="E58" s="424">
        <v>281.57940000000002</v>
      </c>
      <c r="F58" s="424">
        <v>194.69669999999999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0.122</v>
      </c>
      <c r="C59" s="421">
        <v>152.1619</v>
      </c>
      <c r="D59" s="422">
        <v>152.1619</v>
      </c>
      <c r="E59" s="422">
        <v>241.35159999999999</v>
      </c>
      <c r="F59" s="422">
        <v>174.28790000000001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0.41589999999999999</v>
      </c>
      <c r="C60" s="423">
        <v>174.89940000000001</v>
      </c>
      <c r="D60" s="424">
        <v>138.3168</v>
      </c>
      <c r="E60" s="424">
        <v>191.5908</v>
      </c>
      <c r="F60" s="424">
        <v>172.55449999999999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9.0200000000000002E-2</v>
      </c>
      <c r="C61" s="421">
        <v>190.7895</v>
      </c>
      <c r="D61" s="422">
        <v>138.8185</v>
      </c>
      <c r="E61" s="422">
        <v>228.4016</v>
      </c>
      <c r="F61" s="422">
        <v>187.6686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6.9199999999999998E-2</v>
      </c>
      <c r="C62" s="423">
        <v>150.4325</v>
      </c>
      <c r="D62" s="424">
        <v>133.4683</v>
      </c>
      <c r="E62" s="424">
        <v>242.28479999999999</v>
      </c>
      <c r="F62" s="424">
        <v>180.02330000000001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0.48980000000000001</v>
      </c>
      <c r="C63" s="421">
        <v>220.14680000000001</v>
      </c>
      <c r="D63" s="422">
        <v>87.285600000000002</v>
      </c>
      <c r="E63" s="422">
        <v>360.49099999999999</v>
      </c>
      <c r="F63" s="422">
        <v>234.8305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3.3161</v>
      </c>
      <c r="C64" s="423">
        <v>191.90979999999999</v>
      </c>
      <c r="D64" s="424">
        <v>141.9965</v>
      </c>
      <c r="E64" s="424">
        <v>289.43299999999999</v>
      </c>
      <c r="F64" s="424">
        <v>210.72749999999999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3.3155000000000001</v>
      </c>
      <c r="C65" s="421">
        <v>237.58279999999999</v>
      </c>
      <c r="D65" s="422">
        <v>113.23090000000001</v>
      </c>
      <c r="E65" s="422">
        <v>392.44889999999998</v>
      </c>
      <c r="F65" s="422">
        <v>246.70570000000001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0.70479999999999998</v>
      </c>
      <c r="C66" s="423">
        <v>217.26740000000001</v>
      </c>
      <c r="D66" s="424">
        <v>153.66999999999999</v>
      </c>
      <c r="E66" s="424">
        <v>323.97640000000001</v>
      </c>
      <c r="F66" s="424">
        <v>235.8201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0.36820000000000003</v>
      </c>
      <c r="C67" s="421">
        <v>208.54859999999999</v>
      </c>
      <c r="D67" s="422">
        <v>148.8603</v>
      </c>
      <c r="E67" s="422">
        <v>384.98610000000002</v>
      </c>
      <c r="F67" s="422">
        <v>243.18170000000001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1.7158</v>
      </c>
      <c r="C68" s="423">
        <v>190.14879999999999</v>
      </c>
      <c r="D68" s="424">
        <v>89.899199999999993</v>
      </c>
      <c r="E68" s="424">
        <v>286.99279999999999</v>
      </c>
      <c r="F68" s="424">
        <v>201.31829999999999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0.63959999999999995</v>
      </c>
      <c r="C69" s="421">
        <v>221.17070000000001</v>
      </c>
      <c r="D69" s="422">
        <v>167.5</v>
      </c>
      <c r="E69" s="422">
        <v>384.1936</v>
      </c>
      <c r="F69" s="422">
        <v>251.73580000000001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2.8694000000000002</v>
      </c>
      <c r="C70" s="423">
        <v>181.2</v>
      </c>
      <c r="D70" s="424">
        <v>98.95</v>
      </c>
      <c r="E70" s="424">
        <v>274.43709999999999</v>
      </c>
      <c r="F70" s="424">
        <v>193.68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0.3125</v>
      </c>
      <c r="C71" s="421">
        <v>236.0616</v>
      </c>
      <c r="D71" s="422">
        <v>164.65979999999999</v>
      </c>
      <c r="E71" s="422">
        <v>350.27050000000003</v>
      </c>
      <c r="F71" s="422">
        <v>243.7319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4.1501000000000001</v>
      </c>
      <c r="C72" s="423">
        <v>143.43510000000001</v>
      </c>
      <c r="D72" s="424">
        <v>89.869</v>
      </c>
      <c r="E72" s="424">
        <v>221.0643</v>
      </c>
      <c r="F72" s="424">
        <v>153.3434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5.6899999999999999E-2</v>
      </c>
      <c r="C73" s="421">
        <v>166.55520000000001</v>
      </c>
      <c r="D73" s="422">
        <v>131.90450000000001</v>
      </c>
      <c r="E73" s="422">
        <v>240.97909999999999</v>
      </c>
      <c r="F73" s="422">
        <v>183.60990000000001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0.59440000000000004</v>
      </c>
      <c r="C74" s="423">
        <v>152.90780000000001</v>
      </c>
      <c r="D74" s="424">
        <v>130.21</v>
      </c>
      <c r="E74" s="424">
        <v>182.4299</v>
      </c>
      <c r="F74" s="424">
        <v>155.2542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0.25309999999999999</v>
      </c>
      <c r="C75" s="421">
        <v>203.54509999999999</v>
      </c>
      <c r="D75" s="422">
        <v>130.0128</v>
      </c>
      <c r="E75" s="422">
        <v>291.43450000000001</v>
      </c>
      <c r="F75" s="422">
        <v>210.5309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0.35680000000000001</v>
      </c>
      <c r="C76" s="423">
        <v>214.7884</v>
      </c>
      <c r="D76" s="424">
        <v>141.6688</v>
      </c>
      <c r="E76" s="424">
        <v>285.46870000000001</v>
      </c>
      <c r="F76" s="424">
        <v>218.4873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4.3900000000000002E-2</v>
      </c>
      <c r="C77" s="421">
        <v>146.26849999999999</v>
      </c>
      <c r="D77" s="422">
        <v>132.74359999999999</v>
      </c>
      <c r="E77" s="422">
        <v>154.22210000000001</v>
      </c>
      <c r="F77" s="422">
        <v>147.14660000000001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0.13869999999999999</v>
      </c>
      <c r="C78" s="423">
        <v>151.08189999999999</v>
      </c>
      <c r="D78" s="424">
        <v>107.0642</v>
      </c>
      <c r="E78" s="424">
        <v>210.2234</v>
      </c>
      <c r="F78" s="424">
        <v>156.839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1.3442000000000001</v>
      </c>
      <c r="C79" s="421">
        <v>138.86879999999999</v>
      </c>
      <c r="D79" s="422">
        <v>93.004000000000005</v>
      </c>
      <c r="E79" s="422">
        <v>226.18559999999999</v>
      </c>
      <c r="F79" s="422">
        <v>156.1507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4.7800000000000002E-2</v>
      </c>
      <c r="C80" s="423">
        <v>217.5943</v>
      </c>
      <c r="D80" s="424">
        <v>126.2833</v>
      </c>
      <c r="E80" s="424">
        <v>325.18279999999999</v>
      </c>
      <c r="F80" s="424">
        <v>238.2089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0.12909999999999999</v>
      </c>
      <c r="C81" s="421">
        <v>148.6071</v>
      </c>
      <c r="D81" s="422">
        <v>126.7131</v>
      </c>
      <c r="E81" s="422">
        <v>286.97430000000003</v>
      </c>
      <c r="F81" s="422">
        <v>187.76509999999999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1.9644999999999999</v>
      </c>
      <c r="C82" s="423">
        <v>176.10159999999999</v>
      </c>
      <c r="D82" s="424">
        <v>135.15719999999999</v>
      </c>
      <c r="E82" s="424">
        <v>251.84559999999999</v>
      </c>
      <c r="F82" s="424">
        <v>183.63800000000001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0.59889999999999999</v>
      </c>
      <c r="C83" s="421">
        <v>228.9057</v>
      </c>
      <c r="D83" s="422">
        <v>162.22749999999999</v>
      </c>
      <c r="E83" s="422">
        <v>327.31889999999999</v>
      </c>
      <c r="F83" s="422">
        <v>239.88329999999999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1.5311999999999999</v>
      </c>
      <c r="C84" s="423">
        <v>189.79339999999999</v>
      </c>
      <c r="D84" s="424">
        <v>90.805999999999997</v>
      </c>
      <c r="E84" s="424">
        <v>280.91520000000003</v>
      </c>
      <c r="F84" s="424">
        <v>192.74189999999999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0.77900000000000003</v>
      </c>
      <c r="C85" s="421">
        <v>135.01079999999999</v>
      </c>
      <c r="D85" s="422">
        <v>111.8325</v>
      </c>
      <c r="E85" s="422">
        <v>173.72569999999999</v>
      </c>
      <c r="F85" s="422">
        <v>139.6482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0.21740000000000001</v>
      </c>
      <c r="C86" s="423">
        <v>189.0744</v>
      </c>
      <c r="D86" s="424">
        <v>159.31989999999999</v>
      </c>
      <c r="E86" s="424">
        <v>268.64699999999999</v>
      </c>
      <c r="F86" s="424">
        <v>211.67850000000001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4.6899999999999997E-2</v>
      </c>
      <c r="C87" s="421">
        <v>167.1009</v>
      </c>
      <c r="D87" s="422">
        <v>150.57249999999999</v>
      </c>
      <c r="E87" s="422">
        <v>184.39709999999999</v>
      </c>
      <c r="F87" s="422">
        <v>164.96209999999999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0.1115</v>
      </c>
      <c r="C88" s="423">
        <v>194.83410000000001</v>
      </c>
      <c r="D88" s="424">
        <v>105.6</v>
      </c>
      <c r="E88" s="424">
        <v>259.42090000000002</v>
      </c>
      <c r="F88" s="424">
        <v>196.1645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0.91239999999999999</v>
      </c>
      <c r="C89" s="421">
        <v>199.08439999999999</v>
      </c>
      <c r="D89" s="422">
        <v>129.6626</v>
      </c>
      <c r="E89" s="422">
        <v>293.16969999999998</v>
      </c>
      <c r="F89" s="422">
        <v>210.6378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5.0681000000000003</v>
      </c>
      <c r="C90" s="423">
        <v>135.25579999999999</v>
      </c>
      <c r="D90" s="424">
        <v>95.744200000000006</v>
      </c>
      <c r="E90" s="424">
        <v>192.4641</v>
      </c>
      <c r="F90" s="424">
        <v>141.6892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0.56869999999999998</v>
      </c>
      <c r="C91" s="421">
        <v>156.9452</v>
      </c>
      <c r="D91" s="422">
        <v>103.12</v>
      </c>
      <c r="E91" s="422">
        <v>205.1</v>
      </c>
      <c r="F91" s="422">
        <v>158.71090000000001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3.0983999999999998</v>
      </c>
      <c r="C92" s="423">
        <v>123.75579999999999</v>
      </c>
      <c r="D92" s="424">
        <v>84.09</v>
      </c>
      <c r="E92" s="424">
        <v>155.88130000000001</v>
      </c>
      <c r="F92" s="424">
        <v>125.2189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0.43409999999999999</v>
      </c>
      <c r="C93" s="421">
        <v>146.81309999999999</v>
      </c>
      <c r="D93" s="422">
        <v>115.456</v>
      </c>
      <c r="E93" s="422">
        <v>185.6421</v>
      </c>
      <c r="F93" s="422">
        <v>148.33590000000001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0.1409</v>
      </c>
      <c r="C94" s="423">
        <v>190.37520000000001</v>
      </c>
      <c r="D94" s="424">
        <v>149.42599999999999</v>
      </c>
      <c r="E94" s="424">
        <v>239.2236</v>
      </c>
      <c r="F94" s="424">
        <v>188.35230000000001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0.501</v>
      </c>
      <c r="C95" s="421">
        <v>157.41130000000001</v>
      </c>
      <c r="D95" s="422">
        <v>130.0591</v>
      </c>
      <c r="E95" s="422">
        <v>211.94319999999999</v>
      </c>
      <c r="F95" s="422">
        <v>167.37049999999999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0.73629999999999995</v>
      </c>
      <c r="C96" s="423">
        <v>154.78980000000001</v>
      </c>
      <c r="D96" s="424">
        <v>140.89519999999999</v>
      </c>
      <c r="E96" s="424">
        <v>217.72839999999999</v>
      </c>
      <c r="F96" s="424">
        <v>174.28800000000001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0.1203</v>
      </c>
      <c r="C97" s="421">
        <v>199.429</v>
      </c>
      <c r="D97" s="422">
        <v>157.00319999999999</v>
      </c>
      <c r="E97" s="422">
        <v>254.7072</v>
      </c>
      <c r="F97" s="422">
        <v>202.60749999999999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5.6665000000000001</v>
      </c>
      <c r="C98" s="423">
        <v>187.13079999999999</v>
      </c>
      <c r="D98" s="424">
        <v>130.62459999999999</v>
      </c>
      <c r="E98" s="424">
        <v>273.98820000000001</v>
      </c>
      <c r="F98" s="424">
        <v>194.39330000000001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5.2244999999999999</v>
      </c>
      <c r="C99" s="421">
        <v>209.95670000000001</v>
      </c>
      <c r="D99" s="422">
        <v>155.7594</v>
      </c>
      <c r="E99" s="422">
        <v>300.75099999999998</v>
      </c>
      <c r="F99" s="422">
        <v>221.1788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1.7939000000000001</v>
      </c>
      <c r="C100" s="423">
        <v>212.78970000000001</v>
      </c>
      <c r="D100" s="424">
        <v>164.57499999999999</v>
      </c>
      <c r="E100" s="424">
        <v>287.88869999999997</v>
      </c>
      <c r="F100" s="424">
        <v>221.85919999999999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0.22869999999999999</v>
      </c>
      <c r="C101" s="421">
        <v>203.85919999999999</v>
      </c>
      <c r="D101" s="422">
        <v>152.55420000000001</v>
      </c>
      <c r="E101" s="422">
        <v>317.09820000000002</v>
      </c>
      <c r="F101" s="422">
        <v>220.9563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1.7843</v>
      </c>
      <c r="C102" s="423">
        <v>190.83750000000001</v>
      </c>
      <c r="D102" s="424">
        <v>143.54689999999999</v>
      </c>
      <c r="E102" s="424">
        <v>255.3</v>
      </c>
      <c r="F102" s="424">
        <v>198.06639999999999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0.2656</v>
      </c>
      <c r="C103" s="421">
        <v>239.4975</v>
      </c>
      <c r="D103" s="422">
        <v>168.9905</v>
      </c>
      <c r="E103" s="422">
        <v>277.47219999999999</v>
      </c>
      <c r="F103" s="422">
        <v>230.7492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3.4799999999999998E-2</v>
      </c>
      <c r="C104" s="423">
        <v>210.72409999999999</v>
      </c>
      <c r="D104" s="424">
        <v>169.22790000000001</v>
      </c>
      <c r="E104" s="424">
        <v>288.39879999999999</v>
      </c>
      <c r="F104" s="424">
        <v>226.12710000000001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0.1099</v>
      </c>
      <c r="C105" s="421">
        <v>153.91550000000001</v>
      </c>
      <c r="D105" s="422">
        <v>123.6818</v>
      </c>
      <c r="E105" s="422">
        <v>187.40559999999999</v>
      </c>
      <c r="F105" s="422">
        <v>152.67590000000001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0.129</v>
      </c>
      <c r="C106" s="423">
        <v>211.03309999999999</v>
      </c>
      <c r="D106" s="424">
        <v>94.44</v>
      </c>
      <c r="E106" s="424">
        <v>244.22190000000001</v>
      </c>
      <c r="F106" s="424">
        <v>197.86089999999999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0.22459999999999999</v>
      </c>
      <c r="C107" s="421">
        <v>168.3313</v>
      </c>
      <c r="D107" s="422">
        <v>130.9751</v>
      </c>
      <c r="E107" s="422">
        <v>206.35339999999999</v>
      </c>
      <c r="F107" s="422">
        <v>171.20079999999999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1.1483000000000001</v>
      </c>
      <c r="C108" s="423">
        <v>171.4091</v>
      </c>
      <c r="D108" s="424">
        <v>119.352</v>
      </c>
      <c r="E108" s="424">
        <v>251.1925</v>
      </c>
      <c r="F108" s="424">
        <v>181.83459999999999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4.1599999999999998E-2</v>
      </c>
      <c r="C109" s="421">
        <v>168.36490000000001</v>
      </c>
      <c r="D109" s="422">
        <v>159.58770000000001</v>
      </c>
      <c r="E109" s="422">
        <v>264.21199999999999</v>
      </c>
      <c r="F109" s="422">
        <v>185.94759999999999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0.1069</v>
      </c>
      <c r="C110" s="423">
        <v>205.4495</v>
      </c>
      <c r="D110" s="424">
        <v>153.0729</v>
      </c>
      <c r="E110" s="424">
        <v>263.3347</v>
      </c>
      <c r="F110" s="424">
        <v>211.97810000000001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0.75239999999999996</v>
      </c>
      <c r="C111" s="421">
        <v>172.0889</v>
      </c>
      <c r="D111" s="422">
        <v>95.98</v>
      </c>
      <c r="E111" s="422">
        <v>287.88049999999998</v>
      </c>
      <c r="F111" s="422">
        <v>187.41489999999999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0.2271</v>
      </c>
      <c r="C112" s="423">
        <v>175.1035</v>
      </c>
      <c r="D112" s="424">
        <v>117.2966</v>
      </c>
      <c r="E112" s="424">
        <v>212.44569999999999</v>
      </c>
      <c r="F112" s="424">
        <v>172.60810000000001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0.58789999999999998</v>
      </c>
      <c r="C113" s="421">
        <v>170.90190000000001</v>
      </c>
      <c r="D113" s="422">
        <v>131.52529999999999</v>
      </c>
      <c r="E113" s="422">
        <v>216.9802</v>
      </c>
      <c r="F113" s="422">
        <v>173.39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1.6386000000000001</v>
      </c>
      <c r="C114" s="423">
        <v>175.08680000000001</v>
      </c>
      <c r="D114" s="424">
        <v>127.28</v>
      </c>
      <c r="E114" s="424">
        <v>251.29679999999999</v>
      </c>
      <c r="F114" s="424">
        <v>185.4342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0.41460000000000002</v>
      </c>
      <c r="C115" s="421">
        <v>172.87540000000001</v>
      </c>
      <c r="D115" s="422">
        <v>113.49</v>
      </c>
      <c r="E115" s="422">
        <v>241.88200000000001</v>
      </c>
      <c r="F115" s="422">
        <v>179.01240000000001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226</v>
      </c>
      <c r="B116" s="342">
        <v>0.47920000000000001</v>
      </c>
      <c r="C116" s="423">
        <v>176.2919</v>
      </c>
      <c r="D116" s="424">
        <v>131.7414</v>
      </c>
      <c r="E116" s="424">
        <v>266.15679999999998</v>
      </c>
      <c r="F116" s="424">
        <v>188.7227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227</v>
      </c>
      <c r="B117" s="338">
        <v>8.0299999999999996E-2</v>
      </c>
      <c r="C117" s="421">
        <v>251.74420000000001</v>
      </c>
      <c r="D117" s="422">
        <v>136.39269999999999</v>
      </c>
      <c r="E117" s="422">
        <v>283.80439999999999</v>
      </c>
      <c r="F117" s="422">
        <v>233.17570000000001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228</v>
      </c>
      <c r="B118" s="342">
        <v>0.93369999999999997</v>
      </c>
      <c r="C118" s="423">
        <v>148.18889999999999</v>
      </c>
      <c r="D118" s="424">
        <v>120.51519999999999</v>
      </c>
      <c r="E118" s="424">
        <v>213.19309999999999</v>
      </c>
      <c r="F118" s="424">
        <v>158.20670000000001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229</v>
      </c>
      <c r="B119" s="338">
        <v>0.9294</v>
      </c>
      <c r="C119" s="421">
        <v>159.1437</v>
      </c>
      <c r="D119" s="422">
        <v>114.8005</v>
      </c>
      <c r="E119" s="422">
        <v>211.8938</v>
      </c>
      <c r="F119" s="422">
        <v>161.6191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230</v>
      </c>
      <c r="B120" s="342">
        <v>6.0411000000000001</v>
      </c>
      <c r="C120" s="423">
        <v>146.64160000000001</v>
      </c>
      <c r="D120" s="424">
        <v>118.12</v>
      </c>
      <c r="E120" s="424">
        <v>205.69319999999999</v>
      </c>
      <c r="F120" s="424">
        <v>155.7441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231</v>
      </c>
      <c r="B121" s="338">
        <v>5.7630999999999997</v>
      </c>
      <c r="C121" s="421">
        <v>170.1463</v>
      </c>
      <c r="D121" s="422">
        <v>110.11</v>
      </c>
      <c r="E121" s="422">
        <v>235.37819999999999</v>
      </c>
      <c r="F121" s="422">
        <v>173.56909999999999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232</v>
      </c>
      <c r="B122" s="342">
        <v>0.35010000000000002</v>
      </c>
      <c r="C122" s="423">
        <v>297.36750000000001</v>
      </c>
      <c r="D122" s="424">
        <v>238.32910000000001</v>
      </c>
      <c r="E122" s="424">
        <v>325.67140000000001</v>
      </c>
      <c r="F122" s="424">
        <v>292.61250000000001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233</v>
      </c>
      <c r="B123" s="338">
        <v>0.23169999999999999</v>
      </c>
      <c r="C123" s="421">
        <v>204.0411</v>
      </c>
      <c r="D123" s="422">
        <v>151.07339999999999</v>
      </c>
      <c r="E123" s="422">
        <v>240.5197</v>
      </c>
      <c r="F123" s="422">
        <v>200.7955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234</v>
      </c>
      <c r="B124" s="342">
        <v>8.4712999999999994</v>
      </c>
      <c r="C124" s="423">
        <v>132.0746</v>
      </c>
      <c r="D124" s="424">
        <v>91.95</v>
      </c>
      <c r="E124" s="424">
        <v>226.4845</v>
      </c>
      <c r="F124" s="424">
        <v>149.4854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235</v>
      </c>
      <c r="B125" s="338">
        <v>0.18229999999999999</v>
      </c>
      <c r="C125" s="421">
        <v>173.97049999999999</v>
      </c>
      <c r="D125" s="422">
        <v>115.1112</v>
      </c>
      <c r="E125" s="422">
        <v>242.52719999999999</v>
      </c>
      <c r="F125" s="422">
        <v>182.17949999999999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236</v>
      </c>
      <c r="B126" s="342">
        <v>4.7041000000000004</v>
      </c>
      <c r="C126" s="423">
        <v>174.5438</v>
      </c>
      <c r="D126" s="424">
        <v>129.04560000000001</v>
      </c>
      <c r="E126" s="424">
        <v>232.82140000000001</v>
      </c>
      <c r="F126" s="424">
        <v>178.3049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237</v>
      </c>
      <c r="B127" s="338">
        <v>4.1028000000000002</v>
      </c>
      <c r="C127" s="421">
        <v>144.9059</v>
      </c>
      <c r="D127" s="422">
        <v>87.3</v>
      </c>
      <c r="E127" s="422">
        <v>222.6283</v>
      </c>
      <c r="F127" s="422">
        <v>148.6841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238</v>
      </c>
      <c r="B128" s="342">
        <v>1.5878000000000001</v>
      </c>
      <c r="C128" s="423">
        <v>145.2655</v>
      </c>
      <c r="D128" s="424">
        <v>91.799599999999998</v>
      </c>
      <c r="E128" s="424">
        <v>200.35509999999999</v>
      </c>
      <c r="F128" s="424">
        <v>147.3141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239</v>
      </c>
      <c r="B129" s="338">
        <v>0.15140000000000001</v>
      </c>
      <c r="C129" s="421">
        <v>86.305199999999999</v>
      </c>
      <c r="D129" s="422">
        <v>86.305199999999999</v>
      </c>
      <c r="E129" s="422">
        <v>204.73099999999999</v>
      </c>
      <c r="F129" s="422">
        <v>119.1682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CZ032</dc:subject>
  <dc:creator>MPSV ČR</dc:creator>
  <cp:lastModifiedBy>Michal Novotný</cp:lastModifiedBy>
  <dcterms:created xsi:type="dcterms:W3CDTF">2021-03-25T06:42:58Z</dcterms:created>
  <dcterms:modified xsi:type="dcterms:W3CDTF">2021-03-25T06:43:00Z</dcterms:modified>
</cp:coreProperties>
</file>