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94\"/>
    </mc:Choice>
  </mc:AlternateContent>
  <xr:revisionPtr revIDLastSave="0" documentId="13_ncr:1_{989C4098-4090-49CB-B441-420802A671AB}" xr6:coauthVersionLast="45" xr6:coauthVersionMax="45" xr10:uidLastSave="{00000000-0000-0000-0000-000000000000}"/>
  <bookViews>
    <workbookView xWindow="735" yWindow="1560" windowWidth="28065" windowHeight="13680" xr2:uid="{164F0A4B-4D4D-43DF-AA7A-0E700398F2D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'MZS-M8'!$A$12:$L$121</definedName>
    <definedName name="_xlnm.Print_Area" localSheetId="4">'MZS-T0'!$A$1:$F$35</definedName>
    <definedName name="_xlnm.Print_Area" localSheetId="5">'MZS-T8'!$A$14:$G$119</definedName>
    <definedName name="_xlnm.Print_Area" localSheetId="6">'MZS-V0'!$A$1:$F$31</definedName>
    <definedName name="_xlnm.Print_Area" localSheetId="7">'MZS-V1'!$A$1:$F$48</definedName>
    <definedName name="_xlnm.Print_Area" localSheetId="8">'MZS-V8'!$A$13:$F$121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<sst xmlns="http://schemas.openxmlformats.org/spreadsheetml/2006/main" count="876" uniqueCount="295">
  <si>
    <t>MZS-M0</t>
  </si>
  <si>
    <t>CZ032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</si>
  <si>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</si>
  <si>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</si>
  <si>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</si>
  <si>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</si>
  <si>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</si>
  <si>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</si>
  <si>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</si>
  <si>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</si>
  <si>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</si>
  <si>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</si>
  <si>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</si>
  <si>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</si>
  <si>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</si>
  <si>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</si>
  <si>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</si>
  <si>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</si>
  <si>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</si>
  <si>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</si>
  <si>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</si>
  <si>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</si>
  <si>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</si>
  <si>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</si>
  <si>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</si>
  <si>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</si>
  <si>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</si>
  <si>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</si>
  <si>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</si>
  <si>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</si>
  <si>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</si>
  <si>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</si>
  <si>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</si>
  <si>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</si>
  <si>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</si>
  <si>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</si>
  <si>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</si>
  <si>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</si>
  <si>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</si>
  <si>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</si>
  <si>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</si>
  <si>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</si>
  <si>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</si>
  <si>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</si>
  <si>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</si>
  <si>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</si>
  <si>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</si>
  <si>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</si>
  <si>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</si>
  <si>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</si>
  <si>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</si>
  <si>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</si>
  <si>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</si>
  <si>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</si>
  <si>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</si>
  <si>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</si>
  <si>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</si>
  <si>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</si>
  <si>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</si>
  <si>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</si>
  <si>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</si>
  <si>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</si>
  <si>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</si>
  <si>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</si>
  <si>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</si>
  <si>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</si>
  <si>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</si>
  <si>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</si>
  <si>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</si>
  <si>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</si>
  <si>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</si>
  <si>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</si>
  <si>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</si>
  <si>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</si>
  <si>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</si>
  <si>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</si>
  <si>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</si>
  <si>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</si>
  <si>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</si>
  <si>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</si>
  <si>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</si>
  <si>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</si>
  <si>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</si>
  <si>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</si>
  <si>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</si>
  <si>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</si>
  <si>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</si>
  <si>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</si>
  <si>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</si>
  <si>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</si>
  <si>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</si>
  <si>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</si>
  <si>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</si>
  <si>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</si>
  <si>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</si>
  <si>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</si>
  <si>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</si>
  <si>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</si>
  <si>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</si>
  <si>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</si>
  <si>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</si>
  <si>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</si>
  <si>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</si>
  <si>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</si>
  <si>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</si>
  <si>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</si>
  <si>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</si>
  <si>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</si>
  <si>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</si>
  <si>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</si>
  <si>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</si>
  <si>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</si>
  <si>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</si>
  <si>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</si>
  <si>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</si>
  <si>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</si>
  <si>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</si>
  <si>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</si>
  <si>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</si>
  <si>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</si>
  <si>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</si>
  <si>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</si>
  <si>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</si>
  <si>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</si>
  <si>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</si>
  <si>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</si>
  <si>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</si>
  <si>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</si>
  <si>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</si>
  <si>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</si>
  <si>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</si>
  <si>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</si>
  <si>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</si>
  <si>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</si>
  <si>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</si>
  <si>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</si>
  <si>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</si>
  <si>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</si>
  <si>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</si>
  <si>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</si>
  <si>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</si>
  <si>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</si>
  <si>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</si>
  <si>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</si>
  <si>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2221 Všeobecné sestry se specializací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</si>
  <si>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</si>
  <si>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</si>
  <si>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</si>
  <si>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</si>
  <si>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</si>
  <si>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2433 Specialisté prodeje a nákupu produktů a služeb (kromě ICT)</t>
  </si>
  <si>
    <t>2511 Systémoví analytici</t>
  </si>
  <si>
    <t>2519 Specialisté v oblasti testování softwaru,příbuzní pracovníci</t>
  </si>
  <si>
    <t>2522 Systémoví administrátoři, správci počítačových sítí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</si>
  <si>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</si>
  <si>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</si>
  <si>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</si>
  <si>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</si>
  <si>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</si>
  <si>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</si>
  <si>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</si>
  <si>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</si>
  <si>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</si>
  <si>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</si>
  <si>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</si>
  <si>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</si>
  <si>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</si>
  <si>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</si>
  <si>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</si>
  <si>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</si>
  <si>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</si>
  <si>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</si>
  <si>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</si>
  <si>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</si>
  <si>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</si>
  <si>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</si>
  <si>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</si>
  <si>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</si>
  <si>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3511 Technici provozu ICT, technici programátoři</t>
  </si>
  <si>
    <t>3513 Technici počítačových sítí a systémů</t>
  </si>
  <si>
    <t>3522 Technici v oblasti telekomunikací a radiokomunikací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</si>
  <si>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</si>
  <si>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</si>
  <si>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</si>
  <si>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</si>
  <si>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</si>
  <si>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</si>
  <si>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</si>
  <si>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</si>
  <si>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</si>
  <si>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</si>
  <si>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</si>
  <si>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</si>
  <si>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</si>
  <si>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</si>
  <si>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</si>
  <si>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</si>
  <si>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</si>
  <si>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</si>
  <si>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</si>
  <si>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</si>
  <si>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7132 Lakýrníci a natěrači (kromě stavebních)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</si>
  <si>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</si>
  <si>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</si>
  <si>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</si>
  <si>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</si>
  <si>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</si>
  <si>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</si>
  <si>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</si>
  <si>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7422 Mechanici a opraváři ICT</t>
  </si>
  <si>
    <t>7515 Ochutnávači,kontroloři kvality potravin a nápojů,příb.prac.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</si>
  <si>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</si>
  <si>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</si>
  <si>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</si>
  <si>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</si>
  <si>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</si>
  <si>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</si>
  <si>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</si>
  <si>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</si>
  <si>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</si>
  <si>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</si>
  <si>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</si>
  <si>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</si>
  <si>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</si>
  <si>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</si>
  <si>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</si>
  <si>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</si>
  <si>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</si>
  <si>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</si>
  <si>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</si>
  <si>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</si>
  <si>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</si>
  <si>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</si>
  <si>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</si>
  <si>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</si>
  <si>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</si>
  <si>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</si>
  <si>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</si>
  <si>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</si>
  <si>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</si>
  <si>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</si>
  <si>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</si>
  <si>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</si>
  <si>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</si>
  <si>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</si>
  <si>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</si>
  <si>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</si>
  <si>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</si>
  <si>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</si>
  <si>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</si>
  <si>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</si>
  <si>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</si>
  <si>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</si>
  <si>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</si>
  <si>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</si>
  <si>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</si>
  <si>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</si>
  <si>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</si>
  <si>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</si>
  <si>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</si>
  <si>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</si>
  <si>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</si>
  <si>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</si>
  <si>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</si>
  <si>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</si>
  <si>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</si>
  <si>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</si>
  <si>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</si>
  <si>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</si>
  <si>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</si>
  <si>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</si>
  <si>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</si>
  <si>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</si>
  <si>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</si>
  <si>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</si>
  <si>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</si>
  <si>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</si>
  <si>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</si>
  <si>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</si>
  <si>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</si>
  <si>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</si>
  <si>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</si>
  <si>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</si>
  <si>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</si>
  <si>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Plzeňský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</si>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</sst>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C3343815-6DC2-408A-8840-9ADD03AC29BD}"/>
    <cellStyle name="normal" xfId="6" xr:uid="{0C4A5596-BEB3-4BA1-A383-41C7679F46E1}"/>
    <cellStyle name="Normální" xfId="0" builtinId="0"/>
    <cellStyle name="normální 2 4" xfId="15" xr:uid="{ABAC2557-5688-4090-A707-AFDE3F97B0FA}"/>
    <cellStyle name="normální 3" xfId="3" xr:uid="{95CDBA50-DCE9-45A5-B616-4C38CB53BF04}"/>
    <cellStyle name="normální_021 ISPV 2" xfId="2" xr:uid="{F8344FF4-50CA-45FB-9D21-8258D8BF3030}"/>
    <cellStyle name="normální_021 ISPV 2 2" xfId="9" xr:uid="{8860851B-502C-4741-96A2-BFC78799C2B8}"/>
    <cellStyle name="normální_022 ISPV 2" xfId="1" xr:uid="{BDD1782F-7FAE-4FEE-BA9B-6A676704FD4A}"/>
    <cellStyle name="normální_022 ISPVNP vaz 2" xfId="4" xr:uid="{931DCFFD-539D-4469-86E9-D3CCBC417879}"/>
    <cellStyle name="normální_022 ISPVP vaz 2" xfId="5" xr:uid="{F98E8385-309B-4CE8-9A57-C8AB3B6D538F}"/>
    <cellStyle name="normální_022 ISPVP vaz 3" xfId="11" xr:uid="{CAD95507-E612-48AB-BDE2-6072A56E1D1A}"/>
    <cellStyle name="normální_994 ISPV podnikatelská sféra 2" xfId="14" xr:uid="{4956B5F7-B889-4B1B-A150-BD66BE2C5A92}"/>
    <cellStyle name="normální_ISPV984" xfId="8" xr:uid="{5DBDDE6C-7836-4A1F-AD8A-16D9844F29D8}"/>
    <cellStyle name="normální_ISPV984 2" xfId="17" xr:uid="{B3CD20F2-5333-419A-BE8D-4119CFF15F2A}"/>
    <cellStyle name="normální_M1 vazena" xfId="7" xr:uid="{0029CD39-109D-4544-92C8-478684E7620F}"/>
    <cellStyle name="normální_M1 vazena 2" xfId="16" xr:uid="{7CD38259-BA72-4C36-A289-B4A0FCF36616}"/>
    <cellStyle name="normální_NewTables var c M5 navrh" xfId="10" xr:uid="{3CFFB3B3-D9D8-4A1B-9F09-63BDC89CC350}"/>
    <cellStyle name="normální_Vystupy_MPSV" xfId="12" xr:uid="{13EB9B67-68F7-4771-889A-049CBA3E9A75}"/>
    <cellStyle name="procent 2" xfId="13" xr:uid="{C046A35A-5B94-4C8D-960A-F91B3C90B2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5772.9536000000007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5772.9536000000007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23524.431400000001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1-4438-99CD-AB1DABEF560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081-4438-99CD-AB1DABEF5605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7339.6506999999983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81-4438-99CD-AB1DABEF560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11937.284599999999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5772.9536000000007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8944.3277000000016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1-4438-99CD-AB1DABEF5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34379.6423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081-4438-99CD-AB1DABEF5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219-4433-8612-99D38F53068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219-4433-8612-99D38F53068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219-4433-8612-99D38F53068E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141.56730000000002</c:v>
                </c:pt>
                <c:pt idx="1">
                  <c:v>14.2827</c:v>
                </c:pt>
                <c:pt idx="2">
                  <c:v>7.0060000000000002</c:v>
                </c:pt>
                <c:pt idx="3">
                  <c:v>6.4572000000000003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19-4433-8612-99D38F53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33.307000000000002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33.307000000000002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135.50700000000001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E-4B01-8E12-CE1BA1083DA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14E-4B01-8E12-CE1BA1083DAA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42.607399999999984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E-4B01-8E12-CE1BA1083DA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74.594099999999997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33.307000000000002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55.223100000000017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4E-4B01-8E12-CE1BA1083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201.90530000000001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14E-4B01-8E12-CE1BA1083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E16F3B2-43DD-4B42-9179-B25FE68B7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7242447-56C2-4B59-91D5-3E8510175F2A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180972C-285A-4BC7-AB28-1B561397D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10B8205-6184-430D-9DA8-83D0B2EBB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2F73311-B4EF-4C3F-B237-0D473EA9054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74115ED-49B4-4823-8634-925CAEDD3E7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491131D-678D-4106-B369-C8F3640116DC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247635B-3C70-4AD5-8211-EC5F4AD8F9D8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274864</xdr:rowOff>
    </xdr:from>
    <xdr:to>
      <xdr:col>4</xdr:col>
      <xdr:colOff>69397</xdr:colOff>
      <xdr:row>31</xdr:row>
      <xdr:rowOff>206829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EE3554C-5DF0-41AC-A002-7BAED3F7BF98}"/>
            </a:ext>
          </a:extLst>
        </xdr:cNvPr>
        <xdr:cNvSpPr txBox="1"/>
      </xdr:nvSpPr>
      <xdr:spPr>
        <a:xfrm>
          <a:off x="4260397" y="81996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1A36132-E423-43C8-8BB5-5ECAAA3D5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FE618B4-53AF-428E-8007-D94B0102610F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F670D5A-E31F-4CFB-9964-FE366BF06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2BF7-3463-4D60-BBB6-68CE753ED9C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283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284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30864.0821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285</v>
      </c>
      <c r="C9" s="20"/>
      <c r="D9" s="346">
        <v>105.310327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17751.477800000001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23524.431400000001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30864.0821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39808.409800000001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51745.6944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34379.6423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61.158299999999997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15.62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4.1100000000000003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10.6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173.1337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286</v>
      </c>
      <c r="C29" s="368"/>
      <c r="D29" s="55">
        <v>165.85679999999999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5772.9536000000007</v>
      </c>
      <c r="C33" s="52">
        <v>23524.431400000001</v>
      </c>
      <c r="D33" s="53">
        <v>7339.6506999999983</v>
      </c>
      <c r="E33" s="53">
        <v>8944.3277000000016</v>
      </c>
      <c r="F33" s="53">
        <v>11937.284599999999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A74B-C507-4D52-A97D-BD0DB62BF9FC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283</v>
      </c>
      <c r="B1" s="2"/>
      <c r="C1" s="2"/>
      <c r="D1" s="3"/>
      <c r="E1" s="2"/>
      <c r="F1" s="3" t="s">
        <v>27</v>
      </c>
      <c r="G1" s="1" t="s">
        <v>283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284</v>
      </c>
      <c r="F4" s="72"/>
      <c r="G4" s="73"/>
      <c r="H4" s="73"/>
      <c r="I4" s="74"/>
      <c r="J4" s="74"/>
      <c r="K4" s="74"/>
      <c r="L4" s="71"/>
      <c r="M4" s="17" t="s">
        <v>284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165.85679999999999</v>
      </c>
      <c r="E12" s="91">
        <v>30864.0821</v>
      </c>
      <c r="F12" s="92">
        <v>105.3103</v>
      </c>
      <c r="G12" s="93">
        <v>17751.477800000001</v>
      </c>
      <c r="H12" s="93">
        <v>23524.431400000001</v>
      </c>
      <c r="I12" s="93">
        <v>39808.409800000001</v>
      </c>
      <c r="J12" s="93">
        <v>51745.6944</v>
      </c>
      <c r="K12" s="94">
        <v>34379.6423</v>
      </c>
      <c r="L12" s="95">
        <v>15.62</v>
      </c>
      <c r="M12" s="95">
        <v>4.1100000000000003</v>
      </c>
      <c r="N12" s="95">
        <v>10.6</v>
      </c>
      <c r="O12" s="95">
        <v>173.1337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0.68579999999999997</v>
      </c>
      <c r="E13" s="98">
        <v>21798.788400000001</v>
      </c>
      <c r="F13" s="99">
        <v>97.75</v>
      </c>
      <c r="G13" s="100">
        <v>14502.9442</v>
      </c>
      <c r="H13" s="100">
        <v>18812.119600000002</v>
      </c>
      <c r="I13" s="100">
        <v>27267.15</v>
      </c>
      <c r="J13" s="100">
        <v>31667.057799999999</v>
      </c>
      <c r="K13" s="101">
        <v>23024.189200000001</v>
      </c>
      <c r="L13" s="102">
        <v>12.02</v>
      </c>
      <c r="M13" s="102">
        <v>5.0599999999999996</v>
      </c>
      <c r="N13" s="102">
        <v>7.93</v>
      </c>
      <c r="O13" s="102">
        <v>170.7895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26.733599999999999</v>
      </c>
      <c r="E14" s="105">
        <v>30052.459200000001</v>
      </c>
      <c r="F14" s="106">
        <v>104.3242</v>
      </c>
      <c r="G14" s="107">
        <v>18162.5232</v>
      </c>
      <c r="H14" s="107">
        <v>24223.364699999998</v>
      </c>
      <c r="I14" s="107">
        <v>36924.310799999999</v>
      </c>
      <c r="J14" s="107">
        <v>43931.840700000001</v>
      </c>
      <c r="K14" s="108">
        <v>31142.710999999999</v>
      </c>
      <c r="L14" s="109">
        <v>13.96</v>
      </c>
      <c r="M14" s="109">
        <v>4.74</v>
      </c>
      <c r="N14" s="109">
        <v>10.38</v>
      </c>
      <c r="O14" s="109">
        <v>173.17740000000001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39.490600000000001</v>
      </c>
      <c r="E15" s="105">
        <v>32148.595300000001</v>
      </c>
      <c r="F15" s="106">
        <v>104.78</v>
      </c>
      <c r="G15" s="107">
        <v>18312.089800000002</v>
      </c>
      <c r="H15" s="107">
        <v>24238.231100000001</v>
      </c>
      <c r="I15" s="107">
        <v>42114.468500000003</v>
      </c>
      <c r="J15" s="107">
        <v>55755.407599999999</v>
      </c>
      <c r="K15" s="108">
        <v>35750.416700000002</v>
      </c>
      <c r="L15" s="109">
        <v>15.46</v>
      </c>
      <c r="M15" s="109">
        <v>3.7</v>
      </c>
      <c r="N15" s="109">
        <v>10.63</v>
      </c>
      <c r="O15" s="109">
        <v>173.29259999999999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51.589100000000002</v>
      </c>
      <c r="E16" s="105">
        <v>31217.9077</v>
      </c>
      <c r="F16" s="106">
        <v>106.1412</v>
      </c>
      <c r="G16" s="107">
        <v>17998.75</v>
      </c>
      <c r="H16" s="107">
        <v>23535.901300000001</v>
      </c>
      <c r="I16" s="107">
        <v>40705.784099999997</v>
      </c>
      <c r="J16" s="107">
        <v>54375.860800000002</v>
      </c>
      <c r="K16" s="108">
        <v>35545.642099999997</v>
      </c>
      <c r="L16" s="109">
        <v>15.99</v>
      </c>
      <c r="M16" s="109">
        <v>3.92</v>
      </c>
      <c r="N16" s="109">
        <v>10.62</v>
      </c>
      <c r="O16" s="109">
        <v>173.5017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35.303699999999999</v>
      </c>
      <c r="E17" s="105">
        <v>29994.476900000001</v>
      </c>
      <c r="F17" s="106">
        <v>104.5719</v>
      </c>
      <c r="G17" s="107">
        <v>16943.833299999998</v>
      </c>
      <c r="H17" s="107">
        <v>22898.838100000001</v>
      </c>
      <c r="I17" s="107">
        <v>39454.2382</v>
      </c>
      <c r="J17" s="107">
        <v>50793.866900000001</v>
      </c>
      <c r="K17" s="108">
        <v>34101.718999999997</v>
      </c>
      <c r="L17" s="109">
        <v>16.21</v>
      </c>
      <c r="M17" s="109">
        <v>4.41</v>
      </c>
      <c r="N17" s="109">
        <v>10.72</v>
      </c>
      <c r="O17" s="109">
        <v>172.60499999999999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12.053800000000001</v>
      </c>
      <c r="E18" s="105">
        <v>29682.722099999999</v>
      </c>
      <c r="F18" s="106">
        <v>106.5861</v>
      </c>
      <c r="G18" s="107">
        <v>16542.333299999998</v>
      </c>
      <c r="H18" s="107">
        <v>22065.866900000001</v>
      </c>
      <c r="I18" s="107">
        <v>38596.2163</v>
      </c>
      <c r="J18" s="107">
        <v>52625.936600000001</v>
      </c>
      <c r="K18" s="108">
        <v>33537.574099999998</v>
      </c>
      <c r="L18" s="109">
        <v>16.28</v>
      </c>
      <c r="M18" s="109">
        <v>4.21</v>
      </c>
      <c r="N18" s="109">
        <v>10.59</v>
      </c>
      <c r="O18" s="109">
        <v>172.62289999999999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100.819</v>
      </c>
      <c r="E20" s="91">
        <v>33785.766300000003</v>
      </c>
      <c r="F20" s="92">
        <v>106.8398</v>
      </c>
      <c r="G20" s="93">
        <v>18615.723000000002</v>
      </c>
      <c r="H20" s="93">
        <v>25001.790700000001</v>
      </c>
      <c r="I20" s="93">
        <v>43158.493199999997</v>
      </c>
      <c r="J20" s="93">
        <v>56830.192999999999</v>
      </c>
      <c r="K20" s="94">
        <v>37430.1469</v>
      </c>
      <c r="L20" s="95">
        <v>16.29</v>
      </c>
      <c r="M20" s="95">
        <v>4.12</v>
      </c>
      <c r="N20" s="95">
        <v>10.49</v>
      </c>
      <c r="O20" s="95">
        <v>174.155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0.47749999999999998</v>
      </c>
      <c r="E21" s="98">
        <v>21007.526699999999</v>
      </c>
      <c r="F21" s="99">
        <v>93.990600000000001</v>
      </c>
      <c r="G21" s="100">
        <v>14502.9442</v>
      </c>
      <c r="H21" s="100">
        <v>16006.800499999999</v>
      </c>
      <c r="I21" s="100">
        <v>27140.977599999998</v>
      </c>
      <c r="J21" s="100">
        <v>31667.057799999999</v>
      </c>
      <c r="K21" s="101">
        <v>22481.089</v>
      </c>
      <c r="L21" s="102">
        <v>11.53</v>
      </c>
      <c r="M21" s="102">
        <v>4.5999999999999996</v>
      </c>
      <c r="N21" s="102">
        <v>7.55</v>
      </c>
      <c r="O21" s="102">
        <v>171.20670000000001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16.972100000000001</v>
      </c>
      <c r="E22" s="105">
        <v>32298.990699999998</v>
      </c>
      <c r="F22" s="106">
        <v>105.61620000000001</v>
      </c>
      <c r="G22" s="107">
        <v>19240.333299999998</v>
      </c>
      <c r="H22" s="107">
        <v>25628.101200000001</v>
      </c>
      <c r="I22" s="107">
        <v>39397.679700000001</v>
      </c>
      <c r="J22" s="107">
        <v>45851.2166</v>
      </c>
      <c r="K22" s="108">
        <v>33022.035799999998</v>
      </c>
      <c r="L22" s="109">
        <v>14.35</v>
      </c>
      <c r="M22" s="109">
        <v>4.8600000000000003</v>
      </c>
      <c r="N22" s="109">
        <v>10.35</v>
      </c>
      <c r="O22" s="109">
        <v>174.00479999999999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25.968499999999999</v>
      </c>
      <c r="E23" s="105">
        <v>34743.865299999998</v>
      </c>
      <c r="F23" s="106">
        <v>105.42140000000001</v>
      </c>
      <c r="G23" s="107">
        <v>18337.321400000001</v>
      </c>
      <c r="H23" s="107">
        <v>25558.2647</v>
      </c>
      <c r="I23" s="107">
        <v>45859.581200000001</v>
      </c>
      <c r="J23" s="107">
        <v>59895.118699999999</v>
      </c>
      <c r="K23" s="108">
        <v>38215.1011</v>
      </c>
      <c r="L23" s="109">
        <v>15.8</v>
      </c>
      <c r="M23" s="109">
        <v>3.84</v>
      </c>
      <c r="N23" s="109">
        <v>10.48</v>
      </c>
      <c r="O23" s="109">
        <v>173.87540000000001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29.319800000000001</v>
      </c>
      <c r="E24" s="105">
        <v>34692.934399999998</v>
      </c>
      <c r="F24" s="106">
        <v>107.7685</v>
      </c>
      <c r="G24" s="107">
        <v>17998.75</v>
      </c>
      <c r="H24" s="107">
        <v>24771.292300000001</v>
      </c>
      <c r="I24" s="107">
        <v>45221.074699999997</v>
      </c>
      <c r="J24" s="107">
        <v>62358.803599999999</v>
      </c>
      <c r="K24" s="108">
        <v>39529.077700000002</v>
      </c>
      <c r="L24" s="109">
        <v>17</v>
      </c>
      <c r="M24" s="109">
        <v>3.9</v>
      </c>
      <c r="N24" s="109">
        <v>10.49</v>
      </c>
      <c r="O24" s="109">
        <v>174.55080000000001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19.751999999999999</v>
      </c>
      <c r="E25" s="105">
        <v>33963.140899999999</v>
      </c>
      <c r="F25" s="106">
        <v>107.4853</v>
      </c>
      <c r="G25" s="107">
        <v>19264.049200000001</v>
      </c>
      <c r="H25" s="107">
        <v>25176.048200000001</v>
      </c>
      <c r="I25" s="107">
        <v>43361.545299999998</v>
      </c>
      <c r="J25" s="107">
        <v>56592.213000000003</v>
      </c>
      <c r="K25" s="108">
        <v>38147.978799999997</v>
      </c>
      <c r="L25" s="109">
        <v>16.93</v>
      </c>
      <c r="M25" s="109">
        <v>4.29</v>
      </c>
      <c r="N25" s="109">
        <v>10.56</v>
      </c>
      <c r="O25" s="109">
        <v>174.3295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8.3287999999999993</v>
      </c>
      <c r="E26" s="105">
        <v>31861.9539</v>
      </c>
      <c r="F26" s="106">
        <v>107.7813</v>
      </c>
      <c r="G26" s="107">
        <v>18875.7271</v>
      </c>
      <c r="H26" s="107">
        <v>23866.945</v>
      </c>
      <c r="I26" s="107">
        <v>40637.207600000002</v>
      </c>
      <c r="J26" s="107">
        <v>54383.7981</v>
      </c>
      <c r="K26" s="108">
        <v>35731.484199999999</v>
      </c>
      <c r="L26" s="109">
        <v>17.38</v>
      </c>
      <c r="M26" s="109">
        <v>4.0199999999999996</v>
      </c>
      <c r="N26" s="109">
        <v>10.78</v>
      </c>
      <c r="O26" s="109">
        <v>173.69499999999999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65.037800000000004</v>
      </c>
      <c r="E28" s="91">
        <v>27258.652600000001</v>
      </c>
      <c r="F28" s="92">
        <v>104.7775</v>
      </c>
      <c r="G28" s="93">
        <v>16872.455000000002</v>
      </c>
      <c r="H28" s="93">
        <v>21726.856</v>
      </c>
      <c r="I28" s="93">
        <v>34360.852700000003</v>
      </c>
      <c r="J28" s="93">
        <v>42722.5772</v>
      </c>
      <c r="K28" s="94">
        <v>29650.910500000002</v>
      </c>
      <c r="L28" s="95">
        <v>14.3</v>
      </c>
      <c r="M28" s="95">
        <v>4.0999999999999996</v>
      </c>
      <c r="N28" s="95">
        <v>10.8</v>
      </c>
      <c r="O28" s="95">
        <v>171.5504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0.2082</v>
      </c>
      <c r="E29" s="98">
        <v>23763.9918</v>
      </c>
      <c r="F29" s="99">
        <v>107.0081</v>
      </c>
      <c r="G29" s="100">
        <v>18589.685399999998</v>
      </c>
      <c r="H29" s="100">
        <v>19477.738399999998</v>
      </c>
      <c r="I29" s="100">
        <v>27681.710599999999</v>
      </c>
      <c r="J29" s="100">
        <v>31948.737099999998</v>
      </c>
      <c r="K29" s="101">
        <v>24269.490300000001</v>
      </c>
      <c r="L29" s="102">
        <v>13.06</v>
      </c>
      <c r="M29" s="102">
        <v>6.03</v>
      </c>
      <c r="N29" s="102">
        <v>8.7200000000000006</v>
      </c>
      <c r="O29" s="102">
        <v>169.8329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9.7614000000000001</v>
      </c>
      <c r="E30" s="105">
        <v>26938.312699999999</v>
      </c>
      <c r="F30" s="106">
        <v>104.15600000000001</v>
      </c>
      <c r="G30" s="107">
        <v>16847.173500000001</v>
      </c>
      <c r="H30" s="107">
        <v>21890.809799999999</v>
      </c>
      <c r="I30" s="107">
        <v>32670.374199999998</v>
      </c>
      <c r="J30" s="107">
        <v>38360.138599999998</v>
      </c>
      <c r="K30" s="108">
        <v>27875.161899999999</v>
      </c>
      <c r="L30" s="109">
        <v>13.16</v>
      </c>
      <c r="M30" s="109">
        <v>4.51</v>
      </c>
      <c r="N30" s="109">
        <v>10.46</v>
      </c>
      <c r="O30" s="109">
        <v>171.7388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13.522</v>
      </c>
      <c r="E31" s="105">
        <v>28425.420900000001</v>
      </c>
      <c r="F31" s="106">
        <v>102.81950000000001</v>
      </c>
      <c r="G31" s="107">
        <v>17943.1705</v>
      </c>
      <c r="H31" s="107">
        <v>22708.102800000001</v>
      </c>
      <c r="I31" s="107">
        <v>36557.3704</v>
      </c>
      <c r="J31" s="107">
        <v>44935.8851</v>
      </c>
      <c r="K31" s="108">
        <v>31017.143</v>
      </c>
      <c r="L31" s="109">
        <v>14.65</v>
      </c>
      <c r="M31" s="109">
        <v>3.37</v>
      </c>
      <c r="N31" s="109">
        <v>11.01</v>
      </c>
      <c r="O31" s="109">
        <v>172.17330000000001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22.269200000000001</v>
      </c>
      <c r="E32" s="105">
        <v>27855.096399999999</v>
      </c>
      <c r="F32" s="106">
        <v>105.68219999999999</v>
      </c>
      <c r="G32" s="107">
        <v>17983.75</v>
      </c>
      <c r="H32" s="107">
        <v>22421.846300000001</v>
      </c>
      <c r="I32" s="107">
        <v>34722.399400000002</v>
      </c>
      <c r="J32" s="107">
        <v>43170.714399999997</v>
      </c>
      <c r="K32" s="108">
        <v>30301.0651</v>
      </c>
      <c r="L32" s="109">
        <v>14.25</v>
      </c>
      <c r="M32" s="109">
        <v>3.94</v>
      </c>
      <c r="N32" s="109">
        <v>10.82</v>
      </c>
      <c r="O32" s="109">
        <v>172.12029999999999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15.5517</v>
      </c>
      <c r="E33" s="105">
        <v>26358.2042</v>
      </c>
      <c r="F33" s="106">
        <v>105.9652</v>
      </c>
      <c r="G33" s="107">
        <v>16424.0736</v>
      </c>
      <c r="H33" s="107">
        <v>20802.787499999999</v>
      </c>
      <c r="I33" s="107">
        <v>33930.046000000002</v>
      </c>
      <c r="J33" s="107">
        <v>42588.453200000004</v>
      </c>
      <c r="K33" s="108">
        <v>28962.654200000001</v>
      </c>
      <c r="L33" s="109">
        <v>14.99</v>
      </c>
      <c r="M33" s="109">
        <v>4.5999999999999996</v>
      </c>
      <c r="N33" s="109">
        <v>11</v>
      </c>
      <c r="O33" s="109">
        <v>170.41470000000001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3.7250000000000001</v>
      </c>
      <c r="E34" s="105">
        <v>25154.981299999999</v>
      </c>
      <c r="F34" s="106">
        <v>102.01</v>
      </c>
      <c r="G34" s="107">
        <v>15018.311299999999</v>
      </c>
      <c r="H34" s="107">
        <v>18686.5275</v>
      </c>
      <c r="I34" s="107">
        <v>31634.4908</v>
      </c>
      <c r="J34" s="107">
        <v>45326.914599999996</v>
      </c>
      <c r="K34" s="108">
        <v>28632.291799999999</v>
      </c>
      <c r="L34" s="109">
        <v>13.2</v>
      </c>
      <c r="M34" s="109">
        <v>4.74</v>
      </c>
      <c r="N34" s="109">
        <v>10.039999999999999</v>
      </c>
      <c r="O34" s="109">
        <v>170.226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283</v>
      </c>
      <c r="B36" s="2"/>
      <c r="C36" s="2"/>
      <c r="D36" s="3"/>
      <c r="E36" s="2"/>
      <c r="F36" s="3" t="s">
        <v>50</v>
      </c>
      <c r="G36" s="1" t="s">
        <v>283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284</v>
      </c>
      <c r="F39" s="72"/>
      <c r="G39" s="73"/>
      <c r="H39" s="73"/>
      <c r="I39" s="74"/>
      <c r="J39" s="74"/>
      <c r="K39" s="74"/>
      <c r="L39" s="71"/>
      <c r="M39" s="17" t="s">
        <v>284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15.105499999999999</v>
      </c>
      <c r="E47" s="105">
        <v>24970.628400000001</v>
      </c>
      <c r="F47" s="106">
        <v>105.158</v>
      </c>
      <c r="G47" s="107">
        <v>15188.1296</v>
      </c>
      <c r="H47" s="107">
        <v>19241.092700000001</v>
      </c>
      <c r="I47" s="107">
        <v>31491.331699999999</v>
      </c>
      <c r="J47" s="107">
        <v>37678.057800000002</v>
      </c>
      <c r="K47" s="108">
        <v>26009.672200000001</v>
      </c>
      <c r="L47" s="109">
        <v>13.72</v>
      </c>
      <c r="M47" s="109">
        <v>5.91</v>
      </c>
      <c r="N47" s="109">
        <v>10.16</v>
      </c>
      <c r="O47" s="109">
        <v>174.55860000000001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62.855400000000003</v>
      </c>
      <c r="E48" s="105">
        <v>28676.111000000001</v>
      </c>
      <c r="F48" s="106">
        <v>104.496</v>
      </c>
      <c r="G48" s="107">
        <v>17092.788100000002</v>
      </c>
      <c r="H48" s="107">
        <v>22239.202600000001</v>
      </c>
      <c r="I48" s="107">
        <v>36185.955600000001</v>
      </c>
      <c r="J48" s="107">
        <v>43353.7889</v>
      </c>
      <c r="K48" s="108">
        <v>30087.339800000002</v>
      </c>
      <c r="L48" s="109">
        <v>15.36</v>
      </c>
      <c r="M48" s="109">
        <v>5.64</v>
      </c>
      <c r="N48" s="109">
        <v>11.07</v>
      </c>
      <c r="O48" s="109">
        <v>173.52260000000001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55.5871</v>
      </c>
      <c r="E49" s="105">
        <v>32191.802100000001</v>
      </c>
      <c r="F49" s="106">
        <v>105.5776</v>
      </c>
      <c r="G49" s="107">
        <v>19710.6744</v>
      </c>
      <c r="H49" s="107">
        <v>24949.356800000001</v>
      </c>
      <c r="I49" s="107">
        <v>41227.953099999999</v>
      </c>
      <c r="J49" s="107">
        <v>52061.614000000001</v>
      </c>
      <c r="K49" s="108">
        <v>35033.284599999999</v>
      </c>
      <c r="L49" s="109">
        <v>15.65</v>
      </c>
      <c r="M49" s="109">
        <v>4.01</v>
      </c>
      <c r="N49" s="109">
        <v>10.36</v>
      </c>
      <c r="O49" s="109">
        <v>172.45699999999999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6.7282000000000002</v>
      </c>
      <c r="E50" s="105">
        <v>33575.395400000001</v>
      </c>
      <c r="F50" s="106">
        <v>103.52249999999999</v>
      </c>
      <c r="G50" s="107">
        <v>22394.8658</v>
      </c>
      <c r="H50" s="107">
        <v>26513.880399999998</v>
      </c>
      <c r="I50" s="107">
        <v>43692.588900000002</v>
      </c>
      <c r="J50" s="107">
        <v>58156.778100000003</v>
      </c>
      <c r="K50" s="108">
        <v>38544.609100000001</v>
      </c>
      <c r="L50" s="109">
        <v>15.08</v>
      </c>
      <c r="M50" s="109">
        <v>2.82</v>
      </c>
      <c r="N50" s="109">
        <v>10.41</v>
      </c>
      <c r="O50" s="109">
        <v>173.08459999999999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19.824000000000002</v>
      </c>
      <c r="E51" s="105">
        <v>44164.522799999999</v>
      </c>
      <c r="F51" s="106">
        <v>108.62309999999999</v>
      </c>
      <c r="G51" s="107">
        <v>23435.341700000001</v>
      </c>
      <c r="H51" s="107">
        <v>32918.398399999998</v>
      </c>
      <c r="I51" s="107">
        <v>60980.6034</v>
      </c>
      <c r="J51" s="107">
        <v>84908.310200000007</v>
      </c>
      <c r="K51" s="108">
        <v>52819.055800000002</v>
      </c>
      <c r="L51" s="109">
        <v>16.53</v>
      </c>
      <c r="M51" s="109">
        <v>1.38</v>
      </c>
      <c r="N51" s="109">
        <v>10.62</v>
      </c>
      <c r="O51" s="109">
        <v>172.21459999999999</v>
      </c>
    </row>
    <row r="52" spans="1:15" ht="14.25" customHeight="1" thickBot="1" x14ac:dyDescent="0.25">
      <c r="A52" s="120" t="s">
        <v>63</v>
      </c>
      <c r="B52" s="120"/>
      <c r="C52" s="120"/>
      <c r="D52" s="121">
        <v>5.7563000000000004</v>
      </c>
      <c r="E52" s="122">
        <v>26474.3125</v>
      </c>
      <c r="F52" s="123">
        <v>100.7252</v>
      </c>
      <c r="G52" s="124">
        <v>14070.277400000001</v>
      </c>
      <c r="H52" s="124">
        <v>18552.368600000002</v>
      </c>
      <c r="I52" s="124">
        <v>33832.7287</v>
      </c>
      <c r="J52" s="124">
        <v>43095.784699999997</v>
      </c>
      <c r="K52" s="125">
        <v>28531.1096</v>
      </c>
      <c r="L52" s="126">
        <v>17.829999999999998</v>
      </c>
      <c r="M52" s="126">
        <v>2.9</v>
      </c>
      <c r="N52" s="126">
        <v>9.14</v>
      </c>
      <c r="O52" s="126">
        <v>174.90469999999999</v>
      </c>
    </row>
    <row r="53" spans="1:15" ht="14.25" customHeight="1" thickTop="1" x14ac:dyDescent="0.2">
      <c r="A53" s="127" t="s">
        <v>41</v>
      </c>
      <c r="B53" s="127"/>
      <c r="C53" s="127"/>
      <c r="D53" s="128">
        <v>165.85679999999999</v>
      </c>
      <c r="E53" s="129">
        <v>30864.0821</v>
      </c>
      <c r="F53" s="130">
        <v>105.3103</v>
      </c>
      <c r="G53" s="131">
        <v>17751.477800000001</v>
      </c>
      <c r="H53" s="131">
        <v>23524.431400000001</v>
      </c>
      <c r="I53" s="131">
        <v>39808.409800000001</v>
      </c>
      <c r="J53" s="131">
        <v>51745.6944</v>
      </c>
      <c r="K53" s="132">
        <v>34379.6423</v>
      </c>
      <c r="L53" s="133">
        <v>15.62</v>
      </c>
      <c r="M53" s="133">
        <v>4.1100000000000003</v>
      </c>
      <c r="N53" s="133">
        <v>10.6</v>
      </c>
      <c r="O53" s="133">
        <v>173.1337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8FA0-88D2-4B3D-A9CC-52BE0C775AFB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283</v>
      </c>
      <c r="B1" s="2"/>
      <c r="C1" s="2"/>
      <c r="D1" s="3" t="s">
        <v>64</v>
      </c>
      <c r="E1" s="1" t="s">
        <v>283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284</v>
      </c>
      <c r="D4" s="72"/>
      <c r="E4" s="73"/>
      <c r="F4" s="73"/>
      <c r="G4" s="74"/>
      <c r="H4" s="74"/>
      <c r="I4" s="74"/>
      <c r="J4" s="71"/>
      <c r="K4" s="17" t="s">
        <v>284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96.853200000000001</v>
      </c>
      <c r="D12" s="152">
        <v>27442.998100000001</v>
      </c>
      <c r="E12" s="153">
        <v>16688.577600000001</v>
      </c>
      <c r="F12" s="153">
        <v>21447.552899999999</v>
      </c>
      <c r="G12" s="153">
        <v>34726.956299999998</v>
      </c>
      <c r="H12" s="153">
        <v>41570.139900000002</v>
      </c>
      <c r="I12" s="153">
        <v>28770.145</v>
      </c>
      <c r="J12" s="154">
        <v>14.92</v>
      </c>
      <c r="K12" s="154">
        <v>5.97</v>
      </c>
      <c r="L12" s="154">
        <v>10.87</v>
      </c>
      <c r="M12" s="154">
        <v>173.6087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69.003600000000006</v>
      </c>
      <c r="D13" s="152">
        <v>36775.860800000002</v>
      </c>
      <c r="E13" s="153">
        <v>20931.1083</v>
      </c>
      <c r="F13" s="153">
        <v>27685.5573</v>
      </c>
      <c r="G13" s="153">
        <v>48697.7978</v>
      </c>
      <c r="H13" s="153">
        <v>65779.442200000005</v>
      </c>
      <c r="I13" s="153">
        <v>42253.205900000001</v>
      </c>
      <c r="J13" s="154">
        <v>16.29</v>
      </c>
      <c r="K13" s="154">
        <v>2.33</v>
      </c>
      <c r="L13" s="154">
        <v>10.34</v>
      </c>
      <c r="M13" s="154">
        <v>172.46690000000001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5.5686999999999998</v>
      </c>
      <c r="D15" s="165">
        <v>59214.948100000001</v>
      </c>
      <c r="E15" s="166">
        <v>32041.563900000001</v>
      </c>
      <c r="F15" s="166">
        <v>41934.6636</v>
      </c>
      <c r="G15" s="166">
        <v>89362.455499999996</v>
      </c>
      <c r="H15" s="166">
        <v>139911.361</v>
      </c>
      <c r="I15" s="166">
        <v>76574.321200000006</v>
      </c>
      <c r="J15" s="167">
        <v>18.46</v>
      </c>
      <c r="K15" s="167">
        <v>1.49</v>
      </c>
      <c r="L15" s="167">
        <v>10.130000000000001</v>
      </c>
      <c r="M15" s="167">
        <v>172.25880000000001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0.28079999999999999</v>
      </c>
      <c r="D16" s="152">
        <v>112042.2819</v>
      </c>
      <c r="E16" s="153">
        <v>45365.281000000003</v>
      </c>
      <c r="F16" s="153">
        <v>57887.150699999998</v>
      </c>
      <c r="G16" s="153">
        <v>198486.59589999999</v>
      </c>
      <c r="H16" s="153">
        <v>277311.4903</v>
      </c>
      <c r="I16" s="153">
        <v>147100.3847</v>
      </c>
      <c r="J16" s="154">
        <v>20.83</v>
      </c>
      <c r="K16" s="154">
        <v>0.37</v>
      </c>
      <c r="L16" s="154">
        <v>9.6300000000000008</v>
      </c>
      <c r="M16" s="154">
        <v>171.46180000000001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1.645</v>
      </c>
      <c r="D17" s="152">
        <v>72143.798299999995</v>
      </c>
      <c r="E17" s="153">
        <v>35943.706899999997</v>
      </c>
      <c r="F17" s="153">
        <v>49662.040800000002</v>
      </c>
      <c r="G17" s="153">
        <v>101153.5996</v>
      </c>
      <c r="H17" s="153">
        <v>149169.20970000001</v>
      </c>
      <c r="I17" s="153">
        <v>85895.232199999999</v>
      </c>
      <c r="J17" s="154">
        <v>18.420000000000002</v>
      </c>
      <c r="K17" s="154">
        <v>0.81</v>
      </c>
      <c r="L17" s="154">
        <v>10.32</v>
      </c>
      <c r="M17" s="154">
        <v>171.53720000000001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2.8307000000000002</v>
      </c>
      <c r="D18" s="152">
        <v>58356.788</v>
      </c>
      <c r="E18" s="153">
        <v>33134.774400000002</v>
      </c>
      <c r="F18" s="153">
        <v>44782.336600000002</v>
      </c>
      <c r="G18" s="153">
        <v>86104.1446</v>
      </c>
      <c r="H18" s="153">
        <v>130795.57889999999</v>
      </c>
      <c r="I18" s="153">
        <v>73437.290200000003</v>
      </c>
      <c r="J18" s="154">
        <v>19.11</v>
      </c>
      <c r="K18" s="154">
        <v>1.88</v>
      </c>
      <c r="L18" s="154">
        <v>10.45</v>
      </c>
      <c r="M18" s="154">
        <v>172.32650000000001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0.81200000000000006</v>
      </c>
      <c r="D19" s="152">
        <v>38754.729700000004</v>
      </c>
      <c r="E19" s="153">
        <v>21292.520700000001</v>
      </c>
      <c r="F19" s="153">
        <v>30476.007600000001</v>
      </c>
      <c r="G19" s="153">
        <v>51937.239000000001</v>
      </c>
      <c r="H19" s="153">
        <v>63493.699699999997</v>
      </c>
      <c r="I19" s="153">
        <v>44239.939599999998</v>
      </c>
      <c r="J19" s="154">
        <v>12.12</v>
      </c>
      <c r="K19" s="154">
        <v>3.24</v>
      </c>
      <c r="L19" s="154">
        <v>8.11</v>
      </c>
      <c r="M19" s="154">
        <v>173.75989999999999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77</v>
      </c>
      <c r="C20" s="164">
        <v>15.902900000000001</v>
      </c>
      <c r="D20" s="165">
        <v>45279.614000000001</v>
      </c>
      <c r="E20" s="166">
        <v>25040.222099999999</v>
      </c>
      <c r="F20" s="166">
        <v>35227.903700000003</v>
      </c>
      <c r="G20" s="166">
        <v>59629.813600000001</v>
      </c>
      <c r="H20" s="166">
        <v>76196.861499999999</v>
      </c>
      <c r="I20" s="166">
        <v>49582.828000000001</v>
      </c>
      <c r="J20" s="167">
        <v>16.190000000000001</v>
      </c>
      <c r="K20" s="167">
        <v>1.67</v>
      </c>
      <c r="L20" s="167">
        <v>11.15</v>
      </c>
      <c r="M20" s="167">
        <v>171.7741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78</v>
      </c>
      <c r="C21" s="151">
        <v>5.4969999999999999</v>
      </c>
      <c r="D21" s="152">
        <v>48393.092799999999</v>
      </c>
      <c r="E21" s="153">
        <v>34207.600400000003</v>
      </c>
      <c r="F21" s="153">
        <v>39852.132400000002</v>
      </c>
      <c r="G21" s="153">
        <v>61841.754200000003</v>
      </c>
      <c r="H21" s="153">
        <v>76762.948699999994</v>
      </c>
      <c r="I21" s="153">
        <v>53186.909899999999</v>
      </c>
      <c r="J21" s="154">
        <v>13.83</v>
      </c>
      <c r="K21" s="154">
        <v>1.4</v>
      </c>
      <c r="L21" s="154">
        <v>11.55</v>
      </c>
      <c r="M21" s="154">
        <v>170.77670000000001</v>
      </c>
    </row>
    <row r="22" spans="1:17" s="155" customFormat="1" ht="18.75" customHeight="1" x14ac:dyDescent="0.2">
      <c r="A22" s="149">
        <v>22</v>
      </c>
      <c r="B22" s="150" t="s">
        <v>79</v>
      </c>
      <c r="C22" s="151">
        <v>2.1560000000000001</v>
      </c>
      <c r="D22" s="152" t="s">
        <v>80</v>
      </c>
      <c r="E22" s="153" t="s">
        <v>80</v>
      </c>
      <c r="F22" s="153" t="s">
        <v>80</v>
      </c>
      <c r="G22" s="153" t="s">
        <v>80</v>
      </c>
      <c r="H22" s="153" t="s">
        <v>80</v>
      </c>
      <c r="I22" s="153" t="s">
        <v>80</v>
      </c>
      <c r="J22" s="154" t="s">
        <v>80</v>
      </c>
      <c r="K22" s="154" t="s">
        <v>80</v>
      </c>
      <c r="L22" s="154" t="s">
        <v>80</v>
      </c>
      <c r="M22" s="154" t="s">
        <v>80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2.2759</v>
      </c>
      <c r="D23" s="152">
        <v>39717.563000000002</v>
      </c>
      <c r="E23" s="153">
        <v>25034.316299999999</v>
      </c>
      <c r="F23" s="153">
        <v>33237.954899999997</v>
      </c>
      <c r="G23" s="153">
        <v>52250.095200000003</v>
      </c>
      <c r="H23" s="153">
        <v>70855.565000000002</v>
      </c>
      <c r="I23" s="153">
        <v>45448.110399999998</v>
      </c>
      <c r="J23" s="154">
        <v>31.09</v>
      </c>
      <c r="K23" s="154">
        <v>1.67</v>
      </c>
      <c r="L23" s="154">
        <v>14.71</v>
      </c>
      <c r="M23" s="154">
        <v>173.71129999999999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3.6562000000000001</v>
      </c>
      <c r="D24" s="152" t="s">
        <v>80</v>
      </c>
      <c r="E24" s="153" t="s">
        <v>80</v>
      </c>
      <c r="F24" s="153" t="s">
        <v>80</v>
      </c>
      <c r="G24" s="153" t="s">
        <v>80</v>
      </c>
      <c r="H24" s="153" t="s">
        <v>80</v>
      </c>
      <c r="I24" s="153" t="s">
        <v>80</v>
      </c>
      <c r="J24" s="154" t="s">
        <v>80</v>
      </c>
      <c r="K24" s="154" t="s">
        <v>80</v>
      </c>
      <c r="L24" s="154" t="s">
        <v>80</v>
      </c>
      <c r="M24" s="154" t="s">
        <v>80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1.4775</v>
      </c>
      <c r="D25" s="152">
        <v>48388.030100000004</v>
      </c>
      <c r="E25" s="153">
        <v>32089.802599999999</v>
      </c>
      <c r="F25" s="153">
        <v>39498.3652</v>
      </c>
      <c r="G25" s="153">
        <v>62895.700400000002</v>
      </c>
      <c r="H25" s="153">
        <v>76155.994600000005</v>
      </c>
      <c r="I25" s="153">
        <v>51998.123699999996</v>
      </c>
      <c r="J25" s="154">
        <v>12.63</v>
      </c>
      <c r="K25" s="154">
        <v>1.95</v>
      </c>
      <c r="L25" s="154">
        <v>9.7799999999999994</v>
      </c>
      <c r="M25" s="154">
        <v>172.16579999999999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0.84009999999999996</v>
      </c>
      <c r="D26" s="152">
        <v>28384.853299999999</v>
      </c>
      <c r="E26" s="153">
        <v>15897.376200000001</v>
      </c>
      <c r="F26" s="153">
        <v>18773.190500000001</v>
      </c>
      <c r="G26" s="153">
        <v>40641.3799</v>
      </c>
      <c r="H26" s="153">
        <v>55243.955900000001</v>
      </c>
      <c r="I26" s="153">
        <v>33971.0959</v>
      </c>
      <c r="J26" s="154">
        <v>13.23</v>
      </c>
      <c r="K26" s="154">
        <v>2.4500000000000002</v>
      </c>
      <c r="L26" s="154">
        <v>10.220000000000001</v>
      </c>
      <c r="M26" s="154">
        <v>170.9153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32.158999999999999</v>
      </c>
      <c r="D27" s="165">
        <v>35835.440499999997</v>
      </c>
      <c r="E27" s="166">
        <v>21296.055100000001</v>
      </c>
      <c r="F27" s="166">
        <v>28771.981599999999</v>
      </c>
      <c r="G27" s="166">
        <v>45017.894999999997</v>
      </c>
      <c r="H27" s="166">
        <v>56922.382799999999</v>
      </c>
      <c r="I27" s="166">
        <v>38255.073900000003</v>
      </c>
      <c r="J27" s="167">
        <v>15.91</v>
      </c>
      <c r="K27" s="167">
        <v>2.85</v>
      </c>
      <c r="L27" s="167">
        <v>10.09</v>
      </c>
      <c r="M27" s="167">
        <v>172.6583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13.709199999999999</v>
      </c>
      <c r="D28" s="152">
        <v>38495.252899999999</v>
      </c>
      <c r="E28" s="153">
        <v>26138.913799999998</v>
      </c>
      <c r="F28" s="153">
        <v>32119.240399999999</v>
      </c>
      <c r="G28" s="153">
        <v>48404.018400000001</v>
      </c>
      <c r="H28" s="153">
        <v>60184.3511</v>
      </c>
      <c r="I28" s="153">
        <v>41648.270199999999</v>
      </c>
      <c r="J28" s="154">
        <v>14.69</v>
      </c>
      <c r="K28" s="154">
        <v>3.65</v>
      </c>
      <c r="L28" s="154">
        <v>10.52</v>
      </c>
      <c r="M28" s="154">
        <v>173.0077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2.2793000000000001</v>
      </c>
      <c r="D29" s="152">
        <v>29694.691200000001</v>
      </c>
      <c r="E29" s="153">
        <v>19779.25</v>
      </c>
      <c r="F29" s="153">
        <v>24022.3776</v>
      </c>
      <c r="G29" s="153">
        <v>37674.566800000001</v>
      </c>
      <c r="H29" s="153">
        <v>44723.481899999999</v>
      </c>
      <c r="I29" s="153">
        <v>31242.974300000002</v>
      </c>
      <c r="J29" s="154">
        <v>9.48</v>
      </c>
      <c r="K29" s="154">
        <v>11.41</v>
      </c>
      <c r="L29" s="154">
        <v>10.199999999999999</v>
      </c>
      <c r="M29" s="154">
        <v>174.79150000000001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14.270899999999999</v>
      </c>
      <c r="D30" s="152">
        <v>33861.370000000003</v>
      </c>
      <c r="E30" s="153">
        <v>19204.417300000001</v>
      </c>
      <c r="F30" s="153">
        <v>26497.956099999999</v>
      </c>
      <c r="G30" s="153">
        <v>42815.864699999998</v>
      </c>
      <c r="H30" s="153">
        <v>54245.791599999997</v>
      </c>
      <c r="I30" s="153">
        <v>36512.032700000003</v>
      </c>
      <c r="J30" s="154">
        <v>18.52</v>
      </c>
      <c r="K30" s="154">
        <v>0.8</v>
      </c>
      <c r="L30" s="154">
        <v>9.68</v>
      </c>
      <c r="M30" s="154">
        <v>171.89619999999999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0.96419999999999995</v>
      </c>
      <c r="D31" s="152" t="s">
        <v>80</v>
      </c>
      <c r="E31" s="153" t="s">
        <v>80</v>
      </c>
      <c r="F31" s="153" t="s">
        <v>80</v>
      </c>
      <c r="G31" s="153" t="s">
        <v>80</v>
      </c>
      <c r="H31" s="153" t="s">
        <v>80</v>
      </c>
      <c r="I31" s="153" t="s">
        <v>80</v>
      </c>
      <c r="J31" s="154" t="s">
        <v>80</v>
      </c>
      <c r="K31" s="154" t="s">
        <v>80</v>
      </c>
      <c r="L31" s="154" t="s">
        <v>80</v>
      </c>
      <c r="M31" s="154" t="s">
        <v>80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0.93520000000000003</v>
      </c>
      <c r="D32" s="152">
        <v>42750.117599999998</v>
      </c>
      <c r="E32" s="153">
        <v>25708.242200000001</v>
      </c>
      <c r="F32" s="153">
        <v>34471.990299999998</v>
      </c>
      <c r="G32" s="153">
        <v>51244.025099999999</v>
      </c>
      <c r="H32" s="153">
        <v>63547.167699999998</v>
      </c>
      <c r="I32" s="153">
        <v>43935.811699999998</v>
      </c>
      <c r="J32" s="154">
        <v>12.29</v>
      </c>
      <c r="K32" s="154">
        <v>3.79</v>
      </c>
      <c r="L32" s="154">
        <v>10.01</v>
      </c>
      <c r="M32" s="154">
        <v>172.57669999999999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13.078900000000001</v>
      </c>
      <c r="D33" s="165">
        <v>27282.734</v>
      </c>
      <c r="E33" s="166">
        <v>17025.6194</v>
      </c>
      <c r="F33" s="166">
        <v>21767.571599999999</v>
      </c>
      <c r="G33" s="166">
        <v>34951.077599999997</v>
      </c>
      <c r="H33" s="166">
        <v>43717.340199999999</v>
      </c>
      <c r="I33" s="166">
        <v>29810.986000000001</v>
      </c>
      <c r="J33" s="167">
        <v>15.81</v>
      </c>
      <c r="K33" s="167">
        <v>2.76</v>
      </c>
      <c r="L33" s="167">
        <v>10.1</v>
      </c>
      <c r="M33" s="167">
        <v>172.03899999999999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4.5269000000000004</v>
      </c>
      <c r="D34" s="152">
        <v>25280.920999999998</v>
      </c>
      <c r="E34" s="153">
        <v>15888.8187</v>
      </c>
      <c r="F34" s="153">
        <v>18870.557199999999</v>
      </c>
      <c r="G34" s="153">
        <v>31772.033500000001</v>
      </c>
      <c r="H34" s="153">
        <v>39399.021699999998</v>
      </c>
      <c r="I34" s="153">
        <v>27027.423999999999</v>
      </c>
      <c r="J34" s="154">
        <v>15.94</v>
      </c>
      <c r="K34" s="154">
        <v>0.87</v>
      </c>
      <c r="L34" s="154">
        <v>9.8699999999999992</v>
      </c>
      <c r="M34" s="154">
        <v>172.79599999999999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1.6644000000000001</v>
      </c>
      <c r="D35" s="152">
        <v>28184.463</v>
      </c>
      <c r="E35" s="153">
        <v>20876.9692</v>
      </c>
      <c r="F35" s="153">
        <v>25009.726600000002</v>
      </c>
      <c r="G35" s="153">
        <v>35407.188099999999</v>
      </c>
      <c r="H35" s="153">
        <v>46208.128599999996</v>
      </c>
      <c r="I35" s="153">
        <v>31460.350900000001</v>
      </c>
      <c r="J35" s="154">
        <v>23.73</v>
      </c>
      <c r="K35" s="154">
        <v>4</v>
      </c>
      <c r="L35" s="154">
        <v>9.9600000000000009</v>
      </c>
      <c r="M35" s="154">
        <v>169.018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5.6763000000000003</v>
      </c>
      <c r="D36" s="152">
        <v>30204.936699999998</v>
      </c>
      <c r="E36" s="153">
        <v>18140.333299999998</v>
      </c>
      <c r="F36" s="153">
        <v>23983.794699999999</v>
      </c>
      <c r="G36" s="153">
        <v>39128.844799999999</v>
      </c>
      <c r="H36" s="153">
        <v>47778.0694</v>
      </c>
      <c r="I36" s="153">
        <v>32108.855299999999</v>
      </c>
      <c r="J36" s="154">
        <v>13.41</v>
      </c>
      <c r="K36" s="154">
        <v>3.87</v>
      </c>
      <c r="L36" s="154">
        <v>10.17</v>
      </c>
      <c r="M36" s="154">
        <v>173.55189999999999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1.2112000000000001</v>
      </c>
      <c r="D37" s="152">
        <v>24428.686799999999</v>
      </c>
      <c r="E37" s="153">
        <v>21135.4257</v>
      </c>
      <c r="F37" s="153">
        <v>22044.874299999999</v>
      </c>
      <c r="G37" s="153">
        <v>29302.4584</v>
      </c>
      <c r="H37" s="153">
        <v>36391.100200000001</v>
      </c>
      <c r="I37" s="153">
        <v>27179.2212</v>
      </c>
      <c r="J37" s="154">
        <v>15.97</v>
      </c>
      <c r="K37" s="154">
        <v>1.7</v>
      </c>
      <c r="L37" s="154">
        <v>10.73</v>
      </c>
      <c r="M37" s="154">
        <v>166.2715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17.817599999999999</v>
      </c>
      <c r="D38" s="165">
        <v>22976.690399999999</v>
      </c>
      <c r="E38" s="166">
        <v>15946.840700000001</v>
      </c>
      <c r="F38" s="166">
        <v>18254</v>
      </c>
      <c r="G38" s="166">
        <v>28300.116699999999</v>
      </c>
      <c r="H38" s="166">
        <v>35231.496200000001</v>
      </c>
      <c r="I38" s="166">
        <v>24565.085999999999</v>
      </c>
      <c r="J38" s="167">
        <v>11.48</v>
      </c>
      <c r="K38" s="167">
        <v>6.19</v>
      </c>
      <c r="L38" s="167">
        <v>8.84</v>
      </c>
      <c r="M38" s="167">
        <v>172.9572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4.4036</v>
      </c>
      <c r="D39" s="152">
        <v>21572.6404</v>
      </c>
      <c r="E39" s="153">
        <v>15008.757</v>
      </c>
      <c r="F39" s="153">
        <v>17751.477800000001</v>
      </c>
      <c r="G39" s="153">
        <v>29078.988600000001</v>
      </c>
      <c r="H39" s="153">
        <v>37692.481599999999</v>
      </c>
      <c r="I39" s="153">
        <v>24607.311699999998</v>
      </c>
      <c r="J39" s="154">
        <v>5.87</v>
      </c>
      <c r="K39" s="154">
        <v>3.81</v>
      </c>
      <c r="L39" s="154">
        <v>8.3800000000000008</v>
      </c>
      <c r="M39" s="154">
        <v>173.02549999999999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10.298400000000001</v>
      </c>
      <c r="D40" s="152">
        <v>23749.104500000001</v>
      </c>
      <c r="E40" s="153">
        <v>16539.5959</v>
      </c>
      <c r="F40" s="153">
        <v>19861.789100000002</v>
      </c>
      <c r="G40" s="153">
        <v>28510.481599999999</v>
      </c>
      <c r="H40" s="153">
        <v>35374.982799999998</v>
      </c>
      <c r="I40" s="153">
        <v>25178.4365</v>
      </c>
      <c r="J40" s="154">
        <v>14.45</v>
      </c>
      <c r="K40" s="154">
        <v>6.33</v>
      </c>
      <c r="L40" s="154">
        <v>8.69</v>
      </c>
      <c r="M40" s="154">
        <v>172.9331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1.3425</v>
      </c>
      <c r="D41" s="152">
        <v>25232.843700000001</v>
      </c>
      <c r="E41" s="153">
        <v>20810.920099999999</v>
      </c>
      <c r="F41" s="153">
        <v>23453.9257</v>
      </c>
      <c r="G41" s="153">
        <v>28712.956200000001</v>
      </c>
      <c r="H41" s="153">
        <v>32439.068899999998</v>
      </c>
      <c r="I41" s="153">
        <v>26135.686900000001</v>
      </c>
      <c r="J41" s="154">
        <v>11.04</v>
      </c>
      <c r="K41" s="154">
        <v>8.32</v>
      </c>
      <c r="L41" s="154">
        <v>10.92</v>
      </c>
      <c r="M41" s="154">
        <v>173.60820000000001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1.7728999999999999</v>
      </c>
      <c r="D42" s="152" t="s">
        <v>80</v>
      </c>
      <c r="E42" s="153" t="s">
        <v>80</v>
      </c>
      <c r="F42" s="153" t="s">
        <v>80</v>
      </c>
      <c r="G42" s="153" t="s">
        <v>80</v>
      </c>
      <c r="H42" s="153" t="s">
        <v>80</v>
      </c>
      <c r="I42" s="153" t="s">
        <v>80</v>
      </c>
      <c r="J42" s="154" t="s">
        <v>80</v>
      </c>
      <c r="K42" s="154" t="s">
        <v>80</v>
      </c>
      <c r="L42" s="154" t="s">
        <v>80</v>
      </c>
      <c r="M42" s="154" t="s">
        <v>80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1.1449</v>
      </c>
      <c r="D43" s="165" t="s">
        <v>80</v>
      </c>
      <c r="E43" s="166" t="s">
        <v>80</v>
      </c>
      <c r="F43" s="166" t="s">
        <v>80</v>
      </c>
      <c r="G43" s="166" t="s">
        <v>80</v>
      </c>
      <c r="H43" s="166" t="s">
        <v>80</v>
      </c>
      <c r="I43" s="166" t="s">
        <v>80</v>
      </c>
      <c r="J43" s="167" t="s">
        <v>80</v>
      </c>
      <c r="K43" s="167" t="s">
        <v>80</v>
      </c>
      <c r="L43" s="167" t="s">
        <v>80</v>
      </c>
      <c r="M43" s="167" t="s">
        <v>80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0.97760000000000002</v>
      </c>
      <c r="D44" s="152" t="s">
        <v>80</v>
      </c>
      <c r="E44" s="153" t="s">
        <v>80</v>
      </c>
      <c r="F44" s="153" t="s">
        <v>80</v>
      </c>
      <c r="G44" s="153" t="s">
        <v>80</v>
      </c>
      <c r="H44" s="153" t="s">
        <v>80</v>
      </c>
      <c r="I44" s="153" t="s">
        <v>80</v>
      </c>
      <c r="J44" s="154" t="s">
        <v>80</v>
      </c>
      <c r="K44" s="154" t="s">
        <v>80</v>
      </c>
      <c r="L44" s="154" t="s">
        <v>80</v>
      </c>
      <c r="M44" s="154" t="s">
        <v>80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0.1673</v>
      </c>
      <c r="D45" s="152" t="s">
        <v>80</v>
      </c>
      <c r="E45" s="153" t="s">
        <v>80</v>
      </c>
      <c r="F45" s="153" t="s">
        <v>80</v>
      </c>
      <c r="G45" s="153" t="s">
        <v>80</v>
      </c>
      <c r="H45" s="153" t="s">
        <v>80</v>
      </c>
      <c r="I45" s="153" t="s">
        <v>80</v>
      </c>
      <c r="J45" s="154" t="s">
        <v>80</v>
      </c>
      <c r="K45" s="154" t="s">
        <v>80</v>
      </c>
      <c r="L45" s="154" t="s">
        <v>80</v>
      </c>
      <c r="M45" s="154" t="s">
        <v>80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27.3124</v>
      </c>
      <c r="D46" s="165">
        <v>31451.6266</v>
      </c>
      <c r="E46" s="166">
        <v>18969.8874</v>
      </c>
      <c r="F46" s="166">
        <v>25339.607499999998</v>
      </c>
      <c r="G46" s="166">
        <v>38711.284500000002</v>
      </c>
      <c r="H46" s="166">
        <v>46039.815999999999</v>
      </c>
      <c r="I46" s="166">
        <v>32493.548200000001</v>
      </c>
      <c r="J46" s="167">
        <v>14.85</v>
      </c>
      <c r="K46" s="167">
        <v>5.22</v>
      </c>
      <c r="L46" s="167">
        <v>11.45</v>
      </c>
      <c r="M46" s="167">
        <v>173.59899999999999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3.8595999999999999</v>
      </c>
      <c r="D47" s="152">
        <v>27361.1505</v>
      </c>
      <c r="E47" s="153">
        <v>17548.573799999998</v>
      </c>
      <c r="F47" s="153">
        <v>23589.97</v>
      </c>
      <c r="G47" s="153">
        <v>33628.793700000002</v>
      </c>
      <c r="H47" s="153">
        <v>38908.125</v>
      </c>
      <c r="I47" s="153">
        <v>28626.974399999999</v>
      </c>
      <c r="J47" s="154">
        <v>14.15</v>
      </c>
      <c r="K47" s="154">
        <v>2.94</v>
      </c>
      <c r="L47" s="154">
        <v>12.07</v>
      </c>
      <c r="M47" s="154">
        <v>178.37729999999999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15.836</v>
      </c>
      <c r="D48" s="152">
        <v>33469.853499999997</v>
      </c>
      <c r="E48" s="153">
        <v>23505.1096</v>
      </c>
      <c r="F48" s="153">
        <v>27336.547299999998</v>
      </c>
      <c r="G48" s="153">
        <v>40980.201099999998</v>
      </c>
      <c r="H48" s="153">
        <v>47860.354299999999</v>
      </c>
      <c r="I48" s="153">
        <v>34718.475100000003</v>
      </c>
      <c r="J48" s="154">
        <v>15.59</v>
      </c>
      <c r="K48" s="154">
        <v>5.67</v>
      </c>
      <c r="L48" s="154">
        <v>11.61</v>
      </c>
      <c r="M48" s="154">
        <v>172.81620000000001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0.81520000000000004</v>
      </c>
      <c r="D49" s="152" t="s">
        <v>80</v>
      </c>
      <c r="E49" s="153" t="s">
        <v>80</v>
      </c>
      <c r="F49" s="153" t="s">
        <v>80</v>
      </c>
      <c r="G49" s="153" t="s">
        <v>80</v>
      </c>
      <c r="H49" s="153" t="s">
        <v>80</v>
      </c>
      <c r="I49" s="153" t="s">
        <v>80</v>
      </c>
      <c r="J49" s="154" t="s">
        <v>80</v>
      </c>
      <c r="K49" s="154" t="s">
        <v>80</v>
      </c>
      <c r="L49" s="154" t="s">
        <v>80</v>
      </c>
      <c r="M49" s="154" t="s">
        <v>80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2.5352000000000001</v>
      </c>
      <c r="D50" s="152">
        <v>33718.593999999997</v>
      </c>
      <c r="E50" s="153">
        <v>24236.1384</v>
      </c>
      <c r="F50" s="153">
        <v>27053.682700000001</v>
      </c>
      <c r="G50" s="153">
        <v>41273.209900000002</v>
      </c>
      <c r="H50" s="153">
        <v>49138.767699999997</v>
      </c>
      <c r="I50" s="153">
        <v>35044.019699999997</v>
      </c>
      <c r="J50" s="154">
        <v>14.32</v>
      </c>
      <c r="K50" s="154">
        <v>6.21</v>
      </c>
      <c r="L50" s="154">
        <v>10.77</v>
      </c>
      <c r="M50" s="154">
        <v>172.4811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4.2663000000000002</v>
      </c>
      <c r="D51" s="152">
        <v>27615.987000000001</v>
      </c>
      <c r="E51" s="153">
        <v>16221.669599999999</v>
      </c>
      <c r="F51" s="153">
        <v>17889.75</v>
      </c>
      <c r="G51" s="153">
        <v>32966.229099999997</v>
      </c>
      <c r="H51" s="153">
        <v>38815.126400000001</v>
      </c>
      <c r="I51" s="153">
        <v>27129.1692</v>
      </c>
      <c r="J51" s="154">
        <v>13.73</v>
      </c>
      <c r="K51" s="154">
        <v>4.4000000000000004</v>
      </c>
      <c r="L51" s="154">
        <v>10.65</v>
      </c>
      <c r="M51" s="154">
        <v>172.88200000000001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41.738900000000001</v>
      </c>
      <c r="D52" s="165">
        <v>29129.443200000002</v>
      </c>
      <c r="E52" s="166">
        <v>19264.049200000001</v>
      </c>
      <c r="F52" s="166">
        <v>23533.085299999999</v>
      </c>
      <c r="G52" s="166">
        <v>35618.330699999999</v>
      </c>
      <c r="H52" s="166">
        <v>41307.15</v>
      </c>
      <c r="I52" s="166">
        <v>30007.366600000001</v>
      </c>
      <c r="J52" s="167">
        <v>16.62</v>
      </c>
      <c r="K52" s="167">
        <v>6.48</v>
      </c>
      <c r="L52" s="167">
        <v>11.14</v>
      </c>
      <c r="M52" s="167">
        <v>174.12119999999999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8.0048999999999992</v>
      </c>
      <c r="D53" s="152">
        <v>29860.485400000001</v>
      </c>
      <c r="E53" s="153">
        <v>20311.327099999999</v>
      </c>
      <c r="F53" s="153">
        <v>24683.816999999999</v>
      </c>
      <c r="G53" s="153">
        <v>36974.282800000001</v>
      </c>
      <c r="H53" s="153">
        <v>42866.19</v>
      </c>
      <c r="I53" s="153">
        <v>31036.118999999999</v>
      </c>
      <c r="J53" s="154">
        <v>15.95</v>
      </c>
      <c r="K53" s="154">
        <v>7.9</v>
      </c>
      <c r="L53" s="154">
        <v>11.12</v>
      </c>
      <c r="M53" s="154">
        <v>171.58340000000001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15.7286</v>
      </c>
      <c r="D54" s="152">
        <v>28990.065900000001</v>
      </c>
      <c r="E54" s="153">
        <v>21056.051500000001</v>
      </c>
      <c r="F54" s="153">
        <v>24378.5995</v>
      </c>
      <c r="G54" s="153">
        <v>34274.100599999998</v>
      </c>
      <c r="H54" s="153">
        <v>39102.1852</v>
      </c>
      <c r="I54" s="153">
        <v>29763.292300000001</v>
      </c>
      <c r="J54" s="154">
        <v>16.010000000000002</v>
      </c>
      <c r="K54" s="154">
        <v>6.38</v>
      </c>
      <c r="L54" s="154">
        <v>11.65</v>
      </c>
      <c r="M54" s="154">
        <v>170.46690000000001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18.005299999999998</v>
      </c>
      <c r="D55" s="152">
        <v>28828.427899999999</v>
      </c>
      <c r="E55" s="153">
        <v>18143.284</v>
      </c>
      <c r="F55" s="153">
        <v>21828.4558</v>
      </c>
      <c r="G55" s="153">
        <v>36631.891900000002</v>
      </c>
      <c r="H55" s="153">
        <v>42421.444000000003</v>
      </c>
      <c r="I55" s="153">
        <v>29763.206900000001</v>
      </c>
      <c r="J55" s="154">
        <v>17.45</v>
      </c>
      <c r="K55" s="154">
        <v>5.9</v>
      </c>
      <c r="L55" s="154">
        <v>10.71</v>
      </c>
      <c r="M55" s="154">
        <v>178.4418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11.133100000000001</v>
      </c>
      <c r="D56" s="165">
        <v>20912.3269</v>
      </c>
      <c r="E56" s="166">
        <v>14358.4144</v>
      </c>
      <c r="F56" s="166">
        <v>15918.334000000001</v>
      </c>
      <c r="G56" s="166">
        <v>28237.6211</v>
      </c>
      <c r="H56" s="166">
        <v>34520.148399999998</v>
      </c>
      <c r="I56" s="166">
        <v>22904.0504</v>
      </c>
      <c r="J56" s="167">
        <v>11.54</v>
      </c>
      <c r="K56" s="167">
        <v>4.53</v>
      </c>
      <c r="L56" s="167">
        <v>10.37</v>
      </c>
      <c r="M56" s="167">
        <v>172.85560000000001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2.4241000000000001</v>
      </c>
      <c r="D57" s="152" t="s">
        <v>80</v>
      </c>
      <c r="E57" s="153" t="s">
        <v>80</v>
      </c>
      <c r="F57" s="153" t="s">
        <v>80</v>
      </c>
      <c r="G57" s="153" t="s">
        <v>80</v>
      </c>
      <c r="H57" s="153" t="s">
        <v>80</v>
      </c>
      <c r="I57" s="153" t="s">
        <v>80</v>
      </c>
      <c r="J57" s="154" t="s">
        <v>80</v>
      </c>
      <c r="K57" s="154" t="s">
        <v>80</v>
      </c>
      <c r="L57" s="154" t="s">
        <v>80</v>
      </c>
      <c r="M57" s="154" t="s">
        <v>80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0.27029999999999998</v>
      </c>
      <c r="D58" s="152" t="s">
        <v>80</v>
      </c>
      <c r="E58" s="153" t="s">
        <v>80</v>
      </c>
      <c r="F58" s="153" t="s">
        <v>80</v>
      </c>
      <c r="G58" s="153" t="s">
        <v>80</v>
      </c>
      <c r="H58" s="153" t="s">
        <v>80</v>
      </c>
      <c r="I58" s="153" t="s">
        <v>80</v>
      </c>
      <c r="J58" s="154" t="s">
        <v>80</v>
      </c>
      <c r="K58" s="154" t="s">
        <v>80</v>
      </c>
      <c r="L58" s="154" t="s">
        <v>80</v>
      </c>
      <c r="M58" s="154" t="s">
        <v>80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7.3243999999999998</v>
      </c>
      <c r="D59" s="152">
        <v>23342.212899999999</v>
      </c>
      <c r="E59" s="153">
        <v>14717</v>
      </c>
      <c r="F59" s="153">
        <v>17116.8691</v>
      </c>
      <c r="G59" s="153">
        <v>30102.623800000001</v>
      </c>
      <c r="H59" s="153">
        <v>36605.249600000003</v>
      </c>
      <c r="I59" s="153">
        <v>24573.435700000002</v>
      </c>
      <c r="J59" s="154">
        <v>13.14</v>
      </c>
      <c r="K59" s="154">
        <v>5.39</v>
      </c>
      <c r="L59" s="154">
        <v>10.76</v>
      </c>
      <c r="M59" s="154">
        <v>172.61750000000001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0.29949999999999999</v>
      </c>
      <c r="D60" s="152" t="s">
        <v>80</v>
      </c>
      <c r="E60" s="153" t="s">
        <v>80</v>
      </c>
      <c r="F60" s="153" t="s">
        <v>80</v>
      </c>
      <c r="G60" s="153" t="s">
        <v>80</v>
      </c>
      <c r="H60" s="153" t="s">
        <v>80</v>
      </c>
      <c r="I60" s="153" t="s">
        <v>80</v>
      </c>
      <c r="J60" s="154" t="s">
        <v>80</v>
      </c>
      <c r="K60" s="154" t="s">
        <v>80</v>
      </c>
      <c r="L60" s="154" t="s">
        <v>80</v>
      </c>
      <c r="M60" s="154" t="s">
        <v>80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0.8145</v>
      </c>
      <c r="D61" s="152" t="s">
        <v>80</v>
      </c>
      <c r="E61" s="153" t="s">
        <v>80</v>
      </c>
      <c r="F61" s="153" t="s">
        <v>80</v>
      </c>
      <c r="G61" s="153" t="s">
        <v>80</v>
      </c>
      <c r="H61" s="153" t="s">
        <v>80</v>
      </c>
      <c r="I61" s="153" t="s">
        <v>80</v>
      </c>
      <c r="J61" s="154" t="s">
        <v>80</v>
      </c>
      <c r="K61" s="154" t="s">
        <v>80</v>
      </c>
      <c r="L61" s="154" t="s">
        <v>80</v>
      </c>
      <c r="M61" s="154" t="s">
        <v>80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165.85679999999999</v>
      </c>
      <c r="D64" s="177">
        <v>30864.0821</v>
      </c>
      <c r="E64" s="178">
        <v>17751.477800000001</v>
      </c>
      <c r="F64" s="178">
        <v>23524.431400000001</v>
      </c>
      <c r="G64" s="178">
        <v>39808.409800000001</v>
      </c>
      <c r="H64" s="178">
        <v>51745.6944</v>
      </c>
      <c r="I64" s="178">
        <v>34379.6423</v>
      </c>
      <c r="J64" s="179">
        <v>15.62</v>
      </c>
      <c r="K64" s="179">
        <v>4.1100000000000003</v>
      </c>
      <c r="L64" s="179">
        <v>10.6</v>
      </c>
      <c r="M64" s="179">
        <v>173.1337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4446-714C-4A9F-A092-C1E28066A39B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283</v>
      </c>
      <c r="B1" s="2"/>
      <c r="C1" s="3" t="s">
        <v>120</v>
      </c>
      <c r="D1" s="1" t="s">
        <v>283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284</v>
      </c>
      <c r="C4" s="72"/>
      <c r="D4" s="193"/>
      <c r="E4" s="193"/>
      <c r="F4" s="193"/>
      <c r="G4" s="193"/>
      <c r="H4" s="193"/>
      <c r="I4" s="16"/>
      <c r="J4" s="17" t="s">
        <v>284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0.21659999999999999</v>
      </c>
      <c r="C12" s="203">
        <v>112042.2819</v>
      </c>
      <c r="D12" s="204">
        <v>46353.277000000002</v>
      </c>
      <c r="E12" s="204">
        <v>78561.872199999998</v>
      </c>
      <c r="F12" s="204">
        <v>209931.70980000001</v>
      </c>
      <c r="G12" s="204">
        <v>280935.43329999998</v>
      </c>
      <c r="H12" s="204">
        <v>155487.91029999999</v>
      </c>
      <c r="I12" s="205">
        <v>19.21</v>
      </c>
      <c r="J12" s="205">
        <v>0.46</v>
      </c>
      <c r="K12" s="205">
        <v>11.16</v>
      </c>
      <c r="L12" s="205">
        <v>171.21680000000001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0.35720000000000002</v>
      </c>
      <c r="C13" s="209">
        <v>76046.655299999999</v>
      </c>
      <c r="D13" s="210">
        <v>29739.6237</v>
      </c>
      <c r="E13" s="210">
        <v>41238.985999999997</v>
      </c>
      <c r="F13" s="210">
        <v>107212.3596</v>
      </c>
      <c r="G13" s="210">
        <v>139547.35490000001</v>
      </c>
      <c r="H13" s="210">
        <v>84543.663400000005</v>
      </c>
      <c r="I13" s="211">
        <v>19.100000000000001</v>
      </c>
      <c r="J13" s="211">
        <v>0.66</v>
      </c>
      <c r="K13" s="211">
        <v>10.119999999999999</v>
      </c>
      <c r="L13" s="211">
        <v>171.61420000000001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0.14199999999999999</v>
      </c>
      <c r="C14" s="203">
        <v>87381.1057</v>
      </c>
      <c r="D14" s="204">
        <v>50362.685899999997</v>
      </c>
      <c r="E14" s="204">
        <v>69741.166100000002</v>
      </c>
      <c r="F14" s="204">
        <v>102926.15210000001</v>
      </c>
      <c r="G14" s="204">
        <v>160883.24359999999</v>
      </c>
      <c r="H14" s="204">
        <v>93907.571100000001</v>
      </c>
      <c r="I14" s="205">
        <v>15.35</v>
      </c>
      <c r="J14" s="205">
        <v>0.92</v>
      </c>
      <c r="K14" s="205">
        <v>10.89</v>
      </c>
      <c r="L14" s="205">
        <v>171.03039999999999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0.37830000000000003</v>
      </c>
      <c r="C15" s="209">
        <v>67626.207999999999</v>
      </c>
      <c r="D15" s="210">
        <v>43621.153899999998</v>
      </c>
      <c r="E15" s="210">
        <v>50846.314899999998</v>
      </c>
      <c r="F15" s="210">
        <v>99876.737200000003</v>
      </c>
      <c r="G15" s="210">
        <v>166157.52280000001</v>
      </c>
      <c r="H15" s="210">
        <v>85506.330199999997</v>
      </c>
      <c r="I15" s="211">
        <v>15.16</v>
      </c>
      <c r="J15" s="211">
        <v>1.03</v>
      </c>
      <c r="K15" s="211">
        <v>10.28</v>
      </c>
      <c r="L15" s="211">
        <v>169.92490000000001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0.51529999999999998</v>
      </c>
      <c r="C16" s="203">
        <v>72143.798299999995</v>
      </c>
      <c r="D16" s="204">
        <v>37806.409599999999</v>
      </c>
      <c r="E16" s="204">
        <v>50788.728600000002</v>
      </c>
      <c r="F16" s="204">
        <v>99869.294299999994</v>
      </c>
      <c r="G16" s="204">
        <v>127727.8455</v>
      </c>
      <c r="H16" s="204">
        <v>84787.941000000006</v>
      </c>
      <c r="I16" s="205">
        <v>23.86</v>
      </c>
      <c r="J16" s="205">
        <v>0.56000000000000005</v>
      </c>
      <c r="K16" s="205">
        <v>10.02</v>
      </c>
      <c r="L16" s="205">
        <v>172.197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0.1057</v>
      </c>
      <c r="C17" s="209">
        <v>97647.89</v>
      </c>
      <c r="D17" s="210">
        <v>50800.046399999999</v>
      </c>
      <c r="E17" s="210">
        <v>81755.555200000003</v>
      </c>
      <c r="F17" s="210">
        <v>126003.52310000001</v>
      </c>
      <c r="G17" s="210">
        <v>171724.58549999999</v>
      </c>
      <c r="H17" s="210">
        <v>111007.6418</v>
      </c>
      <c r="I17" s="211">
        <v>13.2</v>
      </c>
      <c r="J17" s="211">
        <v>0.86</v>
      </c>
      <c r="K17" s="211">
        <v>10.49</v>
      </c>
      <c r="L17" s="211">
        <v>171.78630000000001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0.98809999999999998</v>
      </c>
      <c r="C18" s="203">
        <v>69275.318899999998</v>
      </c>
      <c r="D18" s="204">
        <v>33134.774400000002</v>
      </c>
      <c r="E18" s="204">
        <v>47582.132700000002</v>
      </c>
      <c r="F18" s="204">
        <v>101807.1836</v>
      </c>
      <c r="G18" s="204">
        <v>154783.13990000001</v>
      </c>
      <c r="H18" s="204">
        <v>81409.6685</v>
      </c>
      <c r="I18" s="205">
        <v>16.2</v>
      </c>
      <c r="J18" s="205">
        <v>1</v>
      </c>
      <c r="K18" s="205">
        <v>10.64</v>
      </c>
      <c r="L18" s="205">
        <v>170.70099999999999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0.14180000000000001</v>
      </c>
      <c r="C19" s="209">
        <v>79439.400399999999</v>
      </c>
      <c r="D19" s="210">
        <v>45888.988599999997</v>
      </c>
      <c r="E19" s="210">
        <v>55441.791799999999</v>
      </c>
      <c r="F19" s="210">
        <v>109147.2332</v>
      </c>
      <c r="G19" s="210">
        <v>170205.67790000001</v>
      </c>
      <c r="H19" s="210">
        <v>94465.527700000006</v>
      </c>
      <c r="I19" s="211">
        <v>18.600000000000001</v>
      </c>
      <c r="J19" s="211">
        <v>0.56000000000000005</v>
      </c>
      <c r="K19" s="211">
        <v>9.92</v>
      </c>
      <c r="L19" s="211">
        <v>174.33179999999999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0.60170000000000001</v>
      </c>
      <c r="C20" s="203">
        <v>53999.192300000002</v>
      </c>
      <c r="D20" s="204">
        <v>30197.751499999998</v>
      </c>
      <c r="E20" s="204">
        <v>39365.980000000003</v>
      </c>
      <c r="F20" s="204">
        <v>75232.777300000002</v>
      </c>
      <c r="G20" s="204">
        <v>98101.454599999997</v>
      </c>
      <c r="H20" s="204">
        <v>61702.864000000001</v>
      </c>
      <c r="I20" s="205">
        <v>16.809999999999999</v>
      </c>
      <c r="J20" s="205">
        <v>1.81</v>
      </c>
      <c r="K20" s="205">
        <v>11.52</v>
      </c>
      <c r="L20" s="205">
        <v>172.12639999999999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0.10340000000000001</v>
      </c>
      <c r="C21" s="209">
        <v>77229.653999999995</v>
      </c>
      <c r="D21" s="210">
        <v>50117.614600000001</v>
      </c>
      <c r="E21" s="210">
        <v>66548.044999999998</v>
      </c>
      <c r="F21" s="210">
        <v>97913.513999999996</v>
      </c>
      <c r="G21" s="210">
        <v>118635.65</v>
      </c>
      <c r="H21" s="210">
        <v>85043.498500000002</v>
      </c>
      <c r="I21" s="211">
        <v>17.28</v>
      </c>
      <c r="J21" s="211">
        <v>2.2200000000000002</v>
      </c>
      <c r="K21" s="211">
        <v>9.93</v>
      </c>
      <c r="L21" s="211">
        <v>169.97819999999999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0.1164</v>
      </c>
      <c r="C22" s="203">
        <v>59990.420899999997</v>
      </c>
      <c r="D22" s="204">
        <v>42506.328500000003</v>
      </c>
      <c r="E22" s="204">
        <v>48502.882799999999</v>
      </c>
      <c r="F22" s="204">
        <v>108287.00380000001</v>
      </c>
      <c r="G22" s="204">
        <v>140748.5968</v>
      </c>
      <c r="H22" s="204">
        <v>79634.3174</v>
      </c>
      <c r="I22" s="205">
        <v>16.09</v>
      </c>
      <c r="J22" s="205">
        <v>8.85</v>
      </c>
      <c r="K22" s="205">
        <v>9.74</v>
      </c>
      <c r="L22" s="205">
        <v>179.46870000000001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0.13600000000000001</v>
      </c>
      <c r="C23" s="209">
        <v>77781.8217</v>
      </c>
      <c r="D23" s="210">
        <v>51791.381099999999</v>
      </c>
      <c r="E23" s="210">
        <v>61774.478999999999</v>
      </c>
      <c r="F23" s="210">
        <v>110694.6458</v>
      </c>
      <c r="G23" s="210">
        <v>151788.89859999999</v>
      </c>
      <c r="H23" s="210">
        <v>92687.099100000007</v>
      </c>
      <c r="I23" s="211">
        <v>28.34</v>
      </c>
      <c r="J23" s="211">
        <v>3.57</v>
      </c>
      <c r="K23" s="211">
        <v>10.97</v>
      </c>
      <c r="L23" s="211">
        <v>172.74549999999999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0.68630000000000002</v>
      </c>
      <c r="C24" s="203">
        <v>38359.241199999997</v>
      </c>
      <c r="D24" s="204">
        <v>21132.887299999999</v>
      </c>
      <c r="E24" s="204">
        <v>30461.302100000001</v>
      </c>
      <c r="F24" s="204">
        <v>51937.239000000001</v>
      </c>
      <c r="G24" s="204">
        <v>61968.890200000002</v>
      </c>
      <c r="H24" s="204">
        <v>42791.900199999996</v>
      </c>
      <c r="I24" s="205">
        <v>11.31</v>
      </c>
      <c r="J24" s="205">
        <v>3.04</v>
      </c>
      <c r="K24" s="205">
        <v>7.74</v>
      </c>
      <c r="L24" s="205">
        <v>173.54830000000001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0.1565</v>
      </c>
      <c r="C25" s="209">
        <v>46952.764199999998</v>
      </c>
      <c r="D25" s="210">
        <v>31168.635200000001</v>
      </c>
      <c r="E25" s="210">
        <v>36728.068099999997</v>
      </c>
      <c r="F25" s="210">
        <v>57327.625099999997</v>
      </c>
      <c r="G25" s="210">
        <v>68835.230299999996</v>
      </c>
      <c r="H25" s="210">
        <v>49031.825400000002</v>
      </c>
      <c r="I25" s="211">
        <v>24.49</v>
      </c>
      <c r="J25" s="211">
        <v>1.99</v>
      </c>
      <c r="K25" s="211">
        <v>10.050000000000001</v>
      </c>
      <c r="L25" s="211">
        <v>167.74719999999999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0.1052</v>
      </c>
      <c r="C26" s="203">
        <v>41730.211600000002</v>
      </c>
      <c r="D26" s="204">
        <v>35952.311600000001</v>
      </c>
      <c r="E26" s="204">
        <v>39088.444499999998</v>
      </c>
      <c r="F26" s="204">
        <v>44584.817499999997</v>
      </c>
      <c r="G26" s="204">
        <v>45823.480499999998</v>
      </c>
      <c r="H26" s="204">
        <v>41459.4977</v>
      </c>
      <c r="I26" s="205">
        <v>11.5</v>
      </c>
      <c r="J26" s="205">
        <v>0.54</v>
      </c>
      <c r="K26" s="205">
        <v>11.12</v>
      </c>
      <c r="L26" s="205">
        <v>173.92160000000001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1.1547000000000001</v>
      </c>
      <c r="C27" s="209">
        <v>40894.061500000003</v>
      </c>
      <c r="D27" s="210">
        <v>32036.334999999999</v>
      </c>
      <c r="E27" s="210">
        <v>35163.844499999999</v>
      </c>
      <c r="F27" s="210">
        <v>48474.290200000003</v>
      </c>
      <c r="G27" s="210">
        <v>59256.795700000002</v>
      </c>
      <c r="H27" s="210">
        <v>44424.506600000001</v>
      </c>
      <c r="I27" s="211">
        <v>12.29</v>
      </c>
      <c r="J27" s="211">
        <v>2.16</v>
      </c>
      <c r="K27" s="211">
        <v>13.17</v>
      </c>
      <c r="L27" s="211">
        <v>168.7261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0.2084</v>
      </c>
      <c r="C28" s="203">
        <v>46559.585700000003</v>
      </c>
      <c r="D28" s="204">
        <v>35309.9378</v>
      </c>
      <c r="E28" s="204">
        <v>39592.252899999999</v>
      </c>
      <c r="F28" s="204">
        <v>61030.801099999997</v>
      </c>
      <c r="G28" s="204">
        <v>71926.317200000005</v>
      </c>
      <c r="H28" s="204">
        <v>51302.538800000002</v>
      </c>
      <c r="I28" s="205">
        <v>21.43</v>
      </c>
      <c r="J28" s="205">
        <v>2.12</v>
      </c>
      <c r="K28" s="205">
        <v>11.86</v>
      </c>
      <c r="L28" s="205">
        <v>171.60239999999999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1.5878000000000001</v>
      </c>
      <c r="C29" s="209">
        <v>52428.3819</v>
      </c>
      <c r="D29" s="210">
        <v>37235.397100000002</v>
      </c>
      <c r="E29" s="210">
        <v>43256.690600000002</v>
      </c>
      <c r="F29" s="210">
        <v>65655.236399999994</v>
      </c>
      <c r="G29" s="210">
        <v>83975.531199999998</v>
      </c>
      <c r="H29" s="210">
        <v>58093.068899999998</v>
      </c>
      <c r="I29" s="211">
        <v>13.6</v>
      </c>
      <c r="J29" s="211">
        <v>1.34</v>
      </c>
      <c r="K29" s="211">
        <v>11.15</v>
      </c>
      <c r="L29" s="211">
        <v>170.81469999999999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0.10780000000000001</v>
      </c>
      <c r="C30" s="203">
        <v>50638.313699999999</v>
      </c>
      <c r="D30" s="204">
        <v>35723.097900000001</v>
      </c>
      <c r="E30" s="204">
        <v>42914.441400000003</v>
      </c>
      <c r="F30" s="204">
        <v>59843.3583</v>
      </c>
      <c r="G30" s="204">
        <v>81507.824399999998</v>
      </c>
      <c r="H30" s="204">
        <v>54173.913099999998</v>
      </c>
      <c r="I30" s="205">
        <v>13.21</v>
      </c>
      <c r="J30" s="205">
        <v>2.06</v>
      </c>
      <c r="K30" s="205">
        <v>11.43</v>
      </c>
      <c r="L30" s="205">
        <v>168.274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0.49819999999999998</v>
      </c>
      <c r="C31" s="209">
        <v>50755.93</v>
      </c>
      <c r="D31" s="210">
        <v>35406.906999999999</v>
      </c>
      <c r="E31" s="210">
        <v>40692.625399999997</v>
      </c>
      <c r="F31" s="210">
        <v>64582.961300000003</v>
      </c>
      <c r="G31" s="210">
        <v>77800.387499999997</v>
      </c>
      <c r="H31" s="210">
        <v>54561.904000000002</v>
      </c>
      <c r="I31" s="211">
        <v>9.2200000000000006</v>
      </c>
      <c r="J31" s="211">
        <v>0.69</v>
      </c>
      <c r="K31" s="211">
        <v>10.61</v>
      </c>
      <c r="L31" s="211">
        <v>171.14789999999999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1.2010000000000001</v>
      </c>
      <c r="C32" s="203">
        <v>53742.191200000001</v>
      </c>
      <c r="D32" s="204">
        <v>36818.223299999998</v>
      </c>
      <c r="E32" s="204">
        <v>44038.208700000003</v>
      </c>
      <c r="F32" s="204">
        <v>66280.863299999997</v>
      </c>
      <c r="G32" s="204">
        <v>79289.300099999993</v>
      </c>
      <c r="H32" s="204">
        <v>56897.914799999999</v>
      </c>
      <c r="I32" s="205">
        <v>12.82</v>
      </c>
      <c r="J32" s="205">
        <v>0.82</v>
      </c>
      <c r="K32" s="205">
        <v>11.55</v>
      </c>
      <c r="L32" s="205">
        <v>172.01329999999999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0.2823</v>
      </c>
      <c r="C33" s="209">
        <v>44599.243999999999</v>
      </c>
      <c r="D33" s="210">
        <v>32162.386299999998</v>
      </c>
      <c r="E33" s="210">
        <v>39747.994899999998</v>
      </c>
      <c r="F33" s="210">
        <v>49041.761899999998</v>
      </c>
      <c r="G33" s="210">
        <v>55498.903200000001</v>
      </c>
      <c r="H33" s="210">
        <v>44482.116000000002</v>
      </c>
      <c r="I33" s="211">
        <v>7.76</v>
      </c>
      <c r="J33" s="211">
        <v>21.4</v>
      </c>
      <c r="K33" s="211">
        <v>9.77</v>
      </c>
      <c r="L33" s="211">
        <v>178.41720000000001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0.4884</v>
      </c>
      <c r="C34" s="203">
        <v>38775.987800000003</v>
      </c>
      <c r="D34" s="204">
        <v>25728.0406</v>
      </c>
      <c r="E34" s="204">
        <v>30623.9175</v>
      </c>
      <c r="F34" s="204">
        <v>48830.930399999997</v>
      </c>
      <c r="G34" s="204">
        <v>64606.755899999996</v>
      </c>
      <c r="H34" s="204">
        <v>42873.451800000003</v>
      </c>
      <c r="I34" s="205">
        <v>37.69</v>
      </c>
      <c r="J34" s="205">
        <v>0.95</v>
      </c>
      <c r="K34" s="205">
        <v>11.82</v>
      </c>
      <c r="L34" s="205">
        <v>172.18379999999999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0.57110000000000005</v>
      </c>
      <c r="C35" s="209">
        <v>42973.295100000003</v>
      </c>
      <c r="D35" s="210">
        <v>24821.904999999999</v>
      </c>
      <c r="E35" s="210">
        <v>31199.5311</v>
      </c>
      <c r="F35" s="210">
        <v>57449.120300000002</v>
      </c>
      <c r="G35" s="210">
        <v>67347.177299999996</v>
      </c>
      <c r="H35" s="210">
        <v>45530.144699999997</v>
      </c>
      <c r="I35" s="211">
        <v>14.55</v>
      </c>
      <c r="J35" s="211">
        <v>0.39</v>
      </c>
      <c r="K35" s="211">
        <v>9.9</v>
      </c>
      <c r="L35" s="211">
        <v>164.80760000000001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0.24610000000000001</v>
      </c>
      <c r="C36" s="203">
        <v>43858.667999999998</v>
      </c>
      <c r="D36" s="204">
        <v>29081.221000000001</v>
      </c>
      <c r="E36" s="204">
        <v>35121.945</v>
      </c>
      <c r="F36" s="204">
        <v>55618.807000000001</v>
      </c>
      <c r="G36" s="204">
        <v>77172.3125</v>
      </c>
      <c r="H36" s="204">
        <v>50516.595500000003</v>
      </c>
      <c r="I36" s="205">
        <v>20.21</v>
      </c>
      <c r="J36" s="205">
        <v>1.42</v>
      </c>
      <c r="K36" s="205">
        <v>10.48</v>
      </c>
      <c r="L36" s="205">
        <v>171.14179999999999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0.159</v>
      </c>
      <c r="C37" s="209">
        <v>50226.032399999996</v>
      </c>
      <c r="D37" s="210">
        <v>34350.3914</v>
      </c>
      <c r="E37" s="210">
        <v>40287.103199999998</v>
      </c>
      <c r="F37" s="210">
        <v>60449.2981</v>
      </c>
      <c r="G37" s="210">
        <v>77944.467499999999</v>
      </c>
      <c r="H37" s="210">
        <v>54037.181299999997</v>
      </c>
      <c r="I37" s="211">
        <v>16.68</v>
      </c>
      <c r="J37" s="211">
        <v>0.57999999999999996</v>
      </c>
      <c r="K37" s="211">
        <v>11.28</v>
      </c>
      <c r="L37" s="211">
        <v>171.11009999999999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0.1988</v>
      </c>
      <c r="C38" s="203">
        <v>45328.470099999999</v>
      </c>
      <c r="D38" s="204">
        <v>20867.923500000001</v>
      </c>
      <c r="E38" s="204">
        <v>31060.6463</v>
      </c>
      <c r="F38" s="204">
        <v>57675.8387</v>
      </c>
      <c r="G38" s="204">
        <v>70610.731100000005</v>
      </c>
      <c r="H38" s="204">
        <v>47542.475100000003</v>
      </c>
      <c r="I38" s="205">
        <v>11.15</v>
      </c>
      <c r="J38" s="205">
        <v>0.61</v>
      </c>
      <c r="K38" s="205">
        <v>12.71</v>
      </c>
      <c r="L38" s="205">
        <v>170.78370000000001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0.56930000000000003</v>
      </c>
      <c r="C39" s="209">
        <v>54214.303699999997</v>
      </c>
      <c r="D39" s="210">
        <v>33506.840799999998</v>
      </c>
      <c r="E39" s="210">
        <v>39915.778299999998</v>
      </c>
      <c r="F39" s="210">
        <v>78043.673999999999</v>
      </c>
      <c r="G39" s="210">
        <v>110796.2613</v>
      </c>
      <c r="H39" s="210">
        <v>63535.258500000004</v>
      </c>
      <c r="I39" s="211">
        <v>24.57</v>
      </c>
      <c r="J39" s="211">
        <v>0.56999999999999995</v>
      </c>
      <c r="K39" s="211">
        <v>10.09</v>
      </c>
      <c r="L39" s="211">
        <v>170.06219999999999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0.1215</v>
      </c>
      <c r="C40" s="203">
        <v>40055.545400000003</v>
      </c>
      <c r="D40" s="204">
        <v>22423.1849</v>
      </c>
      <c r="E40" s="204">
        <v>26524.4192</v>
      </c>
      <c r="F40" s="204">
        <v>54935.985800000002</v>
      </c>
      <c r="G40" s="204">
        <v>66383.167100000006</v>
      </c>
      <c r="H40" s="204">
        <v>43403.418299999998</v>
      </c>
      <c r="I40" s="205">
        <v>12.33</v>
      </c>
      <c r="J40" s="205">
        <v>1.33</v>
      </c>
      <c r="K40" s="205">
        <v>11.07</v>
      </c>
      <c r="L40" s="205">
        <v>169.18989999999999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5.45E-2</v>
      </c>
      <c r="C41" s="209">
        <v>52422.705900000001</v>
      </c>
      <c r="D41" s="210">
        <v>33731.242599999998</v>
      </c>
      <c r="E41" s="210">
        <v>37942.165500000003</v>
      </c>
      <c r="F41" s="210">
        <v>70501.338099999994</v>
      </c>
      <c r="G41" s="210">
        <v>91680.596900000004</v>
      </c>
      <c r="H41" s="210">
        <v>55305.809099999999</v>
      </c>
      <c r="I41" s="211">
        <v>12.98</v>
      </c>
      <c r="J41" s="211">
        <v>1.44</v>
      </c>
      <c r="K41" s="211">
        <v>10.08</v>
      </c>
      <c r="L41" s="211">
        <v>169.78309999999999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0.40579999999999999</v>
      </c>
      <c r="C42" s="203">
        <v>47888.295599999998</v>
      </c>
      <c r="D42" s="204">
        <v>34500.847900000001</v>
      </c>
      <c r="E42" s="204">
        <v>39577.799599999998</v>
      </c>
      <c r="F42" s="204">
        <v>62449.2713</v>
      </c>
      <c r="G42" s="204">
        <v>78097.945900000006</v>
      </c>
      <c r="H42" s="204">
        <v>52640.091500000002</v>
      </c>
      <c r="I42" s="205">
        <v>15.66</v>
      </c>
      <c r="J42" s="205">
        <v>3.36</v>
      </c>
      <c r="K42" s="205">
        <v>10.02</v>
      </c>
      <c r="L42" s="205">
        <v>173.10499999999999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5.6800000000000003E-2</v>
      </c>
      <c r="C43" s="209">
        <v>59290.500699999997</v>
      </c>
      <c r="D43" s="210">
        <v>42507.789100000002</v>
      </c>
      <c r="E43" s="210">
        <v>51052.577899999997</v>
      </c>
      <c r="F43" s="210">
        <v>72586.144899999999</v>
      </c>
      <c r="G43" s="210">
        <v>89802.132599999997</v>
      </c>
      <c r="H43" s="210">
        <v>64201.504999999997</v>
      </c>
      <c r="I43" s="211">
        <v>14.37</v>
      </c>
      <c r="J43" s="211">
        <v>0.81</v>
      </c>
      <c r="K43" s="211">
        <v>10.84</v>
      </c>
      <c r="L43" s="211">
        <v>167.4708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8.6999999999999994E-2</v>
      </c>
      <c r="C44" s="203">
        <v>20810.3321</v>
      </c>
      <c r="D44" s="204">
        <v>17428.6666</v>
      </c>
      <c r="E44" s="204">
        <v>19417.083299999998</v>
      </c>
      <c r="F44" s="204">
        <v>24358.951099999998</v>
      </c>
      <c r="G44" s="204">
        <v>27103.684300000001</v>
      </c>
      <c r="H44" s="204">
        <v>21977.951000000001</v>
      </c>
      <c r="I44" s="205">
        <v>13.49</v>
      </c>
      <c r="J44" s="205">
        <v>15.36</v>
      </c>
      <c r="K44" s="205">
        <v>10.210000000000001</v>
      </c>
      <c r="L44" s="205">
        <v>174.03989999999999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4.6800000000000001E-2</v>
      </c>
      <c r="C45" s="209">
        <v>32633.8675</v>
      </c>
      <c r="D45" s="210">
        <v>23167.603899999998</v>
      </c>
      <c r="E45" s="210">
        <v>25792.103599999999</v>
      </c>
      <c r="F45" s="210">
        <v>40368.662300000004</v>
      </c>
      <c r="G45" s="210">
        <v>44598.027499999997</v>
      </c>
      <c r="H45" s="210">
        <v>34080.968000000001</v>
      </c>
      <c r="I45" s="211">
        <v>6.79</v>
      </c>
      <c r="J45" s="211">
        <v>4.0599999999999996</v>
      </c>
      <c r="K45" s="211">
        <v>10.78</v>
      </c>
      <c r="L45" s="211">
        <v>173.20509999999999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0.22919999999999999</v>
      </c>
      <c r="C46" s="203">
        <v>35396.337299999999</v>
      </c>
      <c r="D46" s="204">
        <v>23316.560700000002</v>
      </c>
      <c r="E46" s="204">
        <v>25334.1597</v>
      </c>
      <c r="F46" s="204">
        <v>45672.771800000002</v>
      </c>
      <c r="G46" s="204">
        <v>57364.126700000001</v>
      </c>
      <c r="H46" s="204">
        <v>38079.9905</v>
      </c>
      <c r="I46" s="205">
        <v>15.83</v>
      </c>
      <c r="J46" s="205">
        <v>4.49</v>
      </c>
      <c r="K46" s="205">
        <v>11.59</v>
      </c>
      <c r="L46" s="205">
        <v>174.9605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1.5002</v>
      </c>
      <c r="C47" s="209">
        <v>38227.411999999997</v>
      </c>
      <c r="D47" s="210">
        <v>28569.3573</v>
      </c>
      <c r="E47" s="210">
        <v>31592.508600000001</v>
      </c>
      <c r="F47" s="210">
        <v>47297.051599999999</v>
      </c>
      <c r="G47" s="210">
        <v>57497.772900000004</v>
      </c>
      <c r="H47" s="210">
        <v>40756.192199999998</v>
      </c>
      <c r="I47" s="211">
        <v>13.15</v>
      </c>
      <c r="J47" s="211">
        <v>5.99</v>
      </c>
      <c r="K47" s="211">
        <v>10.55</v>
      </c>
      <c r="L47" s="211">
        <v>168.6473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0.3851</v>
      </c>
      <c r="C48" s="203">
        <v>39286.534500000002</v>
      </c>
      <c r="D48" s="204">
        <v>28717.9084</v>
      </c>
      <c r="E48" s="204">
        <v>32357.771100000002</v>
      </c>
      <c r="F48" s="204">
        <v>46379.876499999998</v>
      </c>
      <c r="G48" s="204">
        <v>58457.330399999999</v>
      </c>
      <c r="H48" s="204">
        <v>40585.7644</v>
      </c>
      <c r="I48" s="205">
        <v>12.9</v>
      </c>
      <c r="J48" s="205">
        <v>2.92</v>
      </c>
      <c r="K48" s="205">
        <v>11.19</v>
      </c>
      <c r="L48" s="205">
        <v>177.22569999999999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3.5691999999999999</v>
      </c>
      <c r="C49" s="209">
        <v>38881.79</v>
      </c>
      <c r="D49" s="210">
        <v>27082.699799999999</v>
      </c>
      <c r="E49" s="210">
        <v>32323.132799999999</v>
      </c>
      <c r="F49" s="210">
        <v>47553.947899999999</v>
      </c>
      <c r="G49" s="210">
        <v>58051.233800000002</v>
      </c>
      <c r="H49" s="210">
        <v>41365.562599999997</v>
      </c>
      <c r="I49" s="211">
        <v>14.1</v>
      </c>
      <c r="J49" s="211">
        <v>2.3199999999999998</v>
      </c>
      <c r="K49" s="211">
        <v>10.65</v>
      </c>
      <c r="L49" s="211">
        <v>172.41050000000001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0.49730000000000002</v>
      </c>
      <c r="C50" s="203">
        <v>37245.250699999997</v>
      </c>
      <c r="D50" s="204">
        <v>26909.377</v>
      </c>
      <c r="E50" s="204">
        <v>31131.9166</v>
      </c>
      <c r="F50" s="204">
        <v>46630.173199999997</v>
      </c>
      <c r="G50" s="204">
        <v>59388.753400000001</v>
      </c>
      <c r="H50" s="204">
        <v>40621.0838</v>
      </c>
      <c r="I50" s="205">
        <v>11.79</v>
      </c>
      <c r="J50" s="205">
        <v>3.13</v>
      </c>
      <c r="K50" s="205">
        <v>11.89</v>
      </c>
      <c r="L50" s="205">
        <v>169.85720000000001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0.87849999999999995</v>
      </c>
      <c r="C51" s="209">
        <v>38399.982799999998</v>
      </c>
      <c r="D51" s="210">
        <v>25035.181400000001</v>
      </c>
      <c r="E51" s="210">
        <v>30640.7955</v>
      </c>
      <c r="F51" s="210">
        <v>47555.0985</v>
      </c>
      <c r="G51" s="210">
        <v>60047.252099999998</v>
      </c>
      <c r="H51" s="210">
        <v>40839.252800000002</v>
      </c>
      <c r="I51" s="211">
        <v>13.65</v>
      </c>
      <c r="J51" s="211">
        <v>1.8</v>
      </c>
      <c r="K51" s="211">
        <v>11.01</v>
      </c>
      <c r="L51" s="211">
        <v>171.52809999999999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3.8712</v>
      </c>
      <c r="C52" s="203">
        <v>42326.552199999998</v>
      </c>
      <c r="D52" s="204">
        <v>28771.981599999999</v>
      </c>
      <c r="E52" s="204">
        <v>34486.698100000001</v>
      </c>
      <c r="F52" s="204">
        <v>53976.053200000002</v>
      </c>
      <c r="G52" s="204">
        <v>64555.833100000003</v>
      </c>
      <c r="H52" s="204">
        <v>46300.8102</v>
      </c>
      <c r="I52" s="205">
        <v>15.53</v>
      </c>
      <c r="J52" s="205">
        <v>4.66</v>
      </c>
      <c r="K52" s="205">
        <v>10.7</v>
      </c>
      <c r="L52" s="205">
        <v>173.40629999999999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7.6200000000000004E-2</v>
      </c>
      <c r="C53" s="209">
        <v>33521.013400000003</v>
      </c>
      <c r="D53" s="210">
        <v>23518.747299999999</v>
      </c>
      <c r="E53" s="210">
        <v>29139.751100000001</v>
      </c>
      <c r="F53" s="210">
        <v>48206.2808</v>
      </c>
      <c r="G53" s="210">
        <v>50915.179499999998</v>
      </c>
      <c r="H53" s="210">
        <v>36402.188999999998</v>
      </c>
      <c r="I53" s="211">
        <v>6.7</v>
      </c>
      <c r="J53" s="211">
        <v>13.39</v>
      </c>
      <c r="K53" s="211">
        <v>10.88</v>
      </c>
      <c r="L53" s="211">
        <v>176.45570000000001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0.1827</v>
      </c>
      <c r="C54" s="203">
        <v>30242.8861</v>
      </c>
      <c r="D54" s="204">
        <v>24782.167700000002</v>
      </c>
      <c r="E54" s="204">
        <v>26665.314699999999</v>
      </c>
      <c r="F54" s="204">
        <v>34869.140500000001</v>
      </c>
      <c r="G54" s="204">
        <v>41396.575499999999</v>
      </c>
      <c r="H54" s="204">
        <v>31531.488600000001</v>
      </c>
      <c r="I54" s="205">
        <v>15.27</v>
      </c>
      <c r="J54" s="205">
        <v>6.18</v>
      </c>
      <c r="K54" s="205">
        <v>11.94</v>
      </c>
      <c r="L54" s="205">
        <v>172.2963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1.5562</v>
      </c>
      <c r="C55" s="209">
        <v>28736.493999999999</v>
      </c>
      <c r="D55" s="210">
        <v>17093.043300000001</v>
      </c>
      <c r="E55" s="210">
        <v>23618.077700000002</v>
      </c>
      <c r="F55" s="210">
        <v>39142.2742</v>
      </c>
      <c r="G55" s="210">
        <v>45819.896800000002</v>
      </c>
      <c r="H55" s="210">
        <v>30939.186799999999</v>
      </c>
      <c r="I55" s="211">
        <v>8.36</v>
      </c>
      <c r="J55" s="211">
        <v>12.38</v>
      </c>
      <c r="K55" s="211">
        <v>10.08</v>
      </c>
      <c r="L55" s="211">
        <v>175.0454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9.3200000000000005E-2</v>
      </c>
      <c r="C56" s="203">
        <v>29895.539100000002</v>
      </c>
      <c r="D56" s="204">
        <v>25036.5507</v>
      </c>
      <c r="E56" s="204">
        <v>27200.302100000001</v>
      </c>
      <c r="F56" s="204">
        <v>31524.460899999998</v>
      </c>
      <c r="G56" s="204">
        <v>34124.686399999999</v>
      </c>
      <c r="H56" s="204">
        <v>29509.437999999998</v>
      </c>
      <c r="I56" s="205">
        <v>6.58</v>
      </c>
      <c r="J56" s="205">
        <v>4.4000000000000004</v>
      </c>
      <c r="K56" s="205">
        <v>11.22</v>
      </c>
      <c r="L56" s="205">
        <v>172.34219999999999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8.9800000000000005E-2</v>
      </c>
      <c r="C57" s="209">
        <v>32783.3292</v>
      </c>
      <c r="D57" s="210">
        <v>25845.634600000001</v>
      </c>
      <c r="E57" s="210">
        <v>29326.018499999998</v>
      </c>
      <c r="F57" s="210">
        <v>37315.580699999999</v>
      </c>
      <c r="G57" s="210">
        <v>40569.843399999998</v>
      </c>
      <c r="H57" s="210">
        <v>33256.562100000003</v>
      </c>
      <c r="I57" s="211">
        <v>6.36</v>
      </c>
      <c r="J57" s="211">
        <v>25.15</v>
      </c>
      <c r="K57" s="211">
        <v>9.33</v>
      </c>
      <c r="L57" s="211">
        <v>176.11170000000001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6.83E-2</v>
      </c>
      <c r="C58" s="203">
        <v>28698.876100000001</v>
      </c>
      <c r="D58" s="204">
        <v>24692.346699999998</v>
      </c>
      <c r="E58" s="204">
        <v>25867.905999999999</v>
      </c>
      <c r="F58" s="204">
        <v>36394.334499999997</v>
      </c>
      <c r="G58" s="204">
        <v>43281.582600000002</v>
      </c>
      <c r="H58" s="204">
        <v>33870.006600000001</v>
      </c>
      <c r="I58" s="205">
        <v>10.199999999999999</v>
      </c>
      <c r="J58" s="205">
        <v>0.5</v>
      </c>
      <c r="K58" s="205">
        <v>10.71</v>
      </c>
      <c r="L58" s="205">
        <v>173.59520000000001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0.51380000000000003</v>
      </c>
      <c r="C59" s="209">
        <v>39133.821400000001</v>
      </c>
      <c r="D59" s="210">
        <v>13379.466</v>
      </c>
      <c r="E59" s="210">
        <v>30263.796999999999</v>
      </c>
      <c r="F59" s="210">
        <v>49517.574399999998</v>
      </c>
      <c r="G59" s="210">
        <v>61081.722399999999</v>
      </c>
      <c r="H59" s="210">
        <v>40803.765800000001</v>
      </c>
      <c r="I59" s="211">
        <v>19.96</v>
      </c>
      <c r="J59" s="211">
        <v>0.63</v>
      </c>
      <c r="K59" s="211">
        <v>11.04</v>
      </c>
      <c r="L59" s="211">
        <v>174.07640000000001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3.3006000000000002</v>
      </c>
      <c r="C60" s="203">
        <v>33769.515700000004</v>
      </c>
      <c r="D60" s="204">
        <v>25313.026900000001</v>
      </c>
      <c r="E60" s="204">
        <v>29886.464400000001</v>
      </c>
      <c r="F60" s="204">
        <v>41309.358200000002</v>
      </c>
      <c r="G60" s="204">
        <v>49411.164599999996</v>
      </c>
      <c r="H60" s="204">
        <v>36528.055</v>
      </c>
      <c r="I60" s="205">
        <v>14.83</v>
      </c>
      <c r="J60" s="205">
        <v>0.88</v>
      </c>
      <c r="K60" s="205">
        <v>9.86</v>
      </c>
      <c r="L60" s="205">
        <v>172.12610000000001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0.30259999999999998</v>
      </c>
      <c r="C61" s="209">
        <v>38729.518300000003</v>
      </c>
      <c r="D61" s="210">
        <v>27116.173200000001</v>
      </c>
      <c r="E61" s="210">
        <v>33294.442999999999</v>
      </c>
      <c r="F61" s="210">
        <v>47912.376600000003</v>
      </c>
      <c r="G61" s="210">
        <v>73435.212</v>
      </c>
      <c r="H61" s="210">
        <v>46219.180699999997</v>
      </c>
      <c r="I61" s="211">
        <v>23.04</v>
      </c>
      <c r="J61" s="211">
        <v>0.59</v>
      </c>
      <c r="K61" s="211">
        <v>10.44</v>
      </c>
      <c r="L61" s="211">
        <v>171.47329999999999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3.3570000000000002</v>
      </c>
      <c r="C62" s="203">
        <v>38254.673900000002</v>
      </c>
      <c r="D62" s="204">
        <v>19204.417300000001</v>
      </c>
      <c r="E62" s="204">
        <v>22897.652999999998</v>
      </c>
      <c r="F62" s="204">
        <v>47523.015500000001</v>
      </c>
      <c r="G62" s="204">
        <v>61632.525999999998</v>
      </c>
      <c r="H62" s="204">
        <v>39112.017</v>
      </c>
      <c r="I62" s="205">
        <v>24.59</v>
      </c>
      <c r="J62" s="205">
        <v>0.44</v>
      </c>
      <c r="K62" s="205">
        <v>8.3000000000000007</v>
      </c>
      <c r="L62" s="205">
        <v>171.62700000000001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0.73870000000000002</v>
      </c>
      <c r="C63" s="209">
        <v>36848.787199999999</v>
      </c>
      <c r="D63" s="210">
        <v>25756.493999999999</v>
      </c>
      <c r="E63" s="210">
        <v>30788.171699999999</v>
      </c>
      <c r="F63" s="210">
        <v>44902.719400000002</v>
      </c>
      <c r="G63" s="210">
        <v>55990.309099999999</v>
      </c>
      <c r="H63" s="210">
        <v>38998.994100000004</v>
      </c>
      <c r="I63" s="211">
        <v>18.12</v>
      </c>
      <c r="J63" s="211">
        <v>0.82</v>
      </c>
      <c r="K63" s="211">
        <v>11.05</v>
      </c>
      <c r="L63" s="211">
        <v>170.83439999999999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0.44190000000000002</v>
      </c>
      <c r="C64" s="203">
        <v>37840.9715</v>
      </c>
      <c r="D64" s="204">
        <v>27057.4755</v>
      </c>
      <c r="E64" s="204">
        <v>31911.971099999999</v>
      </c>
      <c r="F64" s="204">
        <v>46852.7304</v>
      </c>
      <c r="G64" s="204">
        <v>59538.248</v>
      </c>
      <c r="H64" s="204">
        <v>40781.377</v>
      </c>
      <c r="I64" s="205">
        <v>17.48</v>
      </c>
      <c r="J64" s="205">
        <v>1.28</v>
      </c>
      <c r="K64" s="205">
        <v>11.04</v>
      </c>
      <c r="L64" s="205">
        <v>168.09829999999999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1.6678999999999999</v>
      </c>
      <c r="C65" s="209">
        <v>31697.197499999998</v>
      </c>
      <c r="D65" s="210">
        <v>15773.3943</v>
      </c>
      <c r="E65" s="210">
        <v>25009.471000000001</v>
      </c>
      <c r="F65" s="210">
        <v>40467.083200000001</v>
      </c>
      <c r="G65" s="210">
        <v>49284.195399999997</v>
      </c>
      <c r="H65" s="210">
        <v>34142.249199999998</v>
      </c>
      <c r="I65" s="211">
        <v>22.8</v>
      </c>
      <c r="J65" s="211">
        <v>0.86</v>
      </c>
      <c r="K65" s="211">
        <v>10.17</v>
      </c>
      <c r="L65" s="211">
        <v>171.8766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0.54449999999999998</v>
      </c>
      <c r="C66" s="203">
        <v>36550.768900000003</v>
      </c>
      <c r="D66" s="204">
        <v>27435.827399999998</v>
      </c>
      <c r="E66" s="204">
        <v>31961.402999999998</v>
      </c>
      <c r="F66" s="204">
        <v>48190.629099999998</v>
      </c>
      <c r="G66" s="204">
        <v>64675.951699999998</v>
      </c>
      <c r="H66" s="204">
        <v>43599.554300000003</v>
      </c>
      <c r="I66" s="205">
        <v>16.8</v>
      </c>
      <c r="J66" s="205">
        <v>1.62</v>
      </c>
      <c r="K66" s="205">
        <v>11.31</v>
      </c>
      <c r="L66" s="205">
        <v>173.30709999999999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0.31330000000000002</v>
      </c>
      <c r="C67" s="209">
        <v>41108.338600000003</v>
      </c>
      <c r="D67" s="210">
        <v>25708.242200000001</v>
      </c>
      <c r="E67" s="210">
        <v>31158.3645</v>
      </c>
      <c r="F67" s="210">
        <v>49618.225599999998</v>
      </c>
      <c r="G67" s="210">
        <v>64244.222999999998</v>
      </c>
      <c r="H67" s="210">
        <v>43191.539299999997</v>
      </c>
      <c r="I67" s="211">
        <v>13.3</v>
      </c>
      <c r="J67" s="211">
        <v>4.42</v>
      </c>
      <c r="K67" s="211">
        <v>9.82</v>
      </c>
      <c r="L67" s="211">
        <v>174.93549999999999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0.2203</v>
      </c>
      <c r="C68" s="203">
        <v>40645.9228</v>
      </c>
      <c r="D68" s="204">
        <v>14799.075000000001</v>
      </c>
      <c r="E68" s="204">
        <v>32075.124800000001</v>
      </c>
      <c r="F68" s="204">
        <v>47299.286399999997</v>
      </c>
      <c r="G68" s="204">
        <v>63547.167699999998</v>
      </c>
      <c r="H68" s="204">
        <v>39933.877999999997</v>
      </c>
      <c r="I68" s="205">
        <v>12.58</v>
      </c>
      <c r="J68" s="205">
        <v>7.27</v>
      </c>
      <c r="K68" s="205">
        <v>9.6199999999999992</v>
      </c>
      <c r="L68" s="205">
        <v>170.81120000000001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6.1600000000000002E-2</v>
      </c>
      <c r="C69" s="209">
        <v>38030.918299999998</v>
      </c>
      <c r="D69" s="210">
        <v>29811.206699999999</v>
      </c>
      <c r="E69" s="210">
        <v>34140.633600000001</v>
      </c>
      <c r="F69" s="210">
        <v>46966.433199999999</v>
      </c>
      <c r="G69" s="210">
        <v>49353.163200000003</v>
      </c>
      <c r="H69" s="210">
        <v>39804.237000000001</v>
      </c>
      <c r="I69" s="211">
        <v>18.7</v>
      </c>
      <c r="J69" s="211">
        <v>2.2999999999999998</v>
      </c>
      <c r="K69" s="211">
        <v>8.5500000000000007</v>
      </c>
      <c r="L69" s="211">
        <v>170.10489999999999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3.7057000000000002</v>
      </c>
      <c r="C70" s="203">
        <v>24521.064200000001</v>
      </c>
      <c r="D70" s="204">
        <v>15874.9082</v>
      </c>
      <c r="E70" s="204">
        <v>18870.557199999999</v>
      </c>
      <c r="F70" s="204">
        <v>30954.6695</v>
      </c>
      <c r="G70" s="204">
        <v>36508.996400000004</v>
      </c>
      <c r="H70" s="204">
        <v>26332.054499999998</v>
      </c>
      <c r="I70" s="205">
        <v>15.03</v>
      </c>
      <c r="J70" s="205">
        <v>0.67</v>
      </c>
      <c r="K70" s="205">
        <v>9.68</v>
      </c>
      <c r="L70" s="205">
        <v>172.97030000000001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0.58309999999999995</v>
      </c>
      <c r="C71" s="209">
        <v>26509.512200000001</v>
      </c>
      <c r="D71" s="210">
        <v>24302.138999999999</v>
      </c>
      <c r="E71" s="210">
        <v>25222.984400000001</v>
      </c>
      <c r="F71" s="210">
        <v>28762.4774</v>
      </c>
      <c r="G71" s="210">
        <v>31215.324100000002</v>
      </c>
      <c r="H71" s="210">
        <v>27402.469499999999</v>
      </c>
      <c r="I71" s="211">
        <v>15.62</v>
      </c>
      <c r="J71" s="211">
        <v>2.72</v>
      </c>
      <c r="K71" s="211">
        <v>10.53</v>
      </c>
      <c r="L71" s="211">
        <v>163.62690000000001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0.29920000000000002</v>
      </c>
      <c r="C72" s="203">
        <v>34139.738100000002</v>
      </c>
      <c r="D72" s="204">
        <v>20824.167600000001</v>
      </c>
      <c r="E72" s="204">
        <v>27586.300500000001</v>
      </c>
      <c r="F72" s="204">
        <v>41255.713799999998</v>
      </c>
      <c r="G72" s="204">
        <v>47052.786699999997</v>
      </c>
      <c r="H72" s="204">
        <v>34753.911699999997</v>
      </c>
      <c r="I72" s="205">
        <v>29.29</v>
      </c>
      <c r="J72" s="205">
        <v>10.220000000000001</v>
      </c>
      <c r="K72" s="205">
        <v>7.9</v>
      </c>
      <c r="L72" s="205">
        <v>172.65979999999999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0.3004</v>
      </c>
      <c r="C73" s="209">
        <v>35336.201999999997</v>
      </c>
      <c r="D73" s="210">
        <v>24423.191299999999</v>
      </c>
      <c r="E73" s="210">
        <v>30373.758399999999</v>
      </c>
      <c r="F73" s="210">
        <v>41267.243600000002</v>
      </c>
      <c r="G73" s="210">
        <v>48074.284599999999</v>
      </c>
      <c r="H73" s="210">
        <v>36538.564100000003</v>
      </c>
      <c r="I73" s="211">
        <v>18.34</v>
      </c>
      <c r="J73" s="211">
        <v>1.53</v>
      </c>
      <c r="K73" s="211">
        <v>12.69</v>
      </c>
      <c r="L73" s="211">
        <v>172.17449999999999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4.9000000000000002E-2</v>
      </c>
      <c r="C74" s="203">
        <v>25471.043000000001</v>
      </c>
      <c r="D74" s="204">
        <v>23356.466799999998</v>
      </c>
      <c r="E74" s="204">
        <v>24231.4961</v>
      </c>
      <c r="F74" s="204">
        <v>25961.117099999999</v>
      </c>
      <c r="G74" s="204">
        <v>26916.3462</v>
      </c>
      <c r="H74" s="204">
        <v>25983.091100000001</v>
      </c>
      <c r="I74" s="205">
        <v>3.29</v>
      </c>
      <c r="J74" s="205">
        <v>4.2</v>
      </c>
      <c r="K74" s="205">
        <v>10.199999999999999</v>
      </c>
      <c r="L74" s="205">
        <v>173.43090000000001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0.1193</v>
      </c>
      <c r="C75" s="209">
        <v>25119.7618</v>
      </c>
      <c r="D75" s="210">
        <v>18600.5645</v>
      </c>
      <c r="E75" s="210">
        <v>22566.235700000001</v>
      </c>
      <c r="F75" s="210">
        <v>29419.965100000001</v>
      </c>
      <c r="G75" s="210">
        <v>35407.188099999999</v>
      </c>
      <c r="H75" s="210">
        <v>26318.4434</v>
      </c>
      <c r="I75" s="211">
        <v>16.38</v>
      </c>
      <c r="J75" s="211">
        <v>6.05</v>
      </c>
      <c r="K75" s="211">
        <v>10.199999999999999</v>
      </c>
      <c r="L75" s="211">
        <v>170.3708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1.2377</v>
      </c>
      <c r="C76" s="203">
        <v>25507.3891</v>
      </c>
      <c r="D76" s="204">
        <v>15878.4256</v>
      </c>
      <c r="E76" s="204">
        <v>20058.083299999998</v>
      </c>
      <c r="F76" s="204">
        <v>31801.734499999999</v>
      </c>
      <c r="G76" s="204">
        <v>40059.097300000001</v>
      </c>
      <c r="H76" s="204">
        <v>26836.645199999999</v>
      </c>
      <c r="I76" s="205">
        <v>10.63</v>
      </c>
      <c r="J76" s="205">
        <v>1.66</v>
      </c>
      <c r="K76" s="205">
        <v>9.1999999999999993</v>
      </c>
      <c r="L76" s="205">
        <v>172.67310000000001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5.7599999999999998E-2</v>
      </c>
      <c r="C77" s="209">
        <v>32445.984400000001</v>
      </c>
      <c r="D77" s="210">
        <v>23550.036100000001</v>
      </c>
      <c r="E77" s="210">
        <v>26969.547500000001</v>
      </c>
      <c r="F77" s="210">
        <v>38020.986599999997</v>
      </c>
      <c r="G77" s="210">
        <v>44276.895400000001</v>
      </c>
      <c r="H77" s="210">
        <v>33426.719599999997</v>
      </c>
      <c r="I77" s="211">
        <v>16.46</v>
      </c>
      <c r="J77" s="211">
        <v>5.64</v>
      </c>
      <c r="K77" s="211">
        <v>10.130000000000001</v>
      </c>
      <c r="L77" s="211">
        <v>169.46100000000001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0.17280000000000001</v>
      </c>
      <c r="C78" s="203">
        <v>32464.131799999999</v>
      </c>
      <c r="D78" s="204">
        <v>21915.831399999999</v>
      </c>
      <c r="E78" s="204">
        <v>23752.293900000001</v>
      </c>
      <c r="F78" s="204">
        <v>35246.121899999998</v>
      </c>
      <c r="G78" s="204">
        <v>43367.317000000003</v>
      </c>
      <c r="H78" s="204">
        <v>31815.480200000002</v>
      </c>
      <c r="I78" s="205">
        <v>19.579999999999998</v>
      </c>
      <c r="J78" s="205">
        <v>1.1000000000000001</v>
      </c>
      <c r="K78" s="205">
        <v>10.9</v>
      </c>
      <c r="L78" s="205">
        <v>172.43029999999999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2.0280999999999998</v>
      </c>
      <c r="C79" s="209">
        <v>30137.086200000002</v>
      </c>
      <c r="D79" s="210">
        <v>22936.866300000002</v>
      </c>
      <c r="E79" s="210">
        <v>25186.0579</v>
      </c>
      <c r="F79" s="210">
        <v>37344.501300000004</v>
      </c>
      <c r="G79" s="210">
        <v>45100.652999999998</v>
      </c>
      <c r="H79" s="210">
        <v>32155.9509</v>
      </c>
      <c r="I79" s="211">
        <v>16.170000000000002</v>
      </c>
      <c r="J79" s="211">
        <v>3.09</v>
      </c>
      <c r="K79" s="211">
        <v>10.35</v>
      </c>
      <c r="L79" s="211">
        <v>175.02780000000001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0.66190000000000004</v>
      </c>
      <c r="C80" s="203">
        <v>39133.319199999998</v>
      </c>
      <c r="D80" s="204">
        <v>27645.258600000001</v>
      </c>
      <c r="E80" s="204">
        <v>31789.627199999999</v>
      </c>
      <c r="F80" s="204">
        <v>48841.292699999998</v>
      </c>
      <c r="G80" s="204">
        <v>58133.722699999998</v>
      </c>
      <c r="H80" s="204">
        <v>41944.743300000002</v>
      </c>
      <c r="I80" s="205">
        <v>11.27</v>
      </c>
      <c r="J80" s="205">
        <v>2.2200000000000002</v>
      </c>
      <c r="K80" s="205">
        <v>10.17</v>
      </c>
      <c r="L80" s="205">
        <v>174.33779999999999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1.4719</v>
      </c>
      <c r="C81" s="209">
        <v>31445.075700000001</v>
      </c>
      <c r="D81" s="210">
        <v>17025.6194</v>
      </c>
      <c r="E81" s="210">
        <v>19899.9166</v>
      </c>
      <c r="F81" s="210">
        <v>41443.993799999997</v>
      </c>
      <c r="G81" s="210">
        <v>48140.771399999998</v>
      </c>
      <c r="H81" s="210">
        <v>32181.0772</v>
      </c>
      <c r="I81" s="211">
        <v>12.03</v>
      </c>
      <c r="J81" s="211">
        <v>7.81</v>
      </c>
      <c r="K81" s="211">
        <v>10.56</v>
      </c>
      <c r="L81" s="211">
        <v>172.27449999999999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0.83230000000000004</v>
      </c>
      <c r="C82" s="203">
        <v>22908.76</v>
      </c>
      <c r="D82" s="204">
        <v>20902.039199999999</v>
      </c>
      <c r="E82" s="204">
        <v>21698.615900000001</v>
      </c>
      <c r="F82" s="204">
        <v>25478.2919</v>
      </c>
      <c r="G82" s="204">
        <v>28225.320899999999</v>
      </c>
      <c r="H82" s="204">
        <v>23940.205600000001</v>
      </c>
      <c r="I82" s="205">
        <v>14.46</v>
      </c>
      <c r="J82" s="205">
        <v>2.27</v>
      </c>
      <c r="K82" s="205">
        <v>10.68</v>
      </c>
      <c r="L82" s="205">
        <v>163.46799999999999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0.20699999999999999</v>
      </c>
      <c r="C83" s="209">
        <v>34280.287900000003</v>
      </c>
      <c r="D83" s="210">
        <v>27719.727699999999</v>
      </c>
      <c r="E83" s="210">
        <v>31039.452499999999</v>
      </c>
      <c r="F83" s="210">
        <v>38217.701000000001</v>
      </c>
      <c r="G83" s="210">
        <v>43407.1394</v>
      </c>
      <c r="H83" s="210">
        <v>36182.9015</v>
      </c>
      <c r="I83" s="211">
        <v>13.36</v>
      </c>
      <c r="J83" s="211">
        <v>0.73</v>
      </c>
      <c r="K83" s="211">
        <v>10.85</v>
      </c>
      <c r="L83" s="211">
        <v>171.86189999999999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0.58250000000000002</v>
      </c>
      <c r="C84" s="203">
        <v>35945.201000000001</v>
      </c>
      <c r="D84" s="204">
        <v>24070.606500000002</v>
      </c>
      <c r="E84" s="204">
        <v>25258.4961</v>
      </c>
      <c r="F84" s="204">
        <v>37692.481599999999</v>
      </c>
      <c r="G84" s="204">
        <v>46518.433599999997</v>
      </c>
      <c r="H84" s="204">
        <v>35326.2376</v>
      </c>
      <c r="I84" s="205">
        <v>5.25</v>
      </c>
      <c r="J84" s="205">
        <v>1.6</v>
      </c>
      <c r="K84" s="205">
        <v>6.94</v>
      </c>
      <c r="L84" s="205">
        <v>174.00649999999999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9.2499999999999999E-2</v>
      </c>
      <c r="C85" s="209">
        <v>31450.6368</v>
      </c>
      <c r="D85" s="210">
        <v>17917.684499999999</v>
      </c>
      <c r="E85" s="210">
        <v>25847.769499999999</v>
      </c>
      <c r="F85" s="210">
        <v>39134.551599999999</v>
      </c>
      <c r="G85" s="210">
        <v>48931.348700000002</v>
      </c>
      <c r="H85" s="210">
        <v>33565.484700000001</v>
      </c>
      <c r="I85" s="211">
        <v>16.329999999999998</v>
      </c>
      <c r="J85" s="211">
        <v>4.3899999999999997</v>
      </c>
      <c r="K85" s="211">
        <v>9.68</v>
      </c>
      <c r="L85" s="211">
        <v>173.29839999999999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1.0333000000000001</v>
      </c>
      <c r="C86" s="203">
        <v>34633.998</v>
      </c>
      <c r="D86" s="204">
        <v>23927.089800000002</v>
      </c>
      <c r="E86" s="204">
        <v>28071.681700000001</v>
      </c>
      <c r="F86" s="204">
        <v>46786.935599999997</v>
      </c>
      <c r="G86" s="204">
        <v>52053.285600000003</v>
      </c>
      <c r="H86" s="204">
        <v>37058.338799999998</v>
      </c>
      <c r="I86" s="205">
        <v>20.079999999999998</v>
      </c>
      <c r="J86" s="205">
        <v>3.54</v>
      </c>
      <c r="K86" s="205">
        <v>9.09</v>
      </c>
      <c r="L86" s="205">
        <v>175.9453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5.1467999999999998</v>
      </c>
      <c r="C87" s="209">
        <v>23217.312000000002</v>
      </c>
      <c r="D87" s="210">
        <v>15847.3858</v>
      </c>
      <c r="E87" s="210">
        <v>16729.403200000001</v>
      </c>
      <c r="F87" s="210">
        <v>28311.9918</v>
      </c>
      <c r="G87" s="210">
        <v>34186.052799999998</v>
      </c>
      <c r="H87" s="210">
        <v>23725.635600000001</v>
      </c>
      <c r="I87" s="211">
        <v>11.56</v>
      </c>
      <c r="J87" s="211">
        <v>4.5599999999999996</v>
      </c>
      <c r="K87" s="211">
        <v>9.69</v>
      </c>
      <c r="L87" s="211">
        <v>169.32980000000001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0.56340000000000001</v>
      </c>
      <c r="C88" s="203">
        <v>27349.4306</v>
      </c>
      <c r="D88" s="204">
        <v>18501.6816</v>
      </c>
      <c r="E88" s="204">
        <v>22406.644799999998</v>
      </c>
      <c r="F88" s="204">
        <v>31520.547699999999</v>
      </c>
      <c r="G88" s="204">
        <v>33841.0484</v>
      </c>
      <c r="H88" s="204">
        <v>27073.055</v>
      </c>
      <c r="I88" s="205">
        <v>18.46</v>
      </c>
      <c r="J88" s="205">
        <v>6.61</v>
      </c>
      <c r="K88" s="205">
        <v>9.93</v>
      </c>
      <c r="L88" s="205">
        <v>172.66380000000001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0.45579999999999998</v>
      </c>
      <c r="C89" s="209">
        <v>24385.824700000001</v>
      </c>
      <c r="D89" s="210">
        <v>19896.007600000001</v>
      </c>
      <c r="E89" s="210">
        <v>22295.013299999999</v>
      </c>
      <c r="F89" s="210">
        <v>27704.273000000001</v>
      </c>
      <c r="G89" s="210">
        <v>32368.9984</v>
      </c>
      <c r="H89" s="210">
        <v>25373.425200000001</v>
      </c>
      <c r="I89" s="211">
        <v>11.28</v>
      </c>
      <c r="J89" s="211">
        <v>12.94</v>
      </c>
      <c r="K89" s="211">
        <v>9.73</v>
      </c>
      <c r="L89" s="211">
        <v>175.72120000000001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0.1128</v>
      </c>
      <c r="C90" s="203">
        <v>35787.683700000001</v>
      </c>
      <c r="D90" s="204">
        <v>28987.422999999999</v>
      </c>
      <c r="E90" s="204">
        <v>29756.0769</v>
      </c>
      <c r="F90" s="204">
        <v>40394.7408</v>
      </c>
      <c r="G90" s="204">
        <v>47426.172899999998</v>
      </c>
      <c r="H90" s="204">
        <v>36456.499000000003</v>
      </c>
      <c r="I90" s="205">
        <v>20.72</v>
      </c>
      <c r="J90" s="205">
        <v>5.52</v>
      </c>
      <c r="K90" s="205">
        <v>12.42</v>
      </c>
      <c r="L90" s="205">
        <v>173.9796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5.6711999999999998</v>
      </c>
      <c r="C91" s="209">
        <v>29819.5458</v>
      </c>
      <c r="D91" s="210">
        <v>20045.25</v>
      </c>
      <c r="E91" s="210">
        <v>24209.121500000001</v>
      </c>
      <c r="F91" s="210">
        <v>38020.756999999998</v>
      </c>
      <c r="G91" s="210">
        <v>44919.729700000004</v>
      </c>
      <c r="H91" s="210">
        <v>31753.551899999999</v>
      </c>
      <c r="I91" s="211">
        <v>15.05</v>
      </c>
      <c r="J91" s="211">
        <v>5.18</v>
      </c>
      <c r="K91" s="211">
        <v>11.38</v>
      </c>
      <c r="L91" s="211">
        <v>173.71510000000001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4.9580000000000002</v>
      </c>
      <c r="C92" s="203">
        <v>35372.611299999997</v>
      </c>
      <c r="D92" s="204">
        <v>26575.9326</v>
      </c>
      <c r="E92" s="204">
        <v>30339.871899999998</v>
      </c>
      <c r="F92" s="204">
        <v>43103.380299999997</v>
      </c>
      <c r="G92" s="204">
        <v>50040.390700000004</v>
      </c>
      <c r="H92" s="204">
        <v>37264.773999999998</v>
      </c>
      <c r="I92" s="205">
        <v>15.37</v>
      </c>
      <c r="J92" s="205">
        <v>6.02</v>
      </c>
      <c r="K92" s="205">
        <v>11.77</v>
      </c>
      <c r="L92" s="205">
        <v>171.26169999999999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1.7870999999999999</v>
      </c>
      <c r="C93" s="209">
        <v>36799.850299999998</v>
      </c>
      <c r="D93" s="210">
        <v>28554.182700000001</v>
      </c>
      <c r="E93" s="210">
        <v>31939.777600000001</v>
      </c>
      <c r="F93" s="210">
        <v>43423.921499999997</v>
      </c>
      <c r="G93" s="210">
        <v>49556.441700000003</v>
      </c>
      <c r="H93" s="210">
        <v>38208.926500000001</v>
      </c>
      <c r="I93" s="211">
        <v>15.1</v>
      </c>
      <c r="J93" s="211">
        <v>7.58</v>
      </c>
      <c r="K93" s="211">
        <v>11.65</v>
      </c>
      <c r="L93" s="211">
        <v>172.251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0.20349999999999999</v>
      </c>
      <c r="C94" s="203">
        <v>39464.133699999998</v>
      </c>
      <c r="D94" s="204">
        <v>26110.000899999999</v>
      </c>
      <c r="E94" s="204">
        <v>31469.014899999998</v>
      </c>
      <c r="F94" s="204">
        <v>48256.6878</v>
      </c>
      <c r="G94" s="204">
        <v>52969.946499999998</v>
      </c>
      <c r="H94" s="204">
        <v>39967.437299999998</v>
      </c>
      <c r="I94" s="205">
        <v>22.29</v>
      </c>
      <c r="J94" s="205">
        <v>8.9499999999999993</v>
      </c>
      <c r="K94" s="205">
        <v>10.52</v>
      </c>
      <c r="L94" s="205">
        <v>169.8322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1.7701</v>
      </c>
      <c r="C95" s="209">
        <v>33045.867200000001</v>
      </c>
      <c r="D95" s="210">
        <v>24658.964400000001</v>
      </c>
      <c r="E95" s="210">
        <v>27518.151399999999</v>
      </c>
      <c r="F95" s="210">
        <v>38847.640299999999</v>
      </c>
      <c r="G95" s="210">
        <v>44879.935899999997</v>
      </c>
      <c r="H95" s="210">
        <v>34274.905599999998</v>
      </c>
      <c r="I95" s="211">
        <v>12.9</v>
      </c>
      <c r="J95" s="211">
        <v>5.27</v>
      </c>
      <c r="K95" s="211">
        <v>10.82</v>
      </c>
      <c r="L95" s="211">
        <v>172.77600000000001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0.26679999999999998</v>
      </c>
      <c r="C96" s="203">
        <v>44540.783900000002</v>
      </c>
      <c r="D96" s="204">
        <v>33382.584300000002</v>
      </c>
      <c r="E96" s="204">
        <v>38170.2166</v>
      </c>
      <c r="F96" s="204">
        <v>48461.2091</v>
      </c>
      <c r="G96" s="204">
        <v>50825.235699999997</v>
      </c>
      <c r="H96" s="204">
        <v>43185.447699999997</v>
      </c>
      <c r="I96" s="205">
        <v>16.239999999999998</v>
      </c>
      <c r="J96" s="205">
        <v>9.7100000000000009</v>
      </c>
      <c r="K96" s="205">
        <v>11.04</v>
      </c>
      <c r="L96" s="205">
        <v>172.91739999999999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7.5200000000000003E-2</v>
      </c>
      <c r="C97" s="209">
        <v>43319.539700000001</v>
      </c>
      <c r="D97" s="210">
        <v>19153.918600000001</v>
      </c>
      <c r="E97" s="210">
        <v>35240.469599999997</v>
      </c>
      <c r="F97" s="210">
        <v>51964.455699999999</v>
      </c>
      <c r="G97" s="210">
        <v>63458.688199999997</v>
      </c>
      <c r="H97" s="210">
        <v>43244.726300000002</v>
      </c>
      <c r="I97" s="211">
        <v>14.36</v>
      </c>
      <c r="J97" s="211">
        <v>9.44</v>
      </c>
      <c r="K97" s="211">
        <v>10.48</v>
      </c>
      <c r="L97" s="211">
        <v>169.5034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3.4799999999999998E-2</v>
      </c>
      <c r="C98" s="203">
        <v>37059.050000000003</v>
      </c>
      <c r="D98" s="204">
        <v>29473.564600000002</v>
      </c>
      <c r="E98" s="204">
        <v>31834.305700000001</v>
      </c>
      <c r="F98" s="204">
        <v>51077.520100000002</v>
      </c>
      <c r="G98" s="204">
        <v>55070.196799999998</v>
      </c>
      <c r="H98" s="204">
        <v>40795.670100000003</v>
      </c>
      <c r="I98" s="205">
        <v>11.67</v>
      </c>
      <c r="J98" s="205">
        <v>9.3699999999999992</v>
      </c>
      <c r="K98" s="205">
        <v>9.85</v>
      </c>
      <c r="L98" s="205">
        <v>169.74690000000001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0.1118</v>
      </c>
      <c r="C99" s="209">
        <v>36465.310700000002</v>
      </c>
      <c r="D99" s="210">
        <v>30089.975699999999</v>
      </c>
      <c r="E99" s="210">
        <v>32916.9401</v>
      </c>
      <c r="F99" s="210">
        <v>38614.1656</v>
      </c>
      <c r="G99" s="210">
        <v>40930.9548</v>
      </c>
      <c r="H99" s="210">
        <v>36095.422599999998</v>
      </c>
      <c r="I99" s="211">
        <v>6.23</v>
      </c>
      <c r="J99" s="211">
        <v>7.13</v>
      </c>
      <c r="K99" s="211">
        <v>10.72</v>
      </c>
      <c r="L99" s="211">
        <v>170.77420000000001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0.3145</v>
      </c>
      <c r="C100" s="203">
        <v>30786.6567</v>
      </c>
      <c r="D100" s="204">
        <v>21532.825700000001</v>
      </c>
      <c r="E100" s="204">
        <v>27335.235100000002</v>
      </c>
      <c r="F100" s="204">
        <v>33643.2883</v>
      </c>
      <c r="G100" s="204">
        <v>36267.272599999997</v>
      </c>
      <c r="H100" s="204">
        <v>30023.418699999998</v>
      </c>
      <c r="I100" s="205">
        <v>17.71</v>
      </c>
      <c r="J100" s="205">
        <v>17.05</v>
      </c>
      <c r="K100" s="205">
        <v>13.56</v>
      </c>
      <c r="L100" s="205">
        <v>162.0171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1.19</v>
      </c>
      <c r="C101" s="209">
        <v>31611.066599999998</v>
      </c>
      <c r="D101" s="210">
        <v>20810.5792</v>
      </c>
      <c r="E101" s="210">
        <v>25002.218099999998</v>
      </c>
      <c r="F101" s="210">
        <v>37894.035600000003</v>
      </c>
      <c r="G101" s="210">
        <v>43110.758199999997</v>
      </c>
      <c r="H101" s="210">
        <v>32269.137999999999</v>
      </c>
      <c r="I101" s="211">
        <v>14.57</v>
      </c>
      <c r="J101" s="211">
        <v>5.9</v>
      </c>
      <c r="K101" s="211">
        <v>10.94</v>
      </c>
      <c r="L101" s="211">
        <v>169.9212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4.2900000000000001E-2</v>
      </c>
      <c r="C102" s="203">
        <v>26974.787700000001</v>
      </c>
      <c r="D102" s="204">
        <v>24429.678100000001</v>
      </c>
      <c r="E102" s="204">
        <v>25433.341899999999</v>
      </c>
      <c r="F102" s="204">
        <v>34159.328200000004</v>
      </c>
      <c r="G102" s="204">
        <v>42134.738400000002</v>
      </c>
      <c r="H102" s="204">
        <v>29866.925599999999</v>
      </c>
      <c r="I102" s="205">
        <v>17.88</v>
      </c>
      <c r="J102" s="205">
        <v>2.2000000000000002</v>
      </c>
      <c r="K102" s="205">
        <v>11.28</v>
      </c>
      <c r="L102" s="205">
        <v>164.649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0.11600000000000001</v>
      </c>
      <c r="C103" s="209">
        <v>37775.579299999998</v>
      </c>
      <c r="D103" s="210">
        <v>28273.8675</v>
      </c>
      <c r="E103" s="210">
        <v>34362.4038</v>
      </c>
      <c r="F103" s="210">
        <v>39870.7111</v>
      </c>
      <c r="G103" s="210">
        <v>49689.763200000001</v>
      </c>
      <c r="H103" s="210">
        <v>38303.289900000003</v>
      </c>
      <c r="I103" s="211">
        <v>22.16</v>
      </c>
      <c r="J103" s="211">
        <v>7.83</v>
      </c>
      <c r="K103" s="211">
        <v>11.68</v>
      </c>
      <c r="L103" s="211">
        <v>175.565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0.64490000000000003</v>
      </c>
      <c r="C104" s="203">
        <v>24028.196</v>
      </c>
      <c r="D104" s="204">
        <v>15510.549300000001</v>
      </c>
      <c r="E104" s="204">
        <v>16678.023399999998</v>
      </c>
      <c r="F104" s="204">
        <v>33629.632700000002</v>
      </c>
      <c r="G104" s="204">
        <v>42566.489600000001</v>
      </c>
      <c r="H104" s="204">
        <v>26575.886699999999</v>
      </c>
      <c r="I104" s="205">
        <v>7.96</v>
      </c>
      <c r="J104" s="205">
        <v>4.9400000000000004</v>
      </c>
      <c r="K104" s="205">
        <v>11.45</v>
      </c>
      <c r="L104" s="205">
        <v>168.37360000000001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0.54520000000000002</v>
      </c>
      <c r="C105" s="209">
        <v>32342.338800000001</v>
      </c>
      <c r="D105" s="210">
        <v>23509.671200000001</v>
      </c>
      <c r="E105" s="210">
        <v>27253.803100000001</v>
      </c>
      <c r="F105" s="210">
        <v>37610.598899999997</v>
      </c>
      <c r="G105" s="210">
        <v>42716.343500000003</v>
      </c>
      <c r="H105" s="210">
        <v>32850.8462</v>
      </c>
      <c r="I105" s="211">
        <v>13.36</v>
      </c>
      <c r="J105" s="211">
        <v>9.06</v>
      </c>
      <c r="K105" s="211">
        <v>10.68</v>
      </c>
      <c r="L105" s="211">
        <v>179.8526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1.4658</v>
      </c>
      <c r="C106" s="203">
        <v>30740.250400000001</v>
      </c>
      <c r="D106" s="204">
        <v>22941.633600000001</v>
      </c>
      <c r="E106" s="204">
        <v>25396.9303</v>
      </c>
      <c r="F106" s="204">
        <v>40339.091999999997</v>
      </c>
      <c r="G106" s="204">
        <v>44471.23</v>
      </c>
      <c r="H106" s="204">
        <v>32679.0177</v>
      </c>
      <c r="I106" s="205">
        <v>17.28</v>
      </c>
      <c r="J106" s="205">
        <v>8.15</v>
      </c>
      <c r="K106" s="205">
        <v>10.78</v>
      </c>
      <c r="L106" s="205">
        <v>171.14850000000001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0.40479999999999999</v>
      </c>
      <c r="C107" s="209">
        <v>29760.541499999999</v>
      </c>
      <c r="D107" s="210">
        <v>20072.193500000001</v>
      </c>
      <c r="E107" s="210">
        <v>24184.1751</v>
      </c>
      <c r="F107" s="210">
        <v>32830.328699999998</v>
      </c>
      <c r="G107" s="210">
        <v>37779.6371</v>
      </c>
      <c r="H107" s="210">
        <v>28976.339599999999</v>
      </c>
      <c r="I107" s="211">
        <v>18.16</v>
      </c>
      <c r="J107" s="211">
        <v>6.36</v>
      </c>
      <c r="K107" s="211">
        <v>12.21</v>
      </c>
      <c r="L107" s="211">
        <v>171.47049999999999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0.20180000000000001</v>
      </c>
      <c r="C108" s="203">
        <v>35334.152399999999</v>
      </c>
      <c r="D108" s="204">
        <v>28190.9961</v>
      </c>
      <c r="E108" s="204">
        <v>31675.094099999998</v>
      </c>
      <c r="F108" s="204">
        <v>41563.246299999999</v>
      </c>
      <c r="G108" s="204">
        <v>47384.0815</v>
      </c>
      <c r="H108" s="204">
        <v>36830.967199999999</v>
      </c>
      <c r="I108" s="205">
        <v>16.02</v>
      </c>
      <c r="J108" s="205">
        <v>6.25</v>
      </c>
      <c r="K108" s="205">
        <v>12.64</v>
      </c>
      <c r="L108" s="205">
        <v>170.69130000000001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8.9599999999999999E-2</v>
      </c>
      <c r="C109" s="209">
        <v>39145.434699999998</v>
      </c>
      <c r="D109" s="210">
        <v>24576.939900000001</v>
      </c>
      <c r="E109" s="210">
        <v>34442.498099999997</v>
      </c>
      <c r="F109" s="210">
        <v>43808.897799999999</v>
      </c>
      <c r="G109" s="210">
        <v>47472.441400000003</v>
      </c>
      <c r="H109" s="210">
        <v>37976.177300000003</v>
      </c>
      <c r="I109" s="211">
        <v>28.37</v>
      </c>
      <c r="J109" s="211">
        <v>17.760000000000002</v>
      </c>
      <c r="K109" s="211">
        <v>10.29</v>
      </c>
      <c r="L109" s="211">
        <v>170.6797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1.2205999999999999</v>
      </c>
      <c r="C110" s="203">
        <v>27262.8946</v>
      </c>
      <c r="D110" s="204">
        <v>18515.6698</v>
      </c>
      <c r="E110" s="204">
        <v>23000.642100000001</v>
      </c>
      <c r="F110" s="204">
        <v>31154.644700000001</v>
      </c>
      <c r="G110" s="204">
        <v>35653.446300000003</v>
      </c>
      <c r="H110" s="204">
        <v>27425.622500000001</v>
      </c>
      <c r="I110" s="205">
        <v>14.81</v>
      </c>
      <c r="J110" s="205">
        <v>6.67</v>
      </c>
      <c r="K110" s="205">
        <v>10.67</v>
      </c>
      <c r="L110" s="205">
        <v>169.23249999999999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1.7196</v>
      </c>
      <c r="C111" s="209">
        <v>31654.248299999999</v>
      </c>
      <c r="D111" s="210">
        <v>25495.806</v>
      </c>
      <c r="E111" s="210">
        <v>28791.887500000001</v>
      </c>
      <c r="F111" s="210">
        <v>35269.377</v>
      </c>
      <c r="G111" s="210">
        <v>38899.159699999997</v>
      </c>
      <c r="H111" s="210">
        <v>31997.651600000001</v>
      </c>
      <c r="I111" s="211">
        <v>15.84</v>
      </c>
      <c r="J111" s="211">
        <v>5.27</v>
      </c>
      <c r="K111" s="211">
        <v>10.59</v>
      </c>
      <c r="L111" s="211">
        <v>169.6592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6.9386000000000001</v>
      </c>
      <c r="C112" s="203">
        <v>25581.273499999999</v>
      </c>
      <c r="D112" s="204">
        <v>20925.694500000001</v>
      </c>
      <c r="E112" s="204">
        <v>23303.5311</v>
      </c>
      <c r="F112" s="204">
        <v>29858.839800000002</v>
      </c>
      <c r="G112" s="204">
        <v>34549.551700000004</v>
      </c>
      <c r="H112" s="204">
        <v>27154.103999999999</v>
      </c>
      <c r="I112" s="205">
        <v>15.49</v>
      </c>
      <c r="J112" s="205">
        <v>5.69</v>
      </c>
      <c r="K112" s="205">
        <v>12</v>
      </c>
      <c r="L112" s="205">
        <v>172.2319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5.7897999999999996</v>
      </c>
      <c r="C113" s="209">
        <v>31209.840700000001</v>
      </c>
      <c r="D113" s="210">
        <v>20523.203300000001</v>
      </c>
      <c r="E113" s="210">
        <v>26135.4424</v>
      </c>
      <c r="F113" s="210">
        <v>35770.105300000003</v>
      </c>
      <c r="G113" s="210">
        <v>40135.242200000001</v>
      </c>
      <c r="H113" s="210">
        <v>31128.1594</v>
      </c>
      <c r="I113" s="211">
        <v>19.48</v>
      </c>
      <c r="J113" s="211">
        <v>8.4</v>
      </c>
      <c r="K113" s="211">
        <v>10.82</v>
      </c>
      <c r="L113" s="211">
        <v>167.8295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0.35949999999999999</v>
      </c>
      <c r="C114" s="203">
        <v>47790.841200000003</v>
      </c>
      <c r="D114" s="204">
        <v>38274.547700000003</v>
      </c>
      <c r="E114" s="204">
        <v>43608.549599999998</v>
      </c>
      <c r="F114" s="204">
        <v>51960.136700000003</v>
      </c>
      <c r="G114" s="204">
        <v>56999.773200000003</v>
      </c>
      <c r="H114" s="204">
        <v>48055.5481</v>
      </c>
      <c r="I114" s="205">
        <v>11.23</v>
      </c>
      <c r="J114" s="205">
        <v>17.88</v>
      </c>
      <c r="K114" s="205">
        <v>11.97</v>
      </c>
      <c r="L114" s="205">
        <v>173.20349999999999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0.2364</v>
      </c>
      <c r="C115" s="209">
        <v>32995.563199999997</v>
      </c>
      <c r="D115" s="210">
        <v>27267.15</v>
      </c>
      <c r="E115" s="210">
        <v>30357.7376</v>
      </c>
      <c r="F115" s="210">
        <v>35728.477599999998</v>
      </c>
      <c r="G115" s="210">
        <v>39508.424700000003</v>
      </c>
      <c r="H115" s="210">
        <v>33204.332399999999</v>
      </c>
      <c r="I115" s="211">
        <v>9.66</v>
      </c>
      <c r="J115" s="211">
        <v>16.18</v>
      </c>
      <c r="K115" s="211">
        <v>12.01</v>
      </c>
      <c r="L115" s="211">
        <v>170.76599999999999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8.3579000000000008</v>
      </c>
      <c r="C116" s="203">
        <v>23396.010999999999</v>
      </c>
      <c r="D116" s="204">
        <v>16261.9071</v>
      </c>
      <c r="E116" s="204">
        <v>18916.3115</v>
      </c>
      <c r="F116" s="204">
        <v>33832.7287</v>
      </c>
      <c r="G116" s="204">
        <v>39537.9833</v>
      </c>
      <c r="H116" s="204">
        <v>26442.100999999999</v>
      </c>
      <c r="I116" s="205">
        <v>18.579999999999998</v>
      </c>
      <c r="J116" s="205">
        <v>3.75</v>
      </c>
      <c r="K116" s="205">
        <v>9.7899999999999991</v>
      </c>
      <c r="L116" s="205">
        <v>180.39009999999999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0.17499999999999999</v>
      </c>
      <c r="C117" s="209">
        <v>30301.659800000001</v>
      </c>
      <c r="D117" s="210">
        <v>23394.689399999999</v>
      </c>
      <c r="E117" s="210">
        <v>25919.610199999999</v>
      </c>
      <c r="F117" s="210">
        <v>37584.468200000003</v>
      </c>
      <c r="G117" s="210">
        <v>43668.2065</v>
      </c>
      <c r="H117" s="210">
        <v>32204.477200000001</v>
      </c>
      <c r="I117" s="211">
        <v>19.48</v>
      </c>
      <c r="J117" s="211">
        <v>5.1100000000000003</v>
      </c>
      <c r="K117" s="211">
        <v>11.45</v>
      </c>
      <c r="L117" s="211">
        <v>175.42320000000001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4.8727999999999998</v>
      </c>
      <c r="C118" s="203">
        <v>29674.5131</v>
      </c>
      <c r="D118" s="204">
        <v>22328.115000000002</v>
      </c>
      <c r="E118" s="204">
        <v>25904.9905</v>
      </c>
      <c r="F118" s="204">
        <v>34019.455600000001</v>
      </c>
      <c r="G118" s="204">
        <v>38601.385300000002</v>
      </c>
      <c r="H118" s="204">
        <v>30383.501899999999</v>
      </c>
      <c r="I118" s="205">
        <v>16.12</v>
      </c>
      <c r="J118" s="205">
        <v>5.53</v>
      </c>
      <c r="K118" s="205">
        <v>11.44</v>
      </c>
      <c r="L118" s="205">
        <v>171.2158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1.7574000000000001</v>
      </c>
      <c r="C119" s="209">
        <v>16538.2523</v>
      </c>
      <c r="D119" s="210">
        <v>14185.5833</v>
      </c>
      <c r="E119" s="210">
        <v>15089.559800000001</v>
      </c>
      <c r="F119" s="210">
        <v>20802.4522</v>
      </c>
      <c r="G119" s="210">
        <v>24042.040700000001</v>
      </c>
      <c r="H119" s="210">
        <v>18771.845000000001</v>
      </c>
      <c r="I119" s="211">
        <v>8.9</v>
      </c>
      <c r="J119" s="211">
        <v>3.34</v>
      </c>
      <c r="K119" s="211">
        <v>10.34</v>
      </c>
      <c r="L119" s="211">
        <v>173.02359999999999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4.5171999999999999</v>
      </c>
      <c r="C120" s="203">
        <v>25017.6014</v>
      </c>
      <c r="D120" s="204">
        <v>14423.5833</v>
      </c>
      <c r="E120" s="204">
        <v>17353.899300000001</v>
      </c>
      <c r="F120" s="204">
        <v>31510.0262</v>
      </c>
      <c r="G120" s="204">
        <v>37567.678500000002</v>
      </c>
      <c r="H120" s="204">
        <v>25514.167000000001</v>
      </c>
      <c r="I120" s="205">
        <v>13.94</v>
      </c>
      <c r="J120" s="205">
        <v>6.45</v>
      </c>
      <c r="K120" s="205">
        <v>10.02</v>
      </c>
      <c r="L120" s="205">
        <v>170.47829999999999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1.1291</v>
      </c>
      <c r="C121" s="209">
        <v>24459.956200000001</v>
      </c>
      <c r="D121" s="210">
        <v>18584.221099999999</v>
      </c>
      <c r="E121" s="210">
        <v>21613.4552</v>
      </c>
      <c r="F121" s="210">
        <v>28894.042799999999</v>
      </c>
      <c r="G121" s="210">
        <v>34399.261899999998</v>
      </c>
      <c r="H121" s="210">
        <v>25755.4771</v>
      </c>
      <c r="I121" s="211">
        <v>12.95</v>
      </c>
      <c r="J121" s="211">
        <v>5.43</v>
      </c>
      <c r="K121" s="211">
        <v>14.81</v>
      </c>
      <c r="L121" s="211">
        <v>170.65539999999999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12"/>
      <c r="B122" s="213"/>
      <c r="C122" s="214"/>
      <c r="D122" s="215"/>
      <c r="E122" s="215"/>
      <c r="F122" s="215"/>
      <c r="G122" s="215"/>
      <c r="H122" s="215"/>
      <c r="I122" s="216"/>
      <c r="J122" s="216"/>
      <c r="K122" s="216"/>
      <c r="L122" s="216"/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/>
      <c r="B123" s="208"/>
      <c r="C123" s="209"/>
      <c r="D123" s="210"/>
      <c r="E123" s="210"/>
      <c r="F123" s="210"/>
      <c r="G123" s="210"/>
      <c r="H123" s="210"/>
      <c r="I123" s="211"/>
      <c r="J123" s="211"/>
      <c r="K123" s="211"/>
      <c r="L123" s="211"/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12"/>
      <c r="B124" s="213"/>
      <c r="C124" s="214"/>
      <c r="D124" s="215"/>
      <c r="E124" s="215"/>
      <c r="F124" s="215"/>
      <c r="G124" s="215"/>
      <c r="H124" s="215"/>
      <c r="I124" s="216"/>
      <c r="J124" s="216"/>
      <c r="K124" s="216"/>
      <c r="L124" s="216"/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/>
      <c r="B125" s="208"/>
      <c r="C125" s="209"/>
      <c r="D125" s="210"/>
      <c r="E125" s="210"/>
      <c r="F125" s="210"/>
      <c r="G125" s="210"/>
      <c r="H125" s="210"/>
      <c r="I125" s="211"/>
      <c r="J125" s="211"/>
      <c r="K125" s="211"/>
      <c r="L125" s="211"/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12"/>
      <c r="B126" s="213"/>
      <c r="C126" s="214"/>
      <c r="D126" s="215"/>
      <c r="E126" s="215"/>
      <c r="F126" s="215"/>
      <c r="G126" s="215"/>
      <c r="H126" s="215"/>
      <c r="I126" s="216"/>
      <c r="J126" s="216"/>
      <c r="K126" s="216"/>
      <c r="L126" s="216"/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/>
      <c r="B127" s="208"/>
      <c r="C127" s="209"/>
      <c r="D127" s="210"/>
      <c r="E127" s="210"/>
      <c r="F127" s="210"/>
      <c r="G127" s="210"/>
      <c r="H127" s="210"/>
      <c r="I127" s="211"/>
      <c r="J127" s="211"/>
      <c r="K127" s="211"/>
      <c r="L127" s="211"/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12"/>
      <c r="B128" s="213"/>
      <c r="C128" s="214"/>
      <c r="D128" s="215"/>
      <c r="E128" s="215"/>
      <c r="F128" s="215"/>
      <c r="G128" s="215"/>
      <c r="H128" s="215"/>
      <c r="I128" s="216"/>
      <c r="J128" s="216"/>
      <c r="K128" s="216"/>
      <c r="L128" s="216"/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/>
      <c r="B129" s="208"/>
      <c r="C129" s="209"/>
      <c r="D129" s="210"/>
      <c r="E129" s="210"/>
      <c r="F129" s="210"/>
      <c r="G129" s="210"/>
      <c r="H129" s="210"/>
      <c r="I129" s="211"/>
      <c r="J129" s="211"/>
      <c r="K129" s="211"/>
      <c r="L129" s="211"/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12"/>
      <c r="B130" s="213"/>
      <c r="C130" s="214"/>
      <c r="D130" s="215"/>
      <c r="E130" s="215"/>
      <c r="F130" s="215"/>
      <c r="G130" s="215"/>
      <c r="H130" s="215"/>
      <c r="I130" s="216"/>
      <c r="J130" s="216"/>
      <c r="K130" s="216"/>
      <c r="L130" s="216"/>
      <c r="M130"/>
      <c r="N130" s="191"/>
      <c r="O130" s="206"/>
      <c r="P130" s="206"/>
      <c r="Q130" s="206"/>
      <c r="R130" s="81"/>
      <c r="S130" s="217"/>
      <c r="T130" s="217"/>
      <c r="U130" s="217"/>
    </row>
    <row r="131" spans="1:21" s="200" customFormat="1" ht="13.5" customHeight="1" x14ac:dyDescent="0.2">
      <c r="A131" s="207"/>
      <c r="B131" s="208"/>
      <c r="C131" s="209"/>
      <c r="D131" s="210"/>
      <c r="E131" s="210"/>
      <c r="F131" s="210"/>
      <c r="G131" s="210"/>
      <c r="H131" s="210"/>
      <c r="I131" s="211"/>
      <c r="J131" s="211"/>
      <c r="K131" s="211"/>
      <c r="L131" s="211"/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12"/>
      <c r="B132" s="213"/>
      <c r="C132" s="214"/>
      <c r="D132" s="215"/>
      <c r="E132" s="215"/>
      <c r="F132" s="215"/>
      <c r="G132" s="215"/>
      <c r="H132" s="215"/>
      <c r="I132" s="216"/>
      <c r="J132" s="216"/>
      <c r="K132" s="216"/>
      <c r="L132" s="216"/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/>
      <c r="B133" s="208"/>
      <c r="C133" s="209"/>
      <c r="D133" s="210"/>
      <c r="E133" s="210"/>
      <c r="F133" s="210"/>
      <c r="G133" s="210"/>
      <c r="H133" s="210"/>
      <c r="I133" s="211"/>
      <c r="J133" s="211"/>
      <c r="K133" s="211"/>
      <c r="L133" s="211"/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12"/>
      <c r="B134" s="213"/>
      <c r="C134" s="214"/>
      <c r="D134" s="215"/>
      <c r="E134" s="215"/>
      <c r="F134" s="215"/>
      <c r="G134" s="215"/>
      <c r="H134" s="215"/>
      <c r="I134" s="216"/>
      <c r="J134" s="216"/>
      <c r="K134" s="216"/>
      <c r="L134" s="216"/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2"/>
      <c r="B136" s="213"/>
      <c r="C136" s="214"/>
      <c r="D136" s="215"/>
      <c r="E136" s="215"/>
      <c r="F136" s="215"/>
      <c r="G136" s="215"/>
      <c r="H136" s="215"/>
      <c r="I136" s="216"/>
      <c r="J136" s="216"/>
      <c r="K136" s="216"/>
      <c r="L136" s="216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2"/>
      <c r="B138" s="213"/>
      <c r="C138" s="214"/>
      <c r="D138" s="215"/>
      <c r="E138" s="215"/>
      <c r="F138" s="215"/>
      <c r="G138" s="215"/>
      <c r="H138" s="215"/>
      <c r="I138" s="216"/>
      <c r="J138" s="216"/>
      <c r="K138" s="216"/>
      <c r="L138" s="216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2"/>
      <c r="B140" s="213"/>
      <c r="C140" s="214"/>
      <c r="D140" s="215"/>
      <c r="E140" s="215"/>
      <c r="F140" s="215"/>
      <c r="G140" s="215"/>
      <c r="H140" s="215"/>
      <c r="I140" s="216"/>
      <c r="J140" s="216"/>
      <c r="K140" s="216"/>
      <c r="L140" s="216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2"/>
      <c r="B142" s="213"/>
      <c r="C142" s="214"/>
      <c r="D142" s="215"/>
      <c r="E142" s="215"/>
      <c r="F142" s="215"/>
      <c r="G142" s="215"/>
      <c r="H142" s="215"/>
      <c r="I142" s="216"/>
      <c r="J142" s="216"/>
      <c r="K142" s="216"/>
      <c r="L142" s="216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2"/>
      <c r="B144" s="213"/>
      <c r="C144" s="214"/>
      <c r="D144" s="215"/>
      <c r="E144" s="215"/>
      <c r="F144" s="215"/>
      <c r="G144" s="215"/>
      <c r="H144" s="215"/>
      <c r="I144" s="216"/>
      <c r="J144" s="216"/>
      <c r="K144" s="216"/>
      <c r="L144" s="216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2"/>
      <c r="B146" s="213"/>
      <c r="C146" s="214"/>
      <c r="D146" s="215"/>
      <c r="E146" s="215"/>
      <c r="F146" s="215"/>
      <c r="G146" s="215"/>
      <c r="H146" s="215"/>
      <c r="I146" s="216"/>
      <c r="J146" s="216"/>
      <c r="K146" s="216"/>
      <c r="L146" s="216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2"/>
      <c r="B148" s="213"/>
      <c r="C148" s="214"/>
      <c r="D148" s="215"/>
      <c r="E148" s="215"/>
      <c r="F148" s="215"/>
      <c r="G148" s="215"/>
      <c r="H148" s="215"/>
      <c r="I148" s="216"/>
      <c r="J148" s="216"/>
      <c r="K148" s="216"/>
      <c r="L148" s="216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2"/>
      <c r="B150" s="213"/>
      <c r="C150" s="214"/>
      <c r="D150" s="215"/>
      <c r="E150" s="215"/>
      <c r="F150" s="215"/>
      <c r="G150" s="215"/>
      <c r="H150" s="215"/>
      <c r="I150" s="216"/>
      <c r="J150" s="216"/>
      <c r="K150" s="216"/>
      <c r="L150" s="216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2"/>
      <c r="B152" s="213"/>
      <c r="C152" s="214"/>
      <c r="D152" s="215"/>
      <c r="E152" s="215"/>
      <c r="F152" s="215"/>
      <c r="G152" s="215"/>
      <c r="H152" s="215"/>
      <c r="I152" s="216"/>
      <c r="J152" s="216"/>
      <c r="K152" s="216"/>
      <c r="L152" s="216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2"/>
      <c r="B154" s="213"/>
      <c r="C154" s="214"/>
      <c r="D154" s="215"/>
      <c r="E154" s="215"/>
      <c r="F154" s="215"/>
      <c r="G154" s="215"/>
      <c r="H154" s="215"/>
      <c r="I154" s="216"/>
      <c r="J154" s="216"/>
      <c r="K154" s="216"/>
      <c r="L154" s="216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2"/>
      <c r="B156" s="213"/>
      <c r="C156" s="214"/>
      <c r="D156" s="215"/>
      <c r="E156" s="215"/>
      <c r="F156" s="215"/>
      <c r="G156" s="215"/>
      <c r="H156" s="215"/>
      <c r="I156" s="216"/>
      <c r="J156" s="216"/>
      <c r="K156" s="216"/>
      <c r="L156" s="216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2"/>
      <c r="B158" s="213"/>
      <c r="C158" s="214"/>
      <c r="D158" s="215"/>
      <c r="E158" s="215"/>
      <c r="F158" s="215"/>
      <c r="G158" s="215"/>
      <c r="H158" s="215"/>
      <c r="I158" s="216"/>
      <c r="J158" s="216"/>
      <c r="K158" s="216"/>
      <c r="L158" s="216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2"/>
      <c r="B160" s="213"/>
      <c r="C160" s="214"/>
      <c r="D160" s="215"/>
      <c r="E160" s="215"/>
      <c r="F160" s="215"/>
      <c r="G160" s="215"/>
      <c r="H160" s="215"/>
      <c r="I160" s="216"/>
      <c r="J160" s="216"/>
      <c r="K160" s="216"/>
      <c r="L160" s="216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2"/>
      <c r="B162" s="213"/>
      <c r="C162" s="214"/>
      <c r="D162" s="215"/>
      <c r="E162" s="215"/>
      <c r="F162" s="215"/>
      <c r="G162" s="215"/>
      <c r="H162" s="215"/>
      <c r="I162" s="216"/>
      <c r="J162" s="216"/>
      <c r="K162" s="216"/>
      <c r="L162" s="216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2"/>
      <c r="B164" s="213"/>
      <c r="C164" s="214"/>
      <c r="D164" s="215"/>
      <c r="E164" s="215"/>
      <c r="F164" s="215"/>
      <c r="G164" s="215"/>
      <c r="H164" s="215"/>
      <c r="I164" s="216"/>
      <c r="J164" s="216"/>
      <c r="K164" s="216"/>
      <c r="L164" s="216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2"/>
      <c r="B166" s="213"/>
      <c r="C166" s="214"/>
      <c r="D166" s="215"/>
      <c r="E166" s="215"/>
      <c r="F166" s="215"/>
      <c r="G166" s="215"/>
      <c r="H166" s="215"/>
      <c r="I166" s="216"/>
      <c r="J166" s="216"/>
      <c r="K166" s="216"/>
      <c r="L166" s="216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2"/>
      <c r="B168" s="213"/>
      <c r="C168" s="214"/>
      <c r="D168" s="215"/>
      <c r="E168" s="215"/>
      <c r="F168" s="215"/>
      <c r="G168" s="215"/>
      <c r="H168" s="215"/>
      <c r="I168" s="216"/>
      <c r="J168" s="216"/>
      <c r="K168" s="216"/>
      <c r="L168" s="216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2"/>
      <c r="B170" s="213"/>
      <c r="C170" s="214"/>
      <c r="D170" s="215"/>
      <c r="E170" s="215"/>
      <c r="F170" s="215"/>
      <c r="G170" s="215"/>
      <c r="H170" s="215"/>
      <c r="I170" s="216"/>
      <c r="J170" s="216"/>
      <c r="K170" s="216"/>
      <c r="L170" s="216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2"/>
      <c r="B172" s="213"/>
      <c r="C172" s="214"/>
      <c r="D172" s="215"/>
      <c r="E172" s="215"/>
      <c r="F172" s="215"/>
      <c r="G172" s="215"/>
      <c r="H172" s="215"/>
      <c r="I172" s="216"/>
      <c r="J172" s="216"/>
      <c r="K172" s="216"/>
      <c r="L172" s="216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07"/>
      <c r="B173" s="208"/>
      <c r="C173" s="209"/>
      <c r="D173" s="210"/>
      <c r="E173" s="210"/>
      <c r="F173" s="210"/>
      <c r="G173" s="210"/>
      <c r="H173" s="210"/>
      <c r="I173" s="211"/>
      <c r="J173" s="211"/>
      <c r="K173" s="211"/>
      <c r="L173" s="211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2"/>
      <c r="B174" s="213"/>
      <c r="C174" s="214"/>
      <c r="D174" s="215"/>
      <c r="E174" s="215"/>
      <c r="F174" s="215"/>
      <c r="G174" s="215"/>
      <c r="H174" s="215"/>
      <c r="I174" s="216"/>
      <c r="J174" s="216"/>
      <c r="K174" s="216"/>
      <c r="L174" s="216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07"/>
      <c r="B175" s="208"/>
      <c r="C175" s="209"/>
      <c r="D175" s="210"/>
      <c r="E175" s="210"/>
      <c r="F175" s="210"/>
      <c r="G175" s="210"/>
      <c r="H175" s="210"/>
      <c r="I175" s="211"/>
      <c r="J175" s="211"/>
      <c r="K175" s="211"/>
      <c r="L175" s="211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2"/>
      <c r="B176" s="213"/>
      <c r="C176" s="214"/>
      <c r="D176" s="215"/>
      <c r="E176" s="215"/>
      <c r="F176" s="215"/>
      <c r="G176" s="215"/>
      <c r="H176" s="215"/>
      <c r="I176" s="216"/>
      <c r="J176" s="216"/>
      <c r="K176" s="216"/>
      <c r="L176" s="216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BA6E-E26C-41DC-8B0E-D5B9FBD77FE2}">
  <sheetPr codeName="List34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283</v>
      </c>
      <c r="B1" s="2"/>
      <c r="C1" s="2"/>
      <c r="D1" s="3"/>
      <c r="E1" s="3"/>
      <c r="F1" s="3" t="s">
        <v>233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234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284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235</v>
      </c>
      <c r="C7" s="24"/>
      <c r="D7" s="46">
        <v>145.5087</v>
      </c>
      <c r="E7" s="25" t="s">
        <v>25</v>
      </c>
      <c r="G7" s="228"/>
    </row>
    <row r="8" spans="1:19" s="19" customFormat="1" ht="20.45" customHeight="1" x14ac:dyDescent="0.25">
      <c r="B8" s="28" t="s">
        <v>236</v>
      </c>
      <c r="C8" s="28"/>
      <c r="D8" s="29">
        <v>3.9413999999999998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237</v>
      </c>
      <c r="D11" s="45">
        <v>122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238</v>
      </c>
      <c r="D12" s="45">
        <v>139.2167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239</v>
      </c>
      <c r="D13" s="45">
        <v>149.25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240</v>
      </c>
      <c r="D14" s="45">
        <v>156.85140000000001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241</v>
      </c>
      <c r="D15" s="45">
        <v>166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242</v>
      </c>
      <c r="C17" s="24"/>
      <c r="D17" s="46">
        <v>27.745899999999999</v>
      </c>
      <c r="E17" s="25" t="s">
        <v>25</v>
      </c>
    </row>
    <row r="18" spans="2:10" s="27" customFormat="1" ht="20.45" customHeight="1" x14ac:dyDescent="0.2">
      <c r="B18" s="44" t="s">
        <v>243</v>
      </c>
      <c r="C18" s="34"/>
      <c r="D18" s="234">
        <v>14.2827</v>
      </c>
      <c r="E18" s="36" t="s">
        <v>25</v>
      </c>
    </row>
    <row r="19" spans="2:10" s="27" customFormat="1" ht="20.45" customHeight="1" x14ac:dyDescent="0.2">
      <c r="B19" s="44" t="s">
        <v>244</v>
      </c>
      <c r="C19" s="34"/>
      <c r="D19" s="234">
        <v>7.0060000000000002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245</v>
      </c>
      <c r="I23" s="228">
        <v>141.56730000000002</v>
      </c>
      <c r="J23" s="241" t="s">
        <v>290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246</v>
      </c>
      <c r="I24" s="38">
        <v>27.745899999999999</v>
      </c>
      <c r="J24" s="241" t="s">
        <v>291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247</v>
      </c>
      <c r="I25" s="38">
        <v>14.2827</v>
      </c>
      <c r="J25" s="241" t="s">
        <v>292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248</v>
      </c>
      <c r="I26" s="38">
        <v>7.0060000000000002</v>
      </c>
      <c r="J26" s="241" t="s">
        <v>293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249</v>
      </c>
      <c r="I27" s="38">
        <v>6.4572000000000003</v>
      </c>
      <c r="J27" s="241" t="s">
        <v>294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8802D-8D36-49BA-93C0-13D4BF5985A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283</v>
      </c>
      <c r="B1" s="2"/>
      <c r="C1" s="3"/>
      <c r="D1" s="1"/>
      <c r="E1" s="2"/>
      <c r="F1" s="3"/>
      <c r="G1" s="3" t="s">
        <v>250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251</v>
      </c>
    </row>
    <row r="3" spans="1:17" ht="14.25" customHeight="1" x14ac:dyDescent="0.2">
      <c r="A3" s="395" t="s">
        <v>252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253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284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254</v>
      </c>
      <c r="B8" s="448" t="s">
        <v>255</v>
      </c>
      <c r="C8" s="435" t="s">
        <v>256</v>
      </c>
      <c r="D8" s="435"/>
      <c r="E8" s="435" t="s">
        <v>257</v>
      </c>
      <c r="F8" s="435"/>
      <c r="G8" s="435"/>
    </row>
    <row r="9" spans="1:17" ht="17.25" customHeight="1" x14ac:dyDescent="0.2">
      <c r="A9" s="455"/>
      <c r="B9" s="457"/>
      <c r="C9" s="437" t="s">
        <v>258</v>
      </c>
      <c r="D9" s="437"/>
      <c r="E9" s="437" t="s">
        <v>258</v>
      </c>
      <c r="F9" s="437"/>
      <c r="G9" s="437"/>
    </row>
    <row r="10" spans="1:17" ht="17.25" customHeight="1" x14ac:dyDescent="0.2">
      <c r="A10" s="455"/>
      <c r="B10" s="457"/>
      <c r="C10" s="442" t="s">
        <v>259</v>
      </c>
      <c r="D10" s="442" t="s">
        <v>260</v>
      </c>
      <c r="E10" s="442" t="s">
        <v>259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261</v>
      </c>
      <c r="E11" s="435"/>
      <c r="F11" s="442" t="s">
        <v>262</v>
      </c>
      <c r="G11" s="442" t="s">
        <v>263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0.2185</v>
      </c>
      <c r="C14" s="252">
        <v>149.08539999999999</v>
      </c>
      <c r="D14" s="253">
        <v>8.6499999999999994E-2</v>
      </c>
      <c r="E14" s="253">
        <v>22.2424</v>
      </c>
      <c r="F14" s="253">
        <v>15.937099999999999</v>
      </c>
      <c r="G14" s="253">
        <v>0.84450000000000003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0.36109999999999998</v>
      </c>
      <c r="C15" s="256">
        <v>150.40979999999999</v>
      </c>
      <c r="D15" s="257">
        <v>0.46960000000000002</v>
      </c>
      <c r="E15" s="257">
        <v>21.209099999999999</v>
      </c>
      <c r="F15" s="257">
        <v>14.023099999999999</v>
      </c>
      <c r="G15" s="257">
        <v>0.84619999999999995</v>
      </c>
    </row>
    <row r="16" spans="1:17" ht="13.15" customHeight="1" x14ac:dyDescent="0.2">
      <c r="A16" s="250" t="s">
        <v>125</v>
      </c>
      <c r="B16" s="251">
        <v>0.1434</v>
      </c>
      <c r="C16" s="252">
        <v>146.642</v>
      </c>
      <c r="D16" s="253">
        <v>0.54410000000000003</v>
      </c>
      <c r="E16" s="253">
        <v>24.475300000000001</v>
      </c>
      <c r="F16" s="253">
        <v>16.816500000000001</v>
      </c>
      <c r="G16" s="253">
        <v>0.75890000000000002</v>
      </c>
    </row>
    <row r="17" spans="1:7" ht="13.15" customHeight="1" x14ac:dyDescent="0.2">
      <c r="A17" s="258" t="s">
        <v>126</v>
      </c>
      <c r="B17" s="255">
        <v>0.38300000000000001</v>
      </c>
      <c r="C17" s="256">
        <v>146.75110000000001</v>
      </c>
      <c r="D17" s="257">
        <v>0.8518</v>
      </c>
      <c r="E17" s="257">
        <v>23.2224</v>
      </c>
      <c r="F17" s="257">
        <v>15.6591</v>
      </c>
      <c r="G17" s="257">
        <v>1.5404</v>
      </c>
    </row>
    <row r="18" spans="1:7" ht="13.15" customHeight="1" x14ac:dyDescent="0.25">
      <c r="A18" s="259" t="s">
        <v>127</v>
      </c>
      <c r="B18" s="251">
        <v>0.52780000000000005</v>
      </c>
      <c r="C18" s="252">
        <v>147.24870000000001</v>
      </c>
      <c r="D18" s="253">
        <v>0.5262</v>
      </c>
      <c r="E18" s="253">
        <v>25.071100000000001</v>
      </c>
      <c r="F18" s="253">
        <v>14.863799999999999</v>
      </c>
      <c r="G18" s="253">
        <v>3.7067000000000001</v>
      </c>
    </row>
    <row r="19" spans="1:7" ht="13.15" customHeight="1" x14ac:dyDescent="0.25">
      <c r="A19" s="254" t="s">
        <v>128</v>
      </c>
      <c r="B19" s="255">
        <v>0.10730000000000001</v>
      </c>
      <c r="C19" s="256">
        <v>149.01750000000001</v>
      </c>
      <c r="D19" s="257">
        <v>1.4882</v>
      </c>
      <c r="E19" s="257">
        <v>22.8</v>
      </c>
      <c r="F19" s="257">
        <v>16.3827</v>
      </c>
      <c r="G19" s="257">
        <v>0.70309999999999995</v>
      </c>
    </row>
    <row r="20" spans="1:7" ht="13.15" customHeight="1" x14ac:dyDescent="0.25">
      <c r="A20" s="259" t="s">
        <v>129</v>
      </c>
      <c r="B20" s="251">
        <v>1.0052000000000001</v>
      </c>
      <c r="C20" s="252">
        <v>148.18279999999999</v>
      </c>
      <c r="D20" s="253">
        <v>1.1934</v>
      </c>
      <c r="E20" s="253">
        <v>22.592400000000001</v>
      </c>
      <c r="F20" s="253">
        <v>14.9231</v>
      </c>
      <c r="G20" s="253">
        <v>2.5038999999999998</v>
      </c>
    </row>
    <row r="21" spans="1:7" ht="13.15" customHeight="1" x14ac:dyDescent="0.2">
      <c r="A21" s="258" t="s">
        <v>130</v>
      </c>
      <c r="B21" s="255">
        <v>0.14319999999999999</v>
      </c>
      <c r="C21" s="256">
        <v>151.91200000000001</v>
      </c>
      <c r="D21" s="257">
        <v>1.2153</v>
      </c>
      <c r="E21" s="257">
        <v>22.407399999999999</v>
      </c>
      <c r="F21" s="257">
        <v>16.285299999999999</v>
      </c>
      <c r="G21" s="257">
        <v>1.0714999999999999</v>
      </c>
    </row>
    <row r="22" spans="1:7" ht="13.15" customHeight="1" x14ac:dyDescent="0.2">
      <c r="A22" s="250" t="s">
        <v>131</v>
      </c>
      <c r="B22" s="251">
        <v>0.60729999999999995</v>
      </c>
      <c r="C22" s="252">
        <v>147.60820000000001</v>
      </c>
      <c r="D22" s="253">
        <v>1.8199000000000001</v>
      </c>
      <c r="E22" s="253">
        <v>24.544599999999999</v>
      </c>
      <c r="F22" s="253">
        <v>16.7209</v>
      </c>
      <c r="G22" s="253">
        <v>1.0434000000000001</v>
      </c>
    </row>
    <row r="23" spans="1:7" ht="13.15" customHeight="1" x14ac:dyDescent="0.25">
      <c r="A23" s="254" t="s">
        <v>132</v>
      </c>
      <c r="B23" s="255">
        <v>0.1036</v>
      </c>
      <c r="C23" s="256">
        <v>149.77119999999999</v>
      </c>
      <c r="D23" s="257">
        <v>1.2404999999999999</v>
      </c>
      <c r="E23" s="257">
        <v>20.2075</v>
      </c>
      <c r="F23" s="257">
        <v>16.008400000000002</v>
      </c>
      <c r="G23" s="257">
        <v>0.1171</v>
      </c>
    </row>
    <row r="24" spans="1:7" ht="13.15" customHeight="1" x14ac:dyDescent="0.25">
      <c r="A24" s="259" t="s">
        <v>133</v>
      </c>
      <c r="B24" s="251">
        <v>0.1198</v>
      </c>
      <c r="C24" s="252">
        <v>150.5675</v>
      </c>
      <c r="D24" s="253">
        <v>5.5541999999999998</v>
      </c>
      <c r="E24" s="253">
        <v>28.758700000000001</v>
      </c>
      <c r="F24" s="253">
        <v>17.242100000000001</v>
      </c>
      <c r="G24" s="253">
        <v>4.7252999999999998</v>
      </c>
    </row>
    <row r="25" spans="1:7" ht="13.15" customHeight="1" x14ac:dyDescent="0.25">
      <c r="A25" s="254" t="s">
        <v>134</v>
      </c>
      <c r="B25" s="255">
        <v>0.13769999999999999</v>
      </c>
      <c r="C25" s="256">
        <v>146.47</v>
      </c>
      <c r="D25" s="257">
        <v>0.28939999999999999</v>
      </c>
      <c r="E25" s="257">
        <v>26.297000000000001</v>
      </c>
      <c r="F25" s="257">
        <v>16.479299999999999</v>
      </c>
      <c r="G25" s="257">
        <v>1.4422999999999999</v>
      </c>
    </row>
    <row r="26" spans="1:7" ht="13.15" customHeight="1" x14ac:dyDescent="0.25">
      <c r="A26" s="259" t="s">
        <v>135</v>
      </c>
      <c r="B26" s="251">
        <v>0.70709999999999995</v>
      </c>
      <c r="C26" s="252">
        <v>152.2987</v>
      </c>
      <c r="D26" s="253">
        <v>1.9853000000000001</v>
      </c>
      <c r="E26" s="253">
        <v>21.514099999999999</v>
      </c>
      <c r="F26" s="253">
        <v>11.8089</v>
      </c>
      <c r="G26" s="253">
        <v>4.5350000000000001</v>
      </c>
    </row>
    <row r="27" spans="1:7" ht="13.15" customHeight="1" x14ac:dyDescent="0.25">
      <c r="A27" s="254" t="s">
        <v>136</v>
      </c>
      <c r="B27" s="255">
        <v>0.1575</v>
      </c>
      <c r="C27" s="256">
        <v>144.0813</v>
      </c>
      <c r="D27" s="257">
        <v>3.1135999999999999</v>
      </c>
      <c r="E27" s="257">
        <v>23.734200000000001</v>
      </c>
      <c r="F27" s="257">
        <v>15.512</v>
      </c>
      <c r="G27" s="257">
        <v>0.73150000000000004</v>
      </c>
    </row>
    <row r="28" spans="1:7" ht="13.15" customHeight="1" x14ac:dyDescent="0.2">
      <c r="A28" s="250" t="s">
        <v>137</v>
      </c>
      <c r="B28" s="251">
        <v>0.1074</v>
      </c>
      <c r="C28" s="252">
        <v>146.1858</v>
      </c>
      <c r="D28" s="253">
        <v>0</v>
      </c>
      <c r="E28" s="253">
        <v>27.734300000000001</v>
      </c>
      <c r="F28" s="253">
        <v>16.586400000000001</v>
      </c>
      <c r="G28" s="253">
        <v>3.4094000000000002</v>
      </c>
    </row>
    <row r="29" spans="1:7" ht="13.15" customHeight="1" x14ac:dyDescent="0.25">
      <c r="A29" s="254" t="s">
        <v>138</v>
      </c>
      <c r="B29" s="255">
        <v>1.1815</v>
      </c>
      <c r="C29" s="256">
        <v>143.08439999999999</v>
      </c>
      <c r="D29" s="257">
        <v>1.9200999999999999</v>
      </c>
      <c r="E29" s="257">
        <v>25.681699999999999</v>
      </c>
      <c r="F29" s="257">
        <v>16.440100000000001</v>
      </c>
      <c r="G29" s="257">
        <v>3.1888000000000001</v>
      </c>
    </row>
    <row r="30" spans="1:7" ht="13.15" customHeight="1" x14ac:dyDescent="0.25">
      <c r="A30" s="259" t="s">
        <v>139</v>
      </c>
      <c r="B30" s="251">
        <v>0.21279999999999999</v>
      </c>
      <c r="C30" s="252">
        <v>145.65479999999999</v>
      </c>
      <c r="D30" s="253">
        <v>1.8673</v>
      </c>
      <c r="E30" s="253">
        <v>25.940899999999999</v>
      </c>
      <c r="F30" s="253">
        <v>16.985199999999999</v>
      </c>
      <c r="G30" s="253">
        <v>2.8822000000000001</v>
      </c>
    </row>
    <row r="31" spans="1:7" ht="13.15" customHeight="1" x14ac:dyDescent="0.2">
      <c r="A31" s="258" t="s">
        <v>140</v>
      </c>
      <c r="B31" s="255">
        <v>1.6201000000000001</v>
      </c>
      <c r="C31" s="256">
        <v>145.02789999999999</v>
      </c>
      <c r="D31" s="257">
        <v>2.57</v>
      </c>
      <c r="E31" s="257">
        <v>25.764900000000001</v>
      </c>
      <c r="F31" s="257">
        <v>15.8451</v>
      </c>
      <c r="G31" s="257">
        <v>2.2174999999999998</v>
      </c>
    </row>
    <row r="32" spans="1:7" ht="13.15" customHeight="1" x14ac:dyDescent="0.25">
      <c r="A32" s="259" t="s">
        <v>141</v>
      </c>
      <c r="B32" s="251">
        <v>0.1095</v>
      </c>
      <c r="C32" s="252">
        <v>144.37629999999999</v>
      </c>
      <c r="D32" s="253">
        <v>1.2842</v>
      </c>
      <c r="E32" s="253">
        <v>23.872800000000002</v>
      </c>
      <c r="F32" s="253">
        <v>16.326000000000001</v>
      </c>
      <c r="G32" s="253">
        <v>2.2730000000000001</v>
      </c>
    </row>
    <row r="33" spans="1:7" ht="13.15" customHeight="1" x14ac:dyDescent="0.25">
      <c r="A33" s="254" t="s">
        <v>142</v>
      </c>
      <c r="B33" s="255">
        <v>0.51929999999999998</v>
      </c>
      <c r="C33" s="256">
        <v>142.2457</v>
      </c>
      <c r="D33" s="257">
        <v>1.1597999999999999</v>
      </c>
      <c r="E33" s="257">
        <v>29.081800000000001</v>
      </c>
      <c r="F33" s="257">
        <v>16.298400000000001</v>
      </c>
      <c r="G33" s="257">
        <v>4.476</v>
      </c>
    </row>
    <row r="34" spans="1:7" ht="13.15" customHeight="1" x14ac:dyDescent="0.2">
      <c r="A34" s="250" t="s">
        <v>143</v>
      </c>
      <c r="B34" s="251">
        <v>1.2293000000000001</v>
      </c>
      <c r="C34" s="252">
        <v>148.3262</v>
      </c>
      <c r="D34" s="253">
        <v>2.3772000000000002</v>
      </c>
      <c r="E34" s="253">
        <v>23.623200000000001</v>
      </c>
      <c r="F34" s="253">
        <v>15.582100000000001</v>
      </c>
      <c r="G34" s="253">
        <v>2.7885</v>
      </c>
    </row>
    <row r="35" spans="1:7" ht="13.15" customHeight="1" x14ac:dyDescent="0.25">
      <c r="A35" s="254" t="s">
        <v>144</v>
      </c>
      <c r="B35" s="255">
        <v>0.29570000000000002</v>
      </c>
      <c r="C35" s="256">
        <v>150.00299999999999</v>
      </c>
      <c r="D35" s="257">
        <v>8.8209999999999997</v>
      </c>
      <c r="E35" s="257">
        <v>27.9438</v>
      </c>
      <c r="F35" s="257">
        <v>16.581800000000001</v>
      </c>
      <c r="G35" s="257">
        <v>7.0195999999999996</v>
      </c>
    </row>
    <row r="36" spans="1:7" ht="13.15" customHeight="1" x14ac:dyDescent="0.2">
      <c r="A36" s="250" t="s">
        <v>145</v>
      </c>
      <c r="B36" s="251">
        <v>0.49170000000000003</v>
      </c>
      <c r="C36" s="252">
        <v>149.7533</v>
      </c>
      <c r="D36" s="253">
        <v>3.1300000000000001E-2</v>
      </c>
      <c r="E36" s="253">
        <v>22.660399999999999</v>
      </c>
      <c r="F36" s="253">
        <v>19.741599999999998</v>
      </c>
      <c r="G36" s="253">
        <v>1.0582</v>
      </c>
    </row>
    <row r="37" spans="1:7" ht="13.15" customHeight="1" x14ac:dyDescent="0.25">
      <c r="A37" s="254" t="s">
        <v>146</v>
      </c>
      <c r="B37" s="255">
        <v>0.57840000000000003</v>
      </c>
      <c r="C37" s="256">
        <v>143.7886</v>
      </c>
      <c r="D37" s="257">
        <v>0.50390000000000001</v>
      </c>
      <c r="E37" s="257">
        <v>21.2042</v>
      </c>
      <c r="F37" s="257">
        <v>13.706</v>
      </c>
      <c r="G37" s="257">
        <v>1.5645</v>
      </c>
    </row>
    <row r="38" spans="1:7" x14ac:dyDescent="0.2">
      <c r="A38" s="250" t="s">
        <v>147</v>
      </c>
      <c r="B38" s="251">
        <v>0.25559999999999999</v>
      </c>
      <c r="C38" s="252">
        <v>142.28469999999999</v>
      </c>
      <c r="D38" s="253">
        <v>7.6399999999999996E-2</v>
      </c>
      <c r="E38" s="253">
        <v>28.814399999999999</v>
      </c>
      <c r="F38" s="253">
        <v>15.9656</v>
      </c>
      <c r="G38" s="253">
        <v>4.8859000000000004</v>
      </c>
    </row>
    <row r="39" spans="1:7" ht="13.5" x14ac:dyDescent="0.25">
      <c r="A39" s="254" t="s">
        <v>148</v>
      </c>
      <c r="B39" s="255">
        <v>0.1633</v>
      </c>
      <c r="C39" s="256">
        <v>145.035</v>
      </c>
      <c r="D39" s="257">
        <v>0.64900000000000002</v>
      </c>
      <c r="E39" s="257">
        <v>26.081299999999999</v>
      </c>
      <c r="F39" s="257">
        <v>16.394400000000001</v>
      </c>
      <c r="G39" s="257">
        <v>1.8071999999999999</v>
      </c>
    </row>
    <row r="40" spans="1:7" x14ac:dyDescent="0.2">
      <c r="A40" s="250" t="s">
        <v>149</v>
      </c>
      <c r="B40" s="251">
        <v>0.20419999999999999</v>
      </c>
      <c r="C40" s="252">
        <v>142.2149</v>
      </c>
      <c r="D40" s="253">
        <v>0.73399999999999999</v>
      </c>
      <c r="E40" s="253">
        <v>28.6187</v>
      </c>
      <c r="F40" s="253">
        <v>18.102399999999999</v>
      </c>
      <c r="G40" s="253">
        <v>4.0345000000000004</v>
      </c>
    </row>
    <row r="41" spans="1:7" ht="13.5" x14ac:dyDescent="0.25">
      <c r="A41" s="254" t="s">
        <v>150</v>
      </c>
      <c r="B41" s="255">
        <v>0.59109999999999996</v>
      </c>
      <c r="C41" s="256">
        <v>143.05959999999999</v>
      </c>
      <c r="D41" s="257">
        <v>0.29930000000000001</v>
      </c>
      <c r="E41" s="257">
        <v>27.061</v>
      </c>
      <c r="F41" s="257">
        <v>15.2262</v>
      </c>
      <c r="G41" s="257">
        <v>5.6292</v>
      </c>
    </row>
    <row r="42" spans="1:7" x14ac:dyDescent="0.2">
      <c r="A42" s="250" t="s">
        <v>151</v>
      </c>
      <c r="B42" s="251">
        <v>0.1231</v>
      </c>
      <c r="C42" s="252">
        <v>144.11359999999999</v>
      </c>
      <c r="D42" s="253">
        <v>9.98E-2</v>
      </c>
      <c r="E42" s="253">
        <v>25.042200000000001</v>
      </c>
      <c r="F42" s="253">
        <v>16.788799999999998</v>
      </c>
      <c r="G42" s="253">
        <v>1.9942</v>
      </c>
    </row>
    <row r="43" spans="1:7" ht="13.5" x14ac:dyDescent="0.25">
      <c r="A43" s="254" t="s">
        <v>152</v>
      </c>
      <c r="B43" s="255">
        <v>5.5399999999999998E-2</v>
      </c>
      <c r="C43" s="256">
        <v>147.19550000000001</v>
      </c>
      <c r="D43" s="257">
        <v>1.2633000000000001</v>
      </c>
      <c r="E43" s="257">
        <v>22.6173</v>
      </c>
      <c r="F43" s="257">
        <v>15.9809</v>
      </c>
      <c r="G43" s="257">
        <v>1.5878000000000001</v>
      </c>
    </row>
    <row r="44" spans="1:7" x14ac:dyDescent="0.2">
      <c r="A44" s="250" t="s">
        <v>153</v>
      </c>
      <c r="B44" s="251">
        <v>0.41320000000000001</v>
      </c>
      <c r="C44" s="252">
        <v>149.12809999999999</v>
      </c>
      <c r="D44" s="253">
        <v>2.1198999999999999</v>
      </c>
      <c r="E44" s="253">
        <v>24.001899999999999</v>
      </c>
      <c r="F44" s="253">
        <v>16.032499999999999</v>
      </c>
      <c r="G44" s="253">
        <v>2.5295999999999998</v>
      </c>
    </row>
    <row r="45" spans="1:7" ht="13.5" x14ac:dyDescent="0.25">
      <c r="A45" s="254" t="s">
        <v>154</v>
      </c>
      <c r="B45" s="255">
        <v>5.7299999999999997E-2</v>
      </c>
      <c r="C45" s="256">
        <v>145.46770000000001</v>
      </c>
      <c r="D45" s="257">
        <v>1.8324</v>
      </c>
      <c r="E45" s="257">
        <v>21.994499999999999</v>
      </c>
      <c r="F45" s="257">
        <v>16.5351</v>
      </c>
      <c r="G45" s="257">
        <v>1.3121</v>
      </c>
    </row>
    <row r="46" spans="1:7" x14ac:dyDescent="0.2">
      <c r="A46" s="250" t="s">
        <v>155</v>
      </c>
      <c r="B46" s="251">
        <v>8.7999999999999995E-2</v>
      </c>
      <c r="C46" s="252">
        <v>147.16210000000001</v>
      </c>
      <c r="D46" s="253">
        <v>0</v>
      </c>
      <c r="E46" s="253">
        <v>26.891999999999999</v>
      </c>
      <c r="F46" s="253">
        <v>17.242100000000001</v>
      </c>
      <c r="G46" s="253">
        <v>1.8933</v>
      </c>
    </row>
    <row r="47" spans="1:7" ht="13.5" x14ac:dyDescent="0.25">
      <c r="A47" s="254" t="s">
        <v>157</v>
      </c>
      <c r="B47" s="255">
        <v>0.2339</v>
      </c>
      <c r="C47" s="256">
        <v>149.85749999999999</v>
      </c>
      <c r="D47" s="257">
        <v>5.2350000000000003</v>
      </c>
      <c r="E47" s="257">
        <v>24.880299999999998</v>
      </c>
      <c r="F47" s="257">
        <v>15.7445</v>
      </c>
      <c r="G47" s="257">
        <v>2.3635999999999999</v>
      </c>
    </row>
    <row r="48" spans="1:7" x14ac:dyDescent="0.2">
      <c r="A48" s="250" t="s">
        <v>158</v>
      </c>
      <c r="B48" s="251">
        <v>1.5377000000000001</v>
      </c>
      <c r="C48" s="252">
        <v>144.89349999999999</v>
      </c>
      <c r="D48" s="253">
        <v>3.3584999999999998</v>
      </c>
      <c r="E48" s="253">
        <v>23.656600000000001</v>
      </c>
      <c r="F48" s="253">
        <v>15.2951</v>
      </c>
      <c r="G48" s="253">
        <v>3.0743</v>
      </c>
    </row>
    <row r="49" spans="1:7" ht="13.5" x14ac:dyDescent="0.25">
      <c r="A49" s="254" t="s">
        <v>159</v>
      </c>
      <c r="B49" s="255">
        <v>0.39429999999999998</v>
      </c>
      <c r="C49" s="256">
        <v>149.9247</v>
      </c>
      <c r="D49" s="257">
        <v>7.3864000000000001</v>
      </c>
      <c r="E49" s="257">
        <v>27.138000000000002</v>
      </c>
      <c r="F49" s="257">
        <v>15.479200000000001</v>
      </c>
      <c r="G49" s="257">
        <v>3.0247999999999999</v>
      </c>
    </row>
    <row r="50" spans="1:7" x14ac:dyDescent="0.2">
      <c r="A50" s="250" t="s">
        <v>160</v>
      </c>
      <c r="B50" s="251">
        <v>3.7004999999999999</v>
      </c>
      <c r="C50" s="252">
        <v>146.12569999999999</v>
      </c>
      <c r="D50" s="253">
        <v>3.4723999999999999</v>
      </c>
      <c r="E50" s="253">
        <v>26.189599999999999</v>
      </c>
      <c r="F50" s="253">
        <v>14.5519</v>
      </c>
      <c r="G50" s="253">
        <v>4.9223999999999997</v>
      </c>
    </row>
    <row r="51" spans="1:7" ht="13.5" x14ac:dyDescent="0.25">
      <c r="A51" s="254" t="s">
        <v>161</v>
      </c>
      <c r="B51" s="255">
        <v>0.51049999999999995</v>
      </c>
      <c r="C51" s="256">
        <v>144.86799999999999</v>
      </c>
      <c r="D51" s="257">
        <v>2.6421999999999999</v>
      </c>
      <c r="E51" s="257">
        <v>25.424199999999999</v>
      </c>
      <c r="F51" s="257">
        <v>15.9176</v>
      </c>
      <c r="G51" s="257">
        <v>4.2141999999999999</v>
      </c>
    </row>
    <row r="52" spans="1:7" x14ac:dyDescent="0.2">
      <c r="A52" s="250" t="s">
        <v>162</v>
      </c>
      <c r="B52" s="251">
        <v>0.91810000000000003</v>
      </c>
      <c r="C52" s="252">
        <v>144.02379999999999</v>
      </c>
      <c r="D52" s="253">
        <v>2.2507999999999999</v>
      </c>
      <c r="E52" s="253">
        <v>27.516300000000001</v>
      </c>
      <c r="F52" s="253">
        <v>15.700200000000001</v>
      </c>
      <c r="G52" s="253">
        <v>6.0640000000000001</v>
      </c>
    </row>
    <row r="53" spans="1:7" ht="13.5" x14ac:dyDescent="0.25">
      <c r="A53" s="254" t="s">
        <v>163</v>
      </c>
      <c r="B53" s="255">
        <v>3.9944999999999999</v>
      </c>
      <c r="C53" s="256">
        <v>148.0437</v>
      </c>
      <c r="D53" s="257">
        <v>5.9546000000000001</v>
      </c>
      <c r="E53" s="257">
        <v>25.186900000000001</v>
      </c>
      <c r="F53" s="257">
        <v>15.155900000000001</v>
      </c>
      <c r="G53" s="257">
        <v>4.4200999999999997</v>
      </c>
    </row>
    <row r="54" spans="1:7" x14ac:dyDescent="0.2">
      <c r="A54" s="250" t="s">
        <v>164</v>
      </c>
      <c r="B54" s="251">
        <v>7.8600000000000003E-2</v>
      </c>
      <c r="C54" s="252">
        <v>147.35409999999999</v>
      </c>
      <c r="D54" s="253">
        <v>7.2618999999999998</v>
      </c>
      <c r="E54" s="253">
        <v>28.754999999999999</v>
      </c>
      <c r="F54" s="253">
        <v>18.010200000000001</v>
      </c>
      <c r="G54" s="253">
        <v>4.8472999999999997</v>
      </c>
    </row>
    <row r="55" spans="1:7" ht="13.5" x14ac:dyDescent="0.25">
      <c r="A55" s="254" t="s">
        <v>165</v>
      </c>
      <c r="B55" s="255">
        <v>0.1923</v>
      </c>
      <c r="C55" s="256">
        <v>139.13730000000001</v>
      </c>
      <c r="D55" s="257">
        <v>2.6423999999999999</v>
      </c>
      <c r="E55" s="257">
        <v>32.892899999999997</v>
      </c>
      <c r="F55" s="257">
        <v>18.145199999999999</v>
      </c>
      <c r="G55" s="257">
        <v>6.7123999999999997</v>
      </c>
    </row>
    <row r="56" spans="1:7" x14ac:dyDescent="0.2">
      <c r="A56" s="250" t="s">
        <v>166</v>
      </c>
      <c r="B56" s="251">
        <v>1.6931</v>
      </c>
      <c r="C56" s="252">
        <v>142.50530000000001</v>
      </c>
      <c r="D56" s="253">
        <v>3.0849000000000002</v>
      </c>
      <c r="E56" s="253">
        <v>32.289700000000003</v>
      </c>
      <c r="F56" s="253">
        <v>15.1638</v>
      </c>
      <c r="G56" s="253">
        <v>13.3338</v>
      </c>
    </row>
    <row r="57" spans="1:7" ht="13.5" x14ac:dyDescent="0.25">
      <c r="A57" s="254" t="s">
        <v>167</v>
      </c>
      <c r="B57" s="255">
        <v>9.9699999999999997E-2</v>
      </c>
      <c r="C57" s="256">
        <v>137.0505</v>
      </c>
      <c r="D57" s="257">
        <v>0.41239999999999999</v>
      </c>
      <c r="E57" s="257">
        <v>34.799799999999998</v>
      </c>
      <c r="F57" s="257">
        <v>16.576000000000001</v>
      </c>
      <c r="G57" s="257">
        <v>8.9613999999999994</v>
      </c>
    </row>
    <row r="58" spans="1:7" x14ac:dyDescent="0.2">
      <c r="A58" s="250" t="s">
        <v>168</v>
      </c>
      <c r="B58" s="251">
        <v>9.5100000000000004E-2</v>
      </c>
      <c r="C58" s="252">
        <v>148.1755</v>
      </c>
      <c r="D58" s="253">
        <v>8.8308999999999997</v>
      </c>
      <c r="E58" s="253">
        <v>27.135300000000001</v>
      </c>
      <c r="F58" s="253">
        <v>15.1516</v>
      </c>
      <c r="G58" s="253">
        <v>8.1761999999999997</v>
      </c>
    </row>
    <row r="59" spans="1:7" ht="13.5" x14ac:dyDescent="0.25">
      <c r="A59" s="254" t="s">
        <v>169</v>
      </c>
      <c r="B59" s="255">
        <v>7.2599999999999998E-2</v>
      </c>
      <c r="C59" s="256">
        <v>144.1112</v>
      </c>
      <c r="D59" s="257">
        <v>4.7899999999999998E-2</v>
      </c>
      <c r="E59" s="257">
        <v>29.619599999999998</v>
      </c>
      <c r="F59" s="257">
        <v>15.772600000000001</v>
      </c>
      <c r="G59" s="257">
        <v>4.4413</v>
      </c>
    </row>
    <row r="60" spans="1:7" x14ac:dyDescent="0.2">
      <c r="A60" s="250" t="s">
        <v>170</v>
      </c>
      <c r="B60" s="251">
        <v>0.53380000000000005</v>
      </c>
      <c r="C60" s="252">
        <v>146.21379999999999</v>
      </c>
      <c r="D60" s="253">
        <v>0.29720000000000002</v>
      </c>
      <c r="E60" s="253">
        <v>28.089400000000001</v>
      </c>
      <c r="F60" s="253">
        <v>15.5716</v>
      </c>
      <c r="G60" s="253">
        <v>4.5483000000000002</v>
      </c>
    </row>
    <row r="61" spans="1:7" ht="13.5" x14ac:dyDescent="0.25">
      <c r="A61" s="254" t="s">
        <v>171</v>
      </c>
      <c r="B61" s="255">
        <v>3.3754</v>
      </c>
      <c r="C61" s="256">
        <v>149.4383</v>
      </c>
      <c r="D61" s="257">
        <v>0.86719999999999997</v>
      </c>
      <c r="E61" s="257">
        <v>22.778300000000002</v>
      </c>
      <c r="F61" s="257">
        <v>13.932600000000001</v>
      </c>
      <c r="G61" s="257">
        <v>2.7768000000000002</v>
      </c>
    </row>
    <row r="62" spans="1:7" x14ac:dyDescent="0.2">
      <c r="A62" s="250" t="s">
        <v>172</v>
      </c>
      <c r="B62" s="251">
        <v>0.31540000000000001</v>
      </c>
      <c r="C62" s="252">
        <v>142.32849999999999</v>
      </c>
      <c r="D62" s="253">
        <v>6.6100000000000006E-2</v>
      </c>
      <c r="E62" s="253">
        <v>29.131499999999999</v>
      </c>
      <c r="F62" s="253">
        <v>16.1294</v>
      </c>
      <c r="G62" s="253">
        <v>6.5168999999999997</v>
      </c>
    </row>
    <row r="63" spans="1:7" ht="13.5" x14ac:dyDescent="0.25">
      <c r="A63" s="254" t="s">
        <v>173</v>
      </c>
      <c r="B63" s="255">
        <v>3.3927999999999998</v>
      </c>
      <c r="C63" s="256">
        <v>153.21090000000001</v>
      </c>
      <c r="D63" s="257">
        <v>0.17169999999999999</v>
      </c>
      <c r="E63" s="257">
        <v>18.451599999999999</v>
      </c>
      <c r="F63" s="257">
        <v>12.661</v>
      </c>
      <c r="G63" s="257">
        <v>1.4952000000000001</v>
      </c>
    </row>
    <row r="64" spans="1:7" x14ac:dyDescent="0.2">
      <c r="A64" s="250" t="s">
        <v>174</v>
      </c>
      <c r="B64" s="251">
        <v>0.75700000000000001</v>
      </c>
      <c r="C64" s="252">
        <v>144.7576</v>
      </c>
      <c r="D64" s="253">
        <v>0.99409999999999998</v>
      </c>
      <c r="E64" s="253">
        <v>26.081099999999999</v>
      </c>
      <c r="F64" s="253">
        <v>15.364100000000001</v>
      </c>
      <c r="G64" s="253">
        <v>3.07</v>
      </c>
    </row>
    <row r="65" spans="1:7" ht="13.5" x14ac:dyDescent="0.25">
      <c r="A65" s="254" t="s">
        <v>175</v>
      </c>
      <c r="B65" s="255">
        <v>0.45929999999999999</v>
      </c>
      <c r="C65" s="256">
        <v>141.7251</v>
      </c>
      <c r="D65" s="257">
        <v>1.5270999999999999</v>
      </c>
      <c r="E65" s="257">
        <v>26.336099999999998</v>
      </c>
      <c r="F65" s="257">
        <v>15.596</v>
      </c>
      <c r="G65" s="257">
        <v>5.3593000000000002</v>
      </c>
    </row>
    <row r="66" spans="1:7" x14ac:dyDescent="0.2">
      <c r="A66" s="250" t="s">
        <v>176</v>
      </c>
      <c r="B66" s="251">
        <v>1.7065999999999999</v>
      </c>
      <c r="C66" s="252">
        <v>147.24189999999999</v>
      </c>
      <c r="D66" s="253">
        <v>0.70830000000000004</v>
      </c>
      <c r="E66" s="253">
        <v>24.706499999999998</v>
      </c>
      <c r="F66" s="253">
        <v>14.5024</v>
      </c>
      <c r="G66" s="253">
        <v>3.0525000000000002</v>
      </c>
    </row>
    <row r="67" spans="1:7" ht="13.5" x14ac:dyDescent="0.25">
      <c r="A67" s="254" t="s">
        <v>177</v>
      </c>
      <c r="B67" s="255">
        <v>0.5575</v>
      </c>
      <c r="C67" s="256">
        <v>147.8477</v>
      </c>
      <c r="D67" s="257">
        <v>3.5198999999999998</v>
      </c>
      <c r="E67" s="257">
        <v>25.739699999999999</v>
      </c>
      <c r="F67" s="257">
        <v>15.8386</v>
      </c>
      <c r="G67" s="257">
        <v>3.0878000000000001</v>
      </c>
    </row>
    <row r="68" spans="1:7" x14ac:dyDescent="0.2">
      <c r="A68" s="250" t="s">
        <v>178</v>
      </c>
      <c r="B68" s="251">
        <v>0.31990000000000002</v>
      </c>
      <c r="C68" s="252">
        <v>151.96100000000001</v>
      </c>
      <c r="D68" s="253">
        <v>4.4002999999999997</v>
      </c>
      <c r="E68" s="253">
        <v>22.890599999999999</v>
      </c>
      <c r="F68" s="253">
        <v>15.3477</v>
      </c>
      <c r="G68" s="253">
        <v>2.7778999999999998</v>
      </c>
    </row>
    <row r="69" spans="1:7" ht="13.5" x14ac:dyDescent="0.25">
      <c r="A69" s="254" t="s">
        <v>179</v>
      </c>
      <c r="B69" s="255">
        <v>0.2223</v>
      </c>
      <c r="C69" s="256">
        <v>151.05600000000001</v>
      </c>
      <c r="D69" s="257">
        <v>1.0871999999999999</v>
      </c>
      <c r="E69" s="257">
        <v>19.7622</v>
      </c>
      <c r="F69" s="257">
        <v>14.472200000000001</v>
      </c>
      <c r="G69" s="257">
        <v>1.2452000000000001</v>
      </c>
    </row>
    <row r="70" spans="1:7" x14ac:dyDescent="0.2">
      <c r="A70" s="250" t="s">
        <v>180</v>
      </c>
      <c r="B70" s="251">
        <v>6.2700000000000006E-2</v>
      </c>
      <c r="C70" s="252">
        <v>150.7287</v>
      </c>
      <c r="D70" s="253">
        <v>0.4</v>
      </c>
      <c r="E70" s="253">
        <v>19.3809</v>
      </c>
      <c r="F70" s="253">
        <v>14.797000000000001</v>
      </c>
      <c r="G70" s="253">
        <v>2.9251999999999998</v>
      </c>
    </row>
    <row r="71" spans="1:7" ht="13.5" x14ac:dyDescent="0.25">
      <c r="A71" s="254" t="s">
        <v>181</v>
      </c>
      <c r="B71" s="255">
        <v>3.8245</v>
      </c>
      <c r="C71" s="256">
        <v>149.36109999999999</v>
      </c>
      <c r="D71" s="257">
        <v>0.35270000000000001</v>
      </c>
      <c r="E71" s="257">
        <v>23.911000000000001</v>
      </c>
      <c r="F71" s="257">
        <v>13.6008</v>
      </c>
      <c r="G71" s="257">
        <v>4.0567000000000002</v>
      </c>
    </row>
    <row r="72" spans="1:7" x14ac:dyDescent="0.2">
      <c r="A72" s="250" t="s">
        <v>182</v>
      </c>
      <c r="B72" s="251">
        <v>0.61660000000000004</v>
      </c>
      <c r="C72" s="252">
        <v>133.1353</v>
      </c>
      <c r="D72" s="253">
        <v>1.4472</v>
      </c>
      <c r="E72" s="253">
        <v>31.406199999999998</v>
      </c>
      <c r="F72" s="253">
        <v>15.4895</v>
      </c>
      <c r="G72" s="253">
        <v>8.7852999999999994</v>
      </c>
    </row>
    <row r="73" spans="1:7" ht="13.5" x14ac:dyDescent="0.25">
      <c r="A73" s="254" t="s">
        <v>183</v>
      </c>
      <c r="B73" s="255">
        <v>0.30969999999999998</v>
      </c>
      <c r="C73" s="256">
        <v>153.51669999999999</v>
      </c>
      <c r="D73" s="257">
        <v>3.5022000000000002</v>
      </c>
      <c r="E73" s="257">
        <v>19.266200000000001</v>
      </c>
      <c r="F73" s="257">
        <v>12.664300000000001</v>
      </c>
      <c r="G73" s="257">
        <v>4.8559999999999999</v>
      </c>
    </row>
    <row r="74" spans="1:7" x14ac:dyDescent="0.2">
      <c r="A74" s="250" t="s">
        <v>184</v>
      </c>
      <c r="B74" s="251">
        <v>0.32740000000000002</v>
      </c>
      <c r="C74" s="252">
        <v>136.41200000000001</v>
      </c>
      <c r="D74" s="253">
        <v>3.1840000000000002</v>
      </c>
      <c r="E74" s="253">
        <v>35.167900000000003</v>
      </c>
      <c r="F74" s="253">
        <v>16.0776</v>
      </c>
      <c r="G74" s="253">
        <v>12.740500000000001</v>
      </c>
    </row>
    <row r="75" spans="1:7" ht="13.5" x14ac:dyDescent="0.25">
      <c r="A75" s="254" t="s">
        <v>186</v>
      </c>
      <c r="B75" s="255">
        <v>0.12659999999999999</v>
      </c>
      <c r="C75" s="256">
        <v>141.6728</v>
      </c>
      <c r="D75" s="257">
        <v>2.0914000000000001</v>
      </c>
      <c r="E75" s="257">
        <v>29.503799999999998</v>
      </c>
      <c r="F75" s="257">
        <v>14.415900000000001</v>
      </c>
      <c r="G75" s="257">
        <v>6.2596999999999996</v>
      </c>
    </row>
    <row r="76" spans="1:7" x14ac:dyDescent="0.2">
      <c r="A76" s="250" t="s">
        <v>187</v>
      </c>
      <c r="B76" s="251">
        <v>1.2811999999999999</v>
      </c>
      <c r="C76" s="252">
        <v>150.3486</v>
      </c>
      <c r="D76" s="253">
        <v>0.54649999999999999</v>
      </c>
      <c r="E76" s="253">
        <v>22.383700000000001</v>
      </c>
      <c r="F76" s="253">
        <v>11.8927</v>
      </c>
      <c r="G76" s="253">
        <v>4.9794</v>
      </c>
    </row>
    <row r="77" spans="1:7" ht="13.5" x14ac:dyDescent="0.25">
      <c r="A77" s="254" t="s">
        <v>188</v>
      </c>
      <c r="B77" s="255">
        <v>5.9799999999999999E-2</v>
      </c>
      <c r="C77" s="256">
        <v>142.72929999999999</v>
      </c>
      <c r="D77" s="257">
        <v>0.76910000000000001</v>
      </c>
      <c r="E77" s="257">
        <v>26.7242</v>
      </c>
      <c r="F77" s="257">
        <v>15.936199999999999</v>
      </c>
      <c r="G77" s="257">
        <v>4.5202</v>
      </c>
    </row>
    <row r="78" spans="1:7" x14ac:dyDescent="0.2">
      <c r="A78" s="250" t="s">
        <v>189</v>
      </c>
      <c r="B78" s="251">
        <v>0.1777</v>
      </c>
      <c r="C78" s="252">
        <v>147.6293</v>
      </c>
      <c r="D78" s="253">
        <v>0.57199999999999995</v>
      </c>
      <c r="E78" s="253">
        <v>24.628900000000002</v>
      </c>
      <c r="F78" s="253">
        <v>13.3172</v>
      </c>
      <c r="G78" s="253">
        <v>2.76</v>
      </c>
    </row>
    <row r="79" spans="1:7" ht="13.5" x14ac:dyDescent="0.25">
      <c r="A79" s="254" t="s">
        <v>190</v>
      </c>
      <c r="B79" s="255">
        <v>2.1192000000000002</v>
      </c>
      <c r="C79" s="256">
        <v>147.53739999999999</v>
      </c>
      <c r="D79" s="257">
        <v>4.3494000000000002</v>
      </c>
      <c r="E79" s="257">
        <v>27.312999999999999</v>
      </c>
      <c r="F79" s="257">
        <v>14.2616</v>
      </c>
      <c r="G79" s="257">
        <v>6.1961000000000004</v>
      </c>
    </row>
    <row r="80" spans="1:7" x14ac:dyDescent="0.2">
      <c r="A80" s="250" t="s">
        <v>191</v>
      </c>
      <c r="B80" s="251">
        <v>0.67610000000000003</v>
      </c>
      <c r="C80" s="252">
        <v>151.49270000000001</v>
      </c>
      <c r="D80" s="253">
        <v>5.3684000000000003</v>
      </c>
      <c r="E80" s="253">
        <v>22.890499999999999</v>
      </c>
      <c r="F80" s="253">
        <v>14.3277</v>
      </c>
      <c r="G80" s="253">
        <v>2.7162999999999999</v>
      </c>
    </row>
    <row r="81" spans="1:7" ht="13.5" x14ac:dyDescent="0.25">
      <c r="A81" s="254" t="s">
        <v>192</v>
      </c>
      <c r="B81" s="255">
        <v>1.5026999999999999</v>
      </c>
      <c r="C81" s="256">
        <v>149.55879999999999</v>
      </c>
      <c r="D81" s="257">
        <v>4.0583</v>
      </c>
      <c r="E81" s="257">
        <v>22.6083</v>
      </c>
      <c r="F81" s="257">
        <v>14.8398</v>
      </c>
      <c r="G81" s="257">
        <v>2.7829000000000002</v>
      </c>
    </row>
    <row r="82" spans="1:7" x14ac:dyDescent="0.2">
      <c r="A82" s="250" t="s">
        <v>193</v>
      </c>
      <c r="B82" s="251">
        <v>0.89580000000000004</v>
      </c>
      <c r="C82" s="252">
        <v>129.81870000000001</v>
      </c>
      <c r="D82" s="253">
        <v>1.107</v>
      </c>
      <c r="E82" s="253">
        <v>33.665700000000001</v>
      </c>
      <c r="F82" s="253">
        <v>15.2842</v>
      </c>
      <c r="G82" s="253">
        <v>10.104699999999999</v>
      </c>
    </row>
    <row r="83" spans="1:7" ht="13.5" x14ac:dyDescent="0.25">
      <c r="A83" s="254" t="s">
        <v>194</v>
      </c>
      <c r="B83" s="255">
        <v>0.2142</v>
      </c>
      <c r="C83" s="256">
        <v>144.07</v>
      </c>
      <c r="D83" s="257">
        <v>0.27839999999999998</v>
      </c>
      <c r="E83" s="257">
        <v>27.845500000000001</v>
      </c>
      <c r="F83" s="257">
        <v>14.392799999999999</v>
      </c>
      <c r="G83" s="257">
        <v>2.5474999999999999</v>
      </c>
    </row>
    <row r="84" spans="1:7" x14ac:dyDescent="0.2">
      <c r="A84" s="250" t="s">
        <v>195</v>
      </c>
      <c r="B84" s="251">
        <v>0.58779999999999999</v>
      </c>
      <c r="C84" s="252">
        <v>157.8527</v>
      </c>
      <c r="D84" s="253">
        <v>1.1880999999999999</v>
      </c>
      <c r="E84" s="253">
        <v>18.175899999999999</v>
      </c>
      <c r="F84" s="253">
        <v>11.3271</v>
      </c>
      <c r="G84" s="253">
        <v>3.0914000000000001</v>
      </c>
    </row>
    <row r="85" spans="1:7" ht="13.5" x14ac:dyDescent="0.25">
      <c r="A85" s="254" t="s">
        <v>196</v>
      </c>
      <c r="B85" s="255">
        <v>9.5399999999999999E-2</v>
      </c>
      <c r="C85" s="256">
        <v>148.06280000000001</v>
      </c>
      <c r="D85" s="257">
        <v>3.7772999999999999</v>
      </c>
      <c r="E85" s="257">
        <v>25.3184</v>
      </c>
      <c r="F85" s="257">
        <v>15.157999999999999</v>
      </c>
      <c r="G85" s="257">
        <v>5.0239000000000003</v>
      </c>
    </row>
    <row r="86" spans="1:7" x14ac:dyDescent="0.2">
      <c r="A86" s="250" t="s">
        <v>197</v>
      </c>
      <c r="B86" s="251">
        <v>1.0567</v>
      </c>
      <c r="C86" s="252">
        <v>153.49520000000001</v>
      </c>
      <c r="D86" s="253">
        <v>2.4420000000000002</v>
      </c>
      <c r="E86" s="253">
        <v>22.988800000000001</v>
      </c>
      <c r="F86" s="253">
        <v>14.003500000000001</v>
      </c>
      <c r="G86" s="253">
        <v>3.8003</v>
      </c>
    </row>
    <row r="87" spans="1:7" ht="13.5" x14ac:dyDescent="0.25">
      <c r="A87" s="254" t="s">
        <v>198</v>
      </c>
      <c r="B87" s="255">
        <v>5.4084000000000003</v>
      </c>
      <c r="C87" s="256">
        <v>143.44220000000001</v>
      </c>
      <c r="D87" s="257">
        <v>2.0007999999999999</v>
      </c>
      <c r="E87" s="257">
        <v>27.831499999999998</v>
      </c>
      <c r="F87" s="257">
        <v>13.282999999999999</v>
      </c>
      <c r="G87" s="257">
        <v>9.2326999999999995</v>
      </c>
    </row>
    <row r="88" spans="1:7" ht="13.5" x14ac:dyDescent="0.25">
      <c r="A88" s="259" t="s">
        <v>199</v>
      </c>
      <c r="B88" s="251">
        <v>0.59709999999999996</v>
      </c>
      <c r="C88" s="252">
        <v>144.76849999999999</v>
      </c>
      <c r="D88" s="253">
        <v>2.8866999999999998</v>
      </c>
      <c r="E88" s="253">
        <v>28.5212</v>
      </c>
      <c r="F88" s="253">
        <v>14.036</v>
      </c>
      <c r="G88" s="253">
        <v>9.5661000000000005</v>
      </c>
    </row>
    <row r="89" spans="1:7" x14ac:dyDescent="0.2">
      <c r="A89" s="258" t="s">
        <v>200</v>
      </c>
      <c r="B89" s="255">
        <v>0.48139999999999999</v>
      </c>
      <c r="C89" s="256">
        <v>146.8527</v>
      </c>
      <c r="D89" s="257">
        <v>6.2450000000000001</v>
      </c>
      <c r="E89" s="257">
        <v>28.5397</v>
      </c>
      <c r="F89" s="257">
        <v>15.7638</v>
      </c>
      <c r="G89" s="257">
        <v>8.3895</v>
      </c>
    </row>
    <row r="90" spans="1:7" ht="13.5" x14ac:dyDescent="0.25">
      <c r="A90" s="259" t="s">
        <v>201</v>
      </c>
      <c r="B90" s="251">
        <v>0.1227</v>
      </c>
      <c r="C90" s="252">
        <v>138.91999999999999</v>
      </c>
      <c r="D90" s="253">
        <v>9.2135999999999996</v>
      </c>
      <c r="E90" s="253">
        <v>34.258099999999999</v>
      </c>
      <c r="F90" s="253">
        <v>15.8071</v>
      </c>
      <c r="G90" s="253">
        <v>11.4399</v>
      </c>
    </row>
    <row r="91" spans="1:7" x14ac:dyDescent="0.2">
      <c r="A91" s="258" t="s">
        <v>202</v>
      </c>
      <c r="B91" s="255">
        <v>6.0628000000000002</v>
      </c>
      <c r="C91" s="256">
        <v>143.0556</v>
      </c>
      <c r="D91" s="257">
        <v>5.7351999999999999</v>
      </c>
      <c r="E91" s="257">
        <v>30.242699999999999</v>
      </c>
      <c r="F91" s="257">
        <v>13.9268</v>
      </c>
      <c r="G91" s="257">
        <v>9.8094999999999999</v>
      </c>
    </row>
    <row r="92" spans="1:7" ht="13.5" x14ac:dyDescent="0.25">
      <c r="A92" s="259" t="s">
        <v>203</v>
      </c>
      <c r="B92" s="251">
        <v>5.2670000000000003</v>
      </c>
      <c r="C92" s="252">
        <v>140.69</v>
      </c>
      <c r="D92" s="253">
        <v>5.7794999999999996</v>
      </c>
      <c r="E92" s="253">
        <v>30.183499999999999</v>
      </c>
      <c r="F92" s="253">
        <v>14.4757</v>
      </c>
      <c r="G92" s="253">
        <v>8.5960000000000001</v>
      </c>
    </row>
    <row r="93" spans="1:7" x14ac:dyDescent="0.2">
      <c r="A93" s="258" t="s">
        <v>204</v>
      </c>
      <c r="B93" s="255">
        <v>1.8826000000000001</v>
      </c>
      <c r="C93" s="256">
        <v>142.6661</v>
      </c>
      <c r="D93" s="257">
        <v>6.3493000000000004</v>
      </c>
      <c r="E93" s="257">
        <v>29.225200000000001</v>
      </c>
      <c r="F93" s="257">
        <v>15.677300000000001</v>
      </c>
      <c r="G93" s="257">
        <v>7.5369999999999999</v>
      </c>
    </row>
    <row r="94" spans="1:7" ht="13.5" x14ac:dyDescent="0.25">
      <c r="A94" s="259" t="s">
        <v>205</v>
      </c>
      <c r="B94" s="251">
        <v>0.21149999999999999</v>
      </c>
      <c r="C94" s="252">
        <v>144.1849</v>
      </c>
      <c r="D94" s="253">
        <v>5.6897000000000002</v>
      </c>
      <c r="E94" s="253">
        <v>25.389900000000001</v>
      </c>
      <c r="F94" s="253">
        <v>15.6081</v>
      </c>
      <c r="G94" s="253">
        <v>6.0274999999999999</v>
      </c>
    </row>
    <row r="95" spans="1:7" x14ac:dyDescent="0.2">
      <c r="A95" s="258" t="s">
        <v>206</v>
      </c>
      <c r="B95" s="255">
        <v>1.8506</v>
      </c>
      <c r="C95" s="256">
        <v>144.69069999999999</v>
      </c>
      <c r="D95" s="257">
        <v>5.3895</v>
      </c>
      <c r="E95" s="257">
        <v>27.793399999999998</v>
      </c>
      <c r="F95" s="257">
        <v>15.102</v>
      </c>
      <c r="G95" s="257">
        <v>6.0841000000000003</v>
      </c>
    </row>
    <row r="96" spans="1:7" ht="13.5" x14ac:dyDescent="0.25">
      <c r="A96" s="259" t="s">
        <v>207</v>
      </c>
      <c r="B96" s="251">
        <v>0.2772</v>
      </c>
      <c r="C96" s="252">
        <v>147.3244</v>
      </c>
      <c r="D96" s="253">
        <v>9.2255000000000003</v>
      </c>
      <c r="E96" s="253">
        <v>25.259499999999999</v>
      </c>
      <c r="F96" s="253">
        <v>15.988300000000001</v>
      </c>
      <c r="G96" s="253">
        <v>5.9897</v>
      </c>
    </row>
    <row r="97" spans="1:7" x14ac:dyDescent="0.2">
      <c r="A97" s="258" t="s">
        <v>208</v>
      </c>
      <c r="B97" s="255">
        <v>7.8600000000000003E-2</v>
      </c>
      <c r="C97" s="256">
        <v>142.98570000000001</v>
      </c>
      <c r="D97" s="257">
        <v>6.4410999999999996</v>
      </c>
      <c r="E97" s="257">
        <v>26.43</v>
      </c>
      <c r="F97" s="257">
        <v>16.314499999999999</v>
      </c>
      <c r="G97" s="257">
        <v>7.2232000000000003</v>
      </c>
    </row>
    <row r="98" spans="1:7" ht="13.5" x14ac:dyDescent="0.25">
      <c r="A98" s="259" t="s">
        <v>210</v>
      </c>
      <c r="B98" s="251">
        <v>0.11459999999999999</v>
      </c>
      <c r="C98" s="252">
        <v>147.8913</v>
      </c>
      <c r="D98" s="253">
        <v>6.4569999999999999</v>
      </c>
      <c r="E98" s="253">
        <v>22.9435</v>
      </c>
      <c r="F98" s="253">
        <v>15.039199999999999</v>
      </c>
      <c r="G98" s="253">
        <v>3.6349</v>
      </c>
    </row>
    <row r="99" spans="1:7" x14ac:dyDescent="0.2">
      <c r="A99" s="258" t="s">
        <v>211</v>
      </c>
      <c r="B99" s="255">
        <v>0.33910000000000001</v>
      </c>
      <c r="C99" s="256">
        <v>132.05070000000001</v>
      </c>
      <c r="D99" s="257">
        <v>2.3180999999999998</v>
      </c>
      <c r="E99" s="257">
        <v>29.944199999999999</v>
      </c>
      <c r="F99" s="257">
        <v>16.0076</v>
      </c>
      <c r="G99" s="257">
        <v>10.597200000000001</v>
      </c>
    </row>
    <row r="100" spans="1:7" x14ac:dyDescent="0.2">
      <c r="A100" s="250" t="s">
        <v>212</v>
      </c>
      <c r="B100" s="251">
        <v>1.2648999999999999</v>
      </c>
      <c r="C100" s="252">
        <v>139.7201</v>
      </c>
      <c r="D100" s="253">
        <v>5.0228999999999999</v>
      </c>
      <c r="E100" s="253">
        <v>29.9011</v>
      </c>
      <c r="F100" s="253">
        <v>15.0327</v>
      </c>
      <c r="G100" s="253">
        <v>7.9771999999999998</v>
      </c>
    </row>
    <row r="101" spans="1:7" ht="13.5" x14ac:dyDescent="0.25">
      <c r="A101" s="254" t="s">
        <v>214</v>
      </c>
      <c r="B101" s="255">
        <v>0.13200000000000001</v>
      </c>
      <c r="C101" s="256">
        <v>135.00460000000001</v>
      </c>
      <c r="D101" s="257">
        <v>9.3664000000000005</v>
      </c>
      <c r="E101" s="257">
        <v>39.211199999999998</v>
      </c>
      <c r="F101" s="257">
        <v>13.4061</v>
      </c>
      <c r="G101" s="257">
        <v>11.9673</v>
      </c>
    </row>
    <row r="102" spans="1:7" x14ac:dyDescent="0.2">
      <c r="A102" s="250" t="s">
        <v>215</v>
      </c>
      <c r="B102" s="251">
        <v>0.73319999999999996</v>
      </c>
      <c r="C102" s="252">
        <v>131.9477</v>
      </c>
      <c r="D102" s="253">
        <v>3.4870000000000001</v>
      </c>
      <c r="E102" s="253">
        <v>36.3294</v>
      </c>
      <c r="F102" s="253">
        <v>10.8286</v>
      </c>
      <c r="G102" s="253">
        <v>7.6665000000000001</v>
      </c>
    </row>
    <row r="103" spans="1:7" ht="13.5" x14ac:dyDescent="0.25">
      <c r="A103" s="254" t="s">
        <v>216</v>
      </c>
      <c r="B103" s="255">
        <v>0.58620000000000005</v>
      </c>
      <c r="C103" s="256">
        <v>152.8683</v>
      </c>
      <c r="D103" s="257">
        <v>15.4551</v>
      </c>
      <c r="E103" s="257">
        <v>25.8949</v>
      </c>
      <c r="F103" s="257">
        <v>13.757</v>
      </c>
      <c r="G103" s="257">
        <v>8.9383999999999997</v>
      </c>
    </row>
    <row r="104" spans="1:7" x14ac:dyDescent="0.2">
      <c r="A104" s="250" t="s">
        <v>217</v>
      </c>
      <c r="B104" s="251">
        <v>1.6125</v>
      </c>
      <c r="C104" s="252">
        <v>137.77199999999999</v>
      </c>
      <c r="D104" s="253">
        <v>8.1834000000000007</v>
      </c>
      <c r="E104" s="253">
        <v>32.666899999999998</v>
      </c>
      <c r="F104" s="253">
        <v>14.4537</v>
      </c>
      <c r="G104" s="253">
        <v>13.255699999999999</v>
      </c>
    </row>
    <row r="105" spans="1:7" ht="13.5" x14ac:dyDescent="0.25">
      <c r="A105" s="254" t="s">
        <v>218</v>
      </c>
      <c r="B105" s="255">
        <v>0.43630000000000002</v>
      </c>
      <c r="C105" s="256">
        <v>138.27289999999999</v>
      </c>
      <c r="D105" s="257">
        <v>3.1246</v>
      </c>
      <c r="E105" s="257">
        <v>32.786299999999997</v>
      </c>
      <c r="F105" s="257">
        <v>14.293200000000001</v>
      </c>
      <c r="G105" s="257">
        <v>8.1121999999999996</v>
      </c>
    </row>
    <row r="106" spans="1:7" x14ac:dyDescent="0.2">
      <c r="A106" s="250" t="s">
        <v>219</v>
      </c>
      <c r="B106" s="251">
        <v>0.21820000000000001</v>
      </c>
      <c r="C106" s="252">
        <v>142.3218</v>
      </c>
      <c r="D106" s="253">
        <v>5.8007999999999997</v>
      </c>
      <c r="E106" s="253">
        <v>27.9483</v>
      </c>
      <c r="F106" s="253">
        <v>15.2723</v>
      </c>
      <c r="G106" s="253">
        <v>11.308299999999999</v>
      </c>
    </row>
    <row r="107" spans="1:7" ht="13.5" x14ac:dyDescent="0.25">
      <c r="A107" s="254" t="s">
        <v>220</v>
      </c>
      <c r="B107" s="255">
        <v>9.2499999999999999E-2</v>
      </c>
      <c r="C107" s="256">
        <v>147.40600000000001</v>
      </c>
      <c r="D107" s="257">
        <v>6.9173999999999998</v>
      </c>
      <c r="E107" s="257">
        <v>23.081</v>
      </c>
      <c r="F107" s="257">
        <v>14.692500000000001</v>
      </c>
      <c r="G107" s="257">
        <v>4.8564999999999996</v>
      </c>
    </row>
    <row r="108" spans="1:7" x14ac:dyDescent="0.2">
      <c r="A108" s="250" t="s">
        <v>221</v>
      </c>
      <c r="B108" s="251">
        <v>1.3543000000000001</v>
      </c>
      <c r="C108" s="252">
        <v>134.9383</v>
      </c>
      <c r="D108" s="253">
        <v>4.3105000000000002</v>
      </c>
      <c r="E108" s="253">
        <v>34.064399999999999</v>
      </c>
      <c r="F108" s="253">
        <v>12.169499999999999</v>
      </c>
      <c r="G108" s="253">
        <v>9.6571999999999996</v>
      </c>
    </row>
    <row r="109" spans="1:7" ht="13.5" x14ac:dyDescent="0.25">
      <c r="A109" s="254" t="s">
        <v>222</v>
      </c>
      <c r="B109" s="255">
        <v>1.9376</v>
      </c>
      <c r="C109" s="256">
        <v>134.40289999999999</v>
      </c>
      <c r="D109" s="257">
        <v>5.2161999999999997</v>
      </c>
      <c r="E109" s="257">
        <v>34.735399999999998</v>
      </c>
      <c r="F109" s="257">
        <v>13.9719</v>
      </c>
      <c r="G109" s="257">
        <v>12.5609</v>
      </c>
    </row>
    <row r="110" spans="1:7" x14ac:dyDescent="0.2">
      <c r="A110" s="250" t="s">
        <v>223</v>
      </c>
      <c r="B110" s="251">
        <v>7.7220000000000004</v>
      </c>
      <c r="C110" s="252">
        <v>133.9478</v>
      </c>
      <c r="D110" s="253">
        <v>4.5015000000000001</v>
      </c>
      <c r="E110" s="253">
        <v>37.883000000000003</v>
      </c>
      <c r="F110" s="253">
        <v>14.671200000000001</v>
      </c>
      <c r="G110" s="253">
        <v>13.0535</v>
      </c>
    </row>
    <row r="111" spans="1:7" ht="13.5" x14ac:dyDescent="0.25">
      <c r="A111" s="254" t="s">
        <v>224</v>
      </c>
      <c r="B111" s="255">
        <v>6.4047999999999998</v>
      </c>
      <c r="C111" s="256">
        <v>133.2603</v>
      </c>
      <c r="D111" s="257">
        <v>5.5444000000000004</v>
      </c>
      <c r="E111" s="257">
        <v>34.4024</v>
      </c>
      <c r="F111" s="257">
        <v>14.5077</v>
      </c>
      <c r="G111" s="257">
        <v>13.5817</v>
      </c>
    </row>
    <row r="112" spans="1:7" x14ac:dyDescent="0.2">
      <c r="A112" s="250" t="s">
        <v>225</v>
      </c>
      <c r="B112" s="251">
        <v>0.37609999999999999</v>
      </c>
      <c r="C112" s="252">
        <v>145.09899999999999</v>
      </c>
      <c r="D112" s="253">
        <v>14.0169</v>
      </c>
      <c r="E112" s="253">
        <v>27.484999999999999</v>
      </c>
      <c r="F112" s="253">
        <v>14.875999999999999</v>
      </c>
      <c r="G112" s="253">
        <v>5.3254999999999999</v>
      </c>
    </row>
    <row r="113" spans="1:7" ht="13.5" x14ac:dyDescent="0.25">
      <c r="A113" s="254" t="s">
        <v>226</v>
      </c>
      <c r="B113" s="255">
        <v>0.2515</v>
      </c>
      <c r="C113" s="256">
        <v>141.839</v>
      </c>
      <c r="D113" s="257">
        <v>11.485900000000001</v>
      </c>
      <c r="E113" s="257">
        <v>28.215</v>
      </c>
      <c r="F113" s="257">
        <v>15.165100000000001</v>
      </c>
      <c r="G113" s="257">
        <v>8.7742000000000004</v>
      </c>
    </row>
    <row r="114" spans="1:7" x14ac:dyDescent="0.2">
      <c r="A114" s="250" t="s">
        <v>227</v>
      </c>
      <c r="B114" s="251">
        <v>8.5881000000000007</v>
      </c>
      <c r="C114" s="252">
        <v>157.84739999999999</v>
      </c>
      <c r="D114" s="253">
        <v>6.4862000000000002</v>
      </c>
      <c r="E114" s="253">
        <v>24.145900000000001</v>
      </c>
      <c r="F114" s="253">
        <v>13.703900000000001</v>
      </c>
      <c r="G114" s="253">
        <v>5.5891000000000002</v>
      </c>
    </row>
    <row r="115" spans="1:7" ht="13.5" x14ac:dyDescent="0.25">
      <c r="A115" s="254" t="s">
        <v>228</v>
      </c>
      <c r="B115" s="255">
        <v>0.19120000000000001</v>
      </c>
      <c r="C115" s="256">
        <v>137.82400000000001</v>
      </c>
      <c r="D115" s="257">
        <v>7.157</v>
      </c>
      <c r="E115" s="257">
        <v>37.189</v>
      </c>
      <c r="F115" s="257">
        <v>14.577299999999999</v>
      </c>
      <c r="G115" s="257">
        <v>12.816599999999999</v>
      </c>
    </row>
    <row r="116" spans="1:7" x14ac:dyDescent="0.2">
      <c r="A116" s="250" t="s">
        <v>229</v>
      </c>
      <c r="B116" s="251">
        <v>5.2117000000000004</v>
      </c>
      <c r="C116" s="252">
        <v>139.90799999999999</v>
      </c>
      <c r="D116" s="253">
        <v>4.8129999999999997</v>
      </c>
      <c r="E116" s="253">
        <v>31.226700000000001</v>
      </c>
      <c r="F116" s="253">
        <v>15.0252</v>
      </c>
      <c r="G116" s="253">
        <v>9.4673999999999996</v>
      </c>
    </row>
    <row r="117" spans="1:7" ht="13.5" x14ac:dyDescent="0.25">
      <c r="A117" s="254" t="s">
        <v>230</v>
      </c>
      <c r="B117" s="255">
        <v>1.8599000000000001</v>
      </c>
      <c r="C117" s="256">
        <v>144.553</v>
      </c>
      <c r="D117" s="257">
        <v>2.1964999999999999</v>
      </c>
      <c r="E117" s="257">
        <v>28.767199999999999</v>
      </c>
      <c r="F117" s="257">
        <v>15.306699999999999</v>
      </c>
      <c r="G117" s="257">
        <v>8.6560000000000006</v>
      </c>
    </row>
    <row r="118" spans="1:7" x14ac:dyDescent="0.2">
      <c r="A118" s="250" t="s">
        <v>231</v>
      </c>
      <c r="B118" s="251">
        <v>4.9984999999999999</v>
      </c>
      <c r="C118" s="252">
        <v>136.583</v>
      </c>
      <c r="D118" s="253">
        <v>5.7224000000000004</v>
      </c>
      <c r="E118" s="253">
        <v>33.619700000000002</v>
      </c>
      <c r="F118" s="253">
        <v>12.776899999999999</v>
      </c>
      <c r="G118" s="253">
        <v>10.698600000000001</v>
      </c>
    </row>
    <row r="119" spans="1:7" ht="13.5" x14ac:dyDescent="0.25">
      <c r="A119" s="254" t="s">
        <v>232</v>
      </c>
      <c r="B119" s="255">
        <v>1.2204999999999999</v>
      </c>
      <c r="C119" s="256">
        <v>130.1892</v>
      </c>
      <c r="D119" s="257">
        <v>2.8037000000000001</v>
      </c>
      <c r="E119" s="257">
        <v>40.387999999999998</v>
      </c>
      <c r="F119" s="257">
        <v>13.689299999999999</v>
      </c>
      <c r="G119" s="257">
        <v>10.414899999999999</v>
      </c>
    </row>
    <row r="120" spans="1:7" x14ac:dyDescent="0.2">
      <c r="A120" s="250"/>
      <c r="B120" s="251"/>
      <c r="C120" s="252"/>
      <c r="D120" s="253"/>
      <c r="E120" s="253"/>
      <c r="F120" s="253"/>
      <c r="G120" s="253"/>
    </row>
    <row r="121" spans="1:7" ht="13.5" x14ac:dyDescent="0.25">
      <c r="A121" s="254"/>
      <c r="B121" s="255"/>
      <c r="C121" s="256"/>
      <c r="D121" s="257"/>
      <c r="E121" s="257"/>
      <c r="F121" s="257"/>
      <c r="G121" s="257"/>
    </row>
    <row r="122" spans="1:7" x14ac:dyDescent="0.2">
      <c r="A122" s="250"/>
      <c r="B122" s="251"/>
      <c r="C122" s="252"/>
      <c r="D122" s="253"/>
      <c r="E122" s="253"/>
      <c r="F122" s="253"/>
      <c r="G122" s="253"/>
    </row>
    <row r="123" spans="1:7" ht="13.5" x14ac:dyDescent="0.25">
      <c r="A123" s="254"/>
      <c r="B123" s="255"/>
      <c r="C123" s="256"/>
      <c r="D123" s="257"/>
      <c r="E123" s="257"/>
      <c r="F123" s="257"/>
      <c r="G123" s="257"/>
    </row>
    <row r="124" spans="1:7" x14ac:dyDescent="0.2">
      <c r="A124" s="250"/>
      <c r="B124" s="251"/>
      <c r="C124" s="252"/>
      <c r="D124" s="253"/>
      <c r="E124" s="253"/>
      <c r="F124" s="253"/>
      <c r="G124" s="253"/>
    </row>
    <row r="125" spans="1:7" ht="13.5" x14ac:dyDescent="0.25">
      <c r="A125" s="254"/>
      <c r="B125" s="255"/>
      <c r="C125" s="256"/>
      <c r="D125" s="257"/>
      <c r="E125" s="257"/>
      <c r="F125" s="257"/>
      <c r="G125" s="257"/>
    </row>
    <row r="126" spans="1:7" x14ac:dyDescent="0.2">
      <c r="A126" s="250"/>
      <c r="B126" s="251"/>
      <c r="C126" s="252"/>
      <c r="D126" s="253"/>
      <c r="E126" s="253"/>
      <c r="F126" s="253"/>
      <c r="G126" s="253"/>
    </row>
    <row r="127" spans="1:7" ht="13.5" x14ac:dyDescent="0.25">
      <c r="A127" s="254"/>
      <c r="B127" s="255"/>
      <c r="C127" s="256"/>
      <c r="D127" s="257"/>
      <c r="E127" s="257"/>
      <c r="F127" s="257"/>
      <c r="G127" s="257"/>
    </row>
    <row r="128" spans="1:7" x14ac:dyDescent="0.2">
      <c r="A128" s="250"/>
      <c r="B128" s="251"/>
      <c r="C128" s="252"/>
      <c r="D128" s="253"/>
      <c r="E128" s="253"/>
      <c r="F128" s="253"/>
      <c r="G128" s="253"/>
    </row>
    <row r="129" spans="1:7" ht="13.5" x14ac:dyDescent="0.25">
      <c r="A129" s="254"/>
      <c r="B129" s="255"/>
      <c r="C129" s="256"/>
      <c r="D129" s="257"/>
      <c r="E129" s="257"/>
      <c r="F129" s="257"/>
      <c r="G129" s="257"/>
    </row>
    <row r="130" spans="1:7" x14ac:dyDescent="0.2">
      <c r="A130" s="250"/>
      <c r="B130" s="251"/>
      <c r="C130" s="252"/>
      <c r="D130" s="253"/>
      <c r="E130" s="253"/>
      <c r="F130" s="253"/>
      <c r="G130" s="253"/>
    </row>
    <row r="131" spans="1:7" ht="13.5" x14ac:dyDescent="0.25">
      <c r="A131" s="254"/>
      <c r="B131" s="255"/>
      <c r="C131" s="256"/>
      <c r="D131" s="257"/>
      <c r="E131" s="257"/>
      <c r="F131" s="257"/>
      <c r="G131" s="257"/>
    </row>
    <row r="132" spans="1:7" x14ac:dyDescent="0.2">
      <c r="A132" s="250"/>
      <c r="B132" s="251"/>
      <c r="C132" s="252"/>
      <c r="D132" s="253"/>
      <c r="E132" s="253"/>
      <c r="F132" s="253"/>
      <c r="G132" s="253"/>
    </row>
    <row r="133" spans="1:7" ht="13.5" x14ac:dyDescent="0.25">
      <c r="A133" s="254"/>
      <c r="B133" s="255"/>
      <c r="C133" s="256"/>
      <c r="D133" s="257"/>
      <c r="E133" s="257"/>
      <c r="F133" s="257"/>
      <c r="G133" s="257"/>
    </row>
    <row r="134" spans="1:7" x14ac:dyDescent="0.2">
      <c r="A134" s="250"/>
      <c r="B134" s="251"/>
      <c r="C134" s="252"/>
      <c r="D134" s="253"/>
      <c r="E134" s="253"/>
      <c r="F134" s="253"/>
      <c r="G134" s="253"/>
    </row>
    <row r="135" spans="1:7" ht="13.5" x14ac:dyDescent="0.25">
      <c r="A135" s="254"/>
      <c r="B135" s="255"/>
      <c r="C135" s="256"/>
      <c r="D135" s="257"/>
      <c r="E135" s="257"/>
      <c r="F135" s="257"/>
      <c r="G135" s="257"/>
    </row>
    <row r="136" spans="1:7" x14ac:dyDescent="0.2">
      <c r="A136" s="250"/>
      <c r="B136" s="251"/>
      <c r="C136" s="252"/>
      <c r="D136" s="253"/>
      <c r="E136" s="253"/>
      <c r="F136" s="253"/>
      <c r="G136" s="253"/>
    </row>
    <row r="137" spans="1:7" ht="13.5" x14ac:dyDescent="0.25">
      <c r="A137" s="254"/>
      <c r="B137" s="255"/>
      <c r="C137" s="256"/>
      <c r="D137" s="257"/>
      <c r="E137" s="257"/>
      <c r="F137" s="257"/>
      <c r="G137" s="257"/>
    </row>
    <row r="138" spans="1:7" x14ac:dyDescent="0.2">
      <c r="A138" s="250"/>
      <c r="B138" s="251"/>
      <c r="C138" s="252"/>
      <c r="D138" s="253"/>
      <c r="E138" s="253"/>
      <c r="F138" s="253"/>
      <c r="G138" s="253"/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0"/>
      <c r="B176" s="251"/>
      <c r="C176" s="252"/>
      <c r="D176" s="253"/>
      <c r="E176" s="253"/>
      <c r="F176" s="253"/>
      <c r="G176" s="253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0"/>
      <c r="B178" s="251"/>
      <c r="C178" s="252"/>
      <c r="D178" s="253"/>
      <c r="E178" s="253"/>
      <c r="F178" s="253"/>
      <c r="G178" s="253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0"/>
      <c r="B180" s="251"/>
      <c r="C180" s="252"/>
      <c r="D180" s="253"/>
      <c r="E180" s="253"/>
      <c r="F180" s="253"/>
      <c r="G180" s="253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26D0-BFD4-43E0-B005-C35E8806B373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288</v>
      </c>
      <c r="B1" s="2"/>
      <c r="C1" s="2"/>
      <c r="D1" s="3"/>
      <c r="E1" s="3"/>
      <c r="F1" s="3" t="s">
        <v>264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265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284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266</v>
      </c>
      <c r="C6" s="24"/>
      <c r="D6" s="46">
        <v>178.11439999999999</v>
      </c>
      <c r="E6" s="25" t="s">
        <v>267</v>
      </c>
      <c r="F6" s="19"/>
    </row>
    <row r="7" spans="1:17" s="266" customFormat="1" ht="19.5" customHeight="1" x14ac:dyDescent="0.3">
      <c r="B7" s="32" t="s">
        <v>289</v>
      </c>
      <c r="C7" s="28"/>
      <c r="D7" s="29">
        <v>103.84180000000001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268</v>
      </c>
      <c r="D10" s="45">
        <v>102.2</v>
      </c>
      <c r="E10" s="36" t="s">
        <v>267</v>
      </c>
    </row>
    <row r="11" spans="1:17" ht="19.5" customHeight="1" x14ac:dyDescent="0.2">
      <c r="B11" s="37" t="s">
        <v>10</v>
      </c>
      <c r="C11" s="34" t="s">
        <v>269</v>
      </c>
      <c r="D11" s="45">
        <v>135.50700000000001</v>
      </c>
      <c r="E11" s="36" t="s">
        <v>267</v>
      </c>
    </row>
    <row r="12" spans="1:17" ht="19.5" customHeight="1" x14ac:dyDescent="0.2">
      <c r="B12" s="37" t="s">
        <v>12</v>
      </c>
      <c r="C12" s="34" t="s">
        <v>270</v>
      </c>
      <c r="D12" s="45">
        <v>178.11439999999999</v>
      </c>
      <c r="E12" s="36" t="s">
        <v>267</v>
      </c>
      <c r="L12" s="270"/>
    </row>
    <row r="13" spans="1:17" ht="19.5" customHeight="1" x14ac:dyDescent="0.2">
      <c r="B13" s="37" t="s">
        <v>14</v>
      </c>
      <c r="C13" s="34" t="s">
        <v>271</v>
      </c>
      <c r="D13" s="45">
        <v>233.33750000000001</v>
      </c>
      <c r="E13" s="36" t="s">
        <v>267</v>
      </c>
      <c r="L13" s="270"/>
    </row>
    <row r="14" spans="1:17" ht="19.5" customHeight="1" x14ac:dyDescent="0.2">
      <c r="B14" s="37" t="s">
        <v>16</v>
      </c>
      <c r="C14" s="34" t="s">
        <v>272</v>
      </c>
      <c r="D14" s="45">
        <v>307.9316</v>
      </c>
      <c r="E14" s="36" t="s">
        <v>267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273</v>
      </c>
      <c r="C16" s="24"/>
      <c r="D16" s="46">
        <v>201.90530000000001</v>
      </c>
      <c r="E16" s="25" t="s">
        <v>267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33.307000000000002</v>
      </c>
      <c r="C22" s="52">
        <v>135.50700000000001</v>
      </c>
      <c r="D22" s="53">
        <v>42.607399999999984</v>
      </c>
      <c r="E22" s="53">
        <v>55.223100000000017</v>
      </c>
      <c r="F22" s="53">
        <v>74.594099999999997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274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B4E6-4339-4B02-9A8F-FF2914D6CD8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288</v>
      </c>
      <c r="B1" s="2"/>
      <c r="C1" s="2"/>
      <c r="D1" s="3"/>
      <c r="E1" s="3"/>
      <c r="F1" s="3" t="s">
        <v>275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276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284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277</v>
      </c>
      <c r="D6" s="461" t="s">
        <v>278</v>
      </c>
      <c r="E6" s="462"/>
      <c r="F6" s="461" t="s">
        <v>279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267</v>
      </c>
      <c r="D10" s="291" t="s">
        <v>267</v>
      </c>
      <c r="E10" s="291" t="s">
        <v>267</v>
      </c>
      <c r="F10" s="291" t="s">
        <v>267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164.4057</v>
      </c>
      <c r="C12" s="295">
        <v>178.11439999999999</v>
      </c>
      <c r="D12" s="296">
        <v>102.2</v>
      </c>
      <c r="E12" s="296">
        <v>307.9316</v>
      </c>
      <c r="F12" s="295">
        <v>201.90530000000001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1.0844</v>
      </c>
      <c r="C13" s="300">
        <v>137.90479999999999</v>
      </c>
      <c r="D13" s="301">
        <v>90.1</v>
      </c>
      <c r="E13" s="301">
        <v>189.98840000000001</v>
      </c>
      <c r="F13" s="300">
        <v>138.32570000000001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26.958600000000001</v>
      </c>
      <c r="C14" s="304">
        <v>176.1728</v>
      </c>
      <c r="D14" s="305">
        <v>102.27</v>
      </c>
      <c r="E14" s="305">
        <v>260.7903</v>
      </c>
      <c r="F14" s="304">
        <v>183.3817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39.633400000000002</v>
      </c>
      <c r="C15" s="304">
        <v>184.86879999999999</v>
      </c>
      <c r="D15" s="305">
        <v>103.78</v>
      </c>
      <c r="E15" s="305">
        <v>326.7269</v>
      </c>
      <c r="F15" s="304">
        <v>209.6009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50.3994</v>
      </c>
      <c r="C16" s="304">
        <v>180.15950000000001</v>
      </c>
      <c r="D16" s="305">
        <v>102.75</v>
      </c>
      <c r="E16" s="305">
        <v>325.3605</v>
      </c>
      <c r="F16" s="304">
        <v>209.93039999999999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34.8979</v>
      </c>
      <c r="C17" s="304">
        <v>175.00380000000001</v>
      </c>
      <c r="D17" s="305">
        <v>99.31</v>
      </c>
      <c r="E17" s="305">
        <v>308.52249999999998</v>
      </c>
      <c r="F17" s="304">
        <v>199.59719999999999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11.431699999999999</v>
      </c>
      <c r="C18" s="304">
        <v>171.0729</v>
      </c>
      <c r="D18" s="305">
        <v>97.94</v>
      </c>
      <c r="E18" s="305">
        <v>314.05529999999999</v>
      </c>
      <c r="F18" s="304">
        <v>196.60429999999999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100.0749</v>
      </c>
      <c r="C20" s="310">
        <v>193.81630000000001</v>
      </c>
      <c r="D20" s="311">
        <v>103.78</v>
      </c>
      <c r="E20" s="311">
        <v>337.84519999999998</v>
      </c>
      <c r="F20" s="310">
        <v>219.8365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0.76980000000000004</v>
      </c>
      <c r="C21" s="300">
        <v>135.9573</v>
      </c>
      <c r="D21" s="301">
        <v>82.469300000000004</v>
      </c>
      <c r="E21" s="301">
        <v>181.9838</v>
      </c>
      <c r="F21" s="300">
        <v>135.53989999999999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16.972899999999999</v>
      </c>
      <c r="C22" s="304">
        <v>190.2115</v>
      </c>
      <c r="D22" s="305">
        <v>107.7063</v>
      </c>
      <c r="E22" s="305">
        <v>274.13799999999998</v>
      </c>
      <c r="F22" s="304">
        <v>196.0864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25.9375</v>
      </c>
      <c r="C23" s="304">
        <v>201.2894</v>
      </c>
      <c r="D23" s="305">
        <v>104.2055</v>
      </c>
      <c r="E23" s="305">
        <v>353.55770000000001</v>
      </c>
      <c r="F23" s="304">
        <v>224.72470000000001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28.657599999999999</v>
      </c>
      <c r="C24" s="304">
        <v>200.3022</v>
      </c>
      <c r="D24" s="305">
        <v>102.35</v>
      </c>
      <c r="E24" s="305">
        <v>371.70859999999999</v>
      </c>
      <c r="F24" s="304">
        <v>234.95410000000001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19.890999999999998</v>
      </c>
      <c r="C25" s="304">
        <v>191.9401</v>
      </c>
      <c r="D25" s="305">
        <v>104.17</v>
      </c>
      <c r="E25" s="305">
        <v>337.84519999999998</v>
      </c>
      <c r="F25" s="304">
        <v>219.76220000000001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7.8457999999999997</v>
      </c>
      <c r="C26" s="304">
        <v>179.2243</v>
      </c>
      <c r="D26" s="305">
        <v>106.14</v>
      </c>
      <c r="E26" s="305">
        <v>327.3442</v>
      </c>
      <c r="F26" s="304">
        <v>208.2971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64.330799999999996</v>
      </c>
      <c r="C28" s="310">
        <v>158.55080000000001</v>
      </c>
      <c r="D28" s="311">
        <v>99.58</v>
      </c>
      <c r="E28" s="311">
        <v>256.18119999999999</v>
      </c>
      <c r="F28" s="310">
        <v>174.01089999999999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0.3145</v>
      </c>
      <c r="C29" s="300">
        <v>138.89850000000001</v>
      </c>
      <c r="D29" s="301">
        <v>110.73</v>
      </c>
      <c r="E29" s="301">
        <v>198.13759999999999</v>
      </c>
      <c r="F29" s="300">
        <v>145.14340000000001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9.9856999999999996</v>
      </c>
      <c r="C30" s="304">
        <v>155.78319999999999</v>
      </c>
      <c r="D30" s="305">
        <v>96.99</v>
      </c>
      <c r="E30" s="305">
        <v>228.14570000000001</v>
      </c>
      <c r="F30" s="304">
        <v>161.78729999999999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13.6959</v>
      </c>
      <c r="C31" s="304">
        <v>165.40090000000001</v>
      </c>
      <c r="D31" s="305">
        <v>103.02</v>
      </c>
      <c r="E31" s="305">
        <v>269.79610000000002</v>
      </c>
      <c r="F31" s="304">
        <v>180.95930000000001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21.741700000000002</v>
      </c>
      <c r="C32" s="304">
        <v>160.2046</v>
      </c>
      <c r="D32" s="305">
        <v>102.84</v>
      </c>
      <c r="E32" s="305">
        <v>260.7516</v>
      </c>
      <c r="F32" s="304">
        <v>176.9469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15.0068</v>
      </c>
      <c r="C33" s="304">
        <v>153.85319999999999</v>
      </c>
      <c r="D33" s="305">
        <v>94.15</v>
      </c>
      <c r="E33" s="305">
        <v>260.96280000000002</v>
      </c>
      <c r="F33" s="304">
        <v>172.86930000000001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3.5859000000000001</v>
      </c>
      <c r="C34" s="304">
        <v>145.1841</v>
      </c>
      <c r="D34" s="305">
        <v>93.000500000000002</v>
      </c>
      <c r="E34" s="305">
        <v>269.77449999999999</v>
      </c>
      <c r="F34" s="304">
        <v>171.02099999999999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1EB7-D5EE-477B-9440-E39A42B0CF62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287</v>
      </c>
      <c r="B1" s="2"/>
      <c r="C1" s="3"/>
      <c r="D1" s="1"/>
      <c r="E1" s="2"/>
      <c r="F1" s="3" t="s">
        <v>280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281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284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282</v>
      </c>
      <c r="B7" s="442" t="s">
        <v>67</v>
      </c>
      <c r="C7" s="461" t="s">
        <v>277</v>
      </c>
      <c r="D7" s="461" t="s">
        <v>278</v>
      </c>
      <c r="E7" s="462"/>
      <c r="F7" s="461" t="s">
        <v>279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267</v>
      </c>
      <c r="D11" s="291" t="s">
        <v>267</v>
      </c>
      <c r="E11" s="291" t="s">
        <v>267</v>
      </c>
      <c r="F11" s="291" t="s">
        <v>267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0.28000000000000003</v>
      </c>
      <c r="C13" s="329">
        <v>611.98789999999997</v>
      </c>
      <c r="D13" s="330">
        <v>287.52809999999999</v>
      </c>
      <c r="E13" s="330">
        <v>1463.925</v>
      </c>
      <c r="F13" s="330">
        <v>818.92610000000002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0.39710000000000001</v>
      </c>
      <c r="C14" s="331">
        <v>319.51060000000001</v>
      </c>
      <c r="D14" s="332">
        <v>149.25540000000001</v>
      </c>
      <c r="E14" s="332">
        <v>758.06460000000004</v>
      </c>
      <c r="F14" s="332">
        <v>436.70330000000001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0.18809999999999999</v>
      </c>
      <c r="C15" s="329">
        <v>528.74249999999995</v>
      </c>
      <c r="D15" s="330">
        <v>287.53519999999997</v>
      </c>
      <c r="E15" s="330">
        <v>816.44269999999995</v>
      </c>
      <c r="F15" s="330">
        <v>517.19820000000004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0.35580000000000001</v>
      </c>
      <c r="C16" s="331">
        <v>389.52780000000001</v>
      </c>
      <c r="D16" s="332">
        <v>238.62790000000001</v>
      </c>
      <c r="E16" s="332">
        <v>989.09720000000004</v>
      </c>
      <c r="F16" s="332">
        <v>495.0539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0.53129999999999999</v>
      </c>
      <c r="C17" s="329">
        <v>420.36660000000001</v>
      </c>
      <c r="D17" s="330">
        <v>231.41370000000001</v>
      </c>
      <c r="E17" s="330">
        <v>758.34209999999996</v>
      </c>
      <c r="F17" s="330">
        <v>496.94069999999999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0.10349999999999999</v>
      </c>
      <c r="C18" s="331">
        <v>577.30309999999997</v>
      </c>
      <c r="D18" s="332">
        <v>373.57709999999997</v>
      </c>
      <c r="E18" s="332">
        <v>1018.0433</v>
      </c>
      <c r="F18" s="332">
        <v>665.87909999999999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0.97499999999999998</v>
      </c>
      <c r="C19" s="329">
        <v>389.40629999999999</v>
      </c>
      <c r="D19" s="330">
        <v>176.03540000000001</v>
      </c>
      <c r="E19" s="330">
        <v>922.096</v>
      </c>
      <c r="F19" s="330">
        <v>471.49770000000001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0.40010000000000001</v>
      </c>
      <c r="C20" s="331">
        <v>283.834</v>
      </c>
      <c r="D20" s="332">
        <v>113.64</v>
      </c>
      <c r="E20" s="332">
        <v>574.11500000000001</v>
      </c>
      <c r="F20" s="332">
        <v>342.56689999999998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0.64810000000000001</v>
      </c>
      <c r="C21" s="329">
        <v>294.67360000000002</v>
      </c>
      <c r="D21" s="330">
        <v>197.83070000000001</v>
      </c>
      <c r="E21" s="330">
        <v>582.72799999999995</v>
      </c>
      <c r="F21" s="330">
        <v>356.1737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0.10730000000000001</v>
      </c>
      <c r="C22" s="331">
        <v>410.58960000000002</v>
      </c>
      <c r="D22" s="332">
        <v>290.57679999999999</v>
      </c>
      <c r="E22" s="332">
        <v>693.87840000000006</v>
      </c>
      <c r="F22" s="332">
        <v>485.31200000000001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0.1084</v>
      </c>
      <c r="C23" s="329">
        <v>357.80849999999998</v>
      </c>
      <c r="D23" s="330">
        <v>239.9513</v>
      </c>
      <c r="E23" s="330">
        <v>769.21799999999996</v>
      </c>
      <c r="F23" s="330">
        <v>460.43340000000001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0.12870000000000001</v>
      </c>
      <c r="C24" s="331">
        <v>458.16849999999999</v>
      </c>
      <c r="D24" s="332">
        <v>269.61320000000001</v>
      </c>
      <c r="E24" s="332">
        <v>854.47810000000004</v>
      </c>
      <c r="F24" s="332">
        <v>522.57849999999996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0.6452</v>
      </c>
      <c r="C25" s="329">
        <v>220.89660000000001</v>
      </c>
      <c r="D25" s="330">
        <v>138.8235</v>
      </c>
      <c r="E25" s="330">
        <v>344.17250000000001</v>
      </c>
      <c r="F25" s="330">
        <v>246.57069999999999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0.16189999999999999</v>
      </c>
      <c r="C26" s="331">
        <v>279.61529999999999</v>
      </c>
      <c r="D26" s="332">
        <v>191.2131</v>
      </c>
      <c r="E26" s="332">
        <v>414.72910000000002</v>
      </c>
      <c r="F26" s="332">
        <v>294.38659999999999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0.1192</v>
      </c>
      <c r="C27" s="329">
        <v>254.67769999999999</v>
      </c>
      <c r="D27" s="330">
        <v>135.05170000000001</v>
      </c>
      <c r="E27" s="330">
        <v>286.3698</v>
      </c>
      <c r="F27" s="330">
        <v>237.84899999999999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1.1563000000000001</v>
      </c>
      <c r="C28" s="331">
        <v>228.3794</v>
      </c>
      <c r="D28" s="332">
        <v>168.66040000000001</v>
      </c>
      <c r="E28" s="332">
        <v>357.56560000000002</v>
      </c>
      <c r="F28" s="332">
        <v>250.8064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0.3125</v>
      </c>
      <c r="C29" s="329">
        <v>256.92219999999998</v>
      </c>
      <c r="D29" s="330">
        <v>192.79069999999999</v>
      </c>
      <c r="E29" s="330">
        <v>512.5204</v>
      </c>
      <c r="F29" s="330">
        <v>315.11559999999997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1.5374000000000001</v>
      </c>
      <c r="C30" s="331">
        <v>311.84899999999999</v>
      </c>
      <c r="D30" s="332">
        <v>220.81540000000001</v>
      </c>
      <c r="E30" s="332">
        <v>505.06939999999997</v>
      </c>
      <c r="F30" s="332">
        <v>345.95409999999998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0.1119</v>
      </c>
      <c r="C31" s="329">
        <v>306.29250000000002</v>
      </c>
      <c r="D31" s="330">
        <v>197.12899999999999</v>
      </c>
      <c r="E31" s="330">
        <v>459.83850000000001</v>
      </c>
      <c r="F31" s="330">
        <v>317.9554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0.48580000000000001</v>
      </c>
      <c r="C32" s="331">
        <v>297.38060000000002</v>
      </c>
      <c r="D32" s="332">
        <v>197.154</v>
      </c>
      <c r="E32" s="332">
        <v>458.29</v>
      </c>
      <c r="F32" s="332">
        <v>314.8295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1.2714000000000001</v>
      </c>
      <c r="C33" s="329">
        <v>324.36869999999999</v>
      </c>
      <c r="D33" s="330">
        <v>221.286</v>
      </c>
      <c r="E33" s="330">
        <v>481.29509999999999</v>
      </c>
      <c r="F33" s="330">
        <v>341.9341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0.2782</v>
      </c>
      <c r="C34" s="331">
        <v>252.2457</v>
      </c>
      <c r="D34" s="332">
        <v>192.17509999999999</v>
      </c>
      <c r="E34" s="332">
        <v>302.59829999999999</v>
      </c>
      <c r="F34" s="332">
        <v>250.98519999999999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0.50490000000000002</v>
      </c>
      <c r="C35" s="329">
        <v>238.9485</v>
      </c>
      <c r="D35" s="330">
        <v>145.87</v>
      </c>
      <c r="E35" s="330">
        <v>502.97430000000003</v>
      </c>
      <c r="F35" s="330">
        <v>292.96370000000002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0.76749999999999996</v>
      </c>
      <c r="C36" s="331">
        <v>236.4503</v>
      </c>
      <c r="D36" s="332">
        <v>175.7696</v>
      </c>
      <c r="E36" s="332">
        <v>386.76479999999998</v>
      </c>
      <c r="F36" s="332">
        <v>264.96109999999999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0.23649999999999999</v>
      </c>
      <c r="C37" s="329">
        <v>218.86269999999999</v>
      </c>
      <c r="D37" s="330">
        <v>154.18629999999999</v>
      </c>
      <c r="E37" s="330">
        <v>431.23020000000002</v>
      </c>
      <c r="F37" s="330">
        <v>261.8433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0.1532</v>
      </c>
      <c r="C38" s="331">
        <v>279.34739999999999</v>
      </c>
      <c r="D38" s="332">
        <v>186.06399999999999</v>
      </c>
      <c r="E38" s="332">
        <v>457.94069999999999</v>
      </c>
      <c r="F38" s="332">
        <v>310.46379999999999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0.20169999999999999</v>
      </c>
      <c r="C39" s="329">
        <v>244.6636</v>
      </c>
      <c r="D39" s="330">
        <v>123.3056</v>
      </c>
      <c r="E39" s="330">
        <v>394.86160000000001</v>
      </c>
      <c r="F39" s="330">
        <v>271.40940000000001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0.70730000000000004</v>
      </c>
      <c r="C40" s="331">
        <v>372.87869999999998</v>
      </c>
      <c r="D40" s="332">
        <v>185.1892</v>
      </c>
      <c r="E40" s="332">
        <v>1084.2799</v>
      </c>
      <c r="F40" s="332">
        <v>529.71439999999996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0.15390000000000001</v>
      </c>
      <c r="C41" s="329">
        <v>253.09309999999999</v>
      </c>
      <c r="D41" s="330">
        <v>120.20440000000001</v>
      </c>
      <c r="E41" s="330">
        <v>452.37939999999998</v>
      </c>
      <c r="F41" s="330">
        <v>263.05889999999999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0.06</v>
      </c>
      <c r="C42" s="331">
        <v>276.62650000000002</v>
      </c>
      <c r="D42" s="332">
        <v>191.0333</v>
      </c>
      <c r="E42" s="332">
        <v>494.78640000000001</v>
      </c>
      <c r="F42" s="332">
        <v>310.58890000000002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0.39579999999999999</v>
      </c>
      <c r="C43" s="329">
        <v>266.24360000000001</v>
      </c>
      <c r="D43" s="330">
        <v>179.7671</v>
      </c>
      <c r="E43" s="330">
        <v>422.12759999999997</v>
      </c>
      <c r="F43" s="330">
        <v>290.26350000000002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7.2999999999999995E-2</v>
      </c>
      <c r="C44" s="331">
        <v>373.78960000000001</v>
      </c>
      <c r="D44" s="332">
        <v>239.08250000000001</v>
      </c>
      <c r="E44" s="332">
        <v>612.74699999999996</v>
      </c>
      <c r="F44" s="332">
        <v>437.99349999999998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8.48E-2</v>
      </c>
      <c r="C45" s="329">
        <v>110.6317</v>
      </c>
      <c r="D45" s="330">
        <v>94.913700000000006</v>
      </c>
      <c r="E45" s="330">
        <v>148.2346</v>
      </c>
      <c r="F45" s="330">
        <v>119.1546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4.2099999999999999E-2</v>
      </c>
      <c r="C46" s="331">
        <v>197.19710000000001</v>
      </c>
      <c r="D46" s="332">
        <v>137.50700000000001</v>
      </c>
      <c r="E46" s="332">
        <v>303.8886</v>
      </c>
      <c r="F46" s="332">
        <v>209.9726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0.25600000000000001</v>
      </c>
      <c r="C47" s="329">
        <v>223.88659999999999</v>
      </c>
      <c r="D47" s="330">
        <v>131.55099999999999</v>
      </c>
      <c r="E47" s="330">
        <v>358.68439999999998</v>
      </c>
      <c r="F47" s="330">
        <v>243.55629999999999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1.4802999999999999</v>
      </c>
      <c r="C48" s="331">
        <v>216.24469999999999</v>
      </c>
      <c r="D48" s="332">
        <v>164.33250000000001</v>
      </c>
      <c r="E48" s="332">
        <v>330.58019999999999</v>
      </c>
      <c r="F48" s="332">
        <v>233.90010000000001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0.36840000000000001</v>
      </c>
      <c r="C49" s="329">
        <v>222.47030000000001</v>
      </c>
      <c r="D49" s="330">
        <v>161.31110000000001</v>
      </c>
      <c r="E49" s="330">
        <v>307.32490000000001</v>
      </c>
      <c r="F49" s="330">
        <v>224.7688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3.4561999999999999</v>
      </c>
      <c r="C50" s="331">
        <v>235.20500000000001</v>
      </c>
      <c r="D50" s="332">
        <v>165.2159</v>
      </c>
      <c r="E50" s="332">
        <v>344.29689999999999</v>
      </c>
      <c r="F50" s="332">
        <v>248.9699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0.49440000000000001</v>
      </c>
      <c r="C51" s="329">
        <v>215.99719999999999</v>
      </c>
      <c r="D51" s="330">
        <v>142.61539999999999</v>
      </c>
      <c r="E51" s="330">
        <v>343.33550000000002</v>
      </c>
      <c r="F51" s="330">
        <v>233.1448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0.84619999999999995</v>
      </c>
      <c r="C52" s="331">
        <v>226.2003</v>
      </c>
      <c r="D52" s="332">
        <v>153.10509999999999</v>
      </c>
      <c r="E52" s="332">
        <v>345.18759999999997</v>
      </c>
      <c r="F52" s="332">
        <v>243.79390000000001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3.7555000000000001</v>
      </c>
      <c r="C53" s="329">
        <v>247.67330000000001</v>
      </c>
      <c r="D53" s="330">
        <v>171.82419999999999</v>
      </c>
      <c r="E53" s="330">
        <v>379.14359999999999</v>
      </c>
      <c r="F53" s="330">
        <v>265.89940000000001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7.7499999999999999E-2</v>
      </c>
      <c r="C54" s="331">
        <v>187.94640000000001</v>
      </c>
      <c r="D54" s="332">
        <v>138.80000000000001</v>
      </c>
      <c r="E54" s="332">
        <v>279.04669999999999</v>
      </c>
      <c r="F54" s="332">
        <v>202.67689999999999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0.17829999999999999</v>
      </c>
      <c r="C55" s="329">
        <v>182.1172</v>
      </c>
      <c r="D55" s="330">
        <v>148.29429999999999</v>
      </c>
      <c r="E55" s="330">
        <v>249.9923</v>
      </c>
      <c r="F55" s="330">
        <v>188.89660000000001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1.5226</v>
      </c>
      <c r="C56" s="331">
        <v>191.01740000000001</v>
      </c>
      <c r="D56" s="332">
        <v>123.4109</v>
      </c>
      <c r="E56" s="332">
        <v>282.71050000000002</v>
      </c>
      <c r="F56" s="332">
        <v>195.21270000000001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9.2799999999999994E-2</v>
      </c>
      <c r="C57" s="329">
        <v>176.06729999999999</v>
      </c>
      <c r="D57" s="330">
        <v>148.19999999999999</v>
      </c>
      <c r="E57" s="330">
        <v>201.44130000000001</v>
      </c>
      <c r="F57" s="330">
        <v>174.4316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0.10100000000000001</v>
      </c>
      <c r="C58" s="331">
        <v>191.3562</v>
      </c>
      <c r="D58" s="332">
        <v>141.2397</v>
      </c>
      <c r="E58" s="332">
        <v>227.8767</v>
      </c>
      <c r="F58" s="332">
        <v>189.96469999999999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7.3300000000000004E-2</v>
      </c>
      <c r="C59" s="329">
        <v>151.36709999999999</v>
      </c>
      <c r="D59" s="330">
        <v>133.32919999999999</v>
      </c>
      <c r="E59" s="330">
        <v>281.35640000000001</v>
      </c>
      <c r="F59" s="330">
        <v>183.57839999999999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0.499</v>
      </c>
      <c r="C60" s="331">
        <v>220.22219999999999</v>
      </c>
      <c r="D60" s="332">
        <v>87.285499999999999</v>
      </c>
      <c r="E60" s="332">
        <v>358.33850000000001</v>
      </c>
      <c r="F60" s="332">
        <v>235.00370000000001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3.3881000000000001</v>
      </c>
      <c r="C61" s="329">
        <v>195.2748</v>
      </c>
      <c r="D61" s="330">
        <v>142.26079999999999</v>
      </c>
      <c r="E61" s="330">
        <v>289.79379999999998</v>
      </c>
      <c r="F61" s="330">
        <v>212.15309999999999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0.43940000000000001</v>
      </c>
      <c r="C62" s="331">
        <v>204.17160000000001</v>
      </c>
      <c r="D62" s="332">
        <v>87.312600000000003</v>
      </c>
      <c r="E62" s="332">
        <v>379.30470000000003</v>
      </c>
      <c r="F62" s="332">
        <v>218.8065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173</v>
      </c>
      <c r="B63" s="251">
        <v>3.351</v>
      </c>
      <c r="C63" s="329">
        <v>235.8827</v>
      </c>
      <c r="D63" s="330">
        <v>112.161</v>
      </c>
      <c r="E63" s="330">
        <v>394.20679999999999</v>
      </c>
      <c r="F63" s="330">
        <v>246.0224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174</v>
      </c>
      <c r="B64" s="255">
        <v>0.70809999999999995</v>
      </c>
      <c r="C64" s="331">
        <v>218.25409999999999</v>
      </c>
      <c r="D64" s="332">
        <v>155.18</v>
      </c>
      <c r="E64" s="332">
        <v>332.40469999999999</v>
      </c>
      <c r="F64" s="332">
        <v>237.3785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175</v>
      </c>
      <c r="B65" s="251">
        <v>0.4244</v>
      </c>
      <c r="C65" s="329">
        <v>220.2567</v>
      </c>
      <c r="D65" s="330">
        <v>152.2132</v>
      </c>
      <c r="E65" s="330">
        <v>371.20870000000002</v>
      </c>
      <c r="F65" s="330">
        <v>237.90450000000001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176</v>
      </c>
      <c r="B66" s="255">
        <v>1.7991999999999999</v>
      </c>
      <c r="C66" s="331">
        <v>185.82669999999999</v>
      </c>
      <c r="D66" s="332">
        <v>89.894000000000005</v>
      </c>
      <c r="E66" s="332">
        <v>283.58620000000002</v>
      </c>
      <c r="F66" s="332">
        <v>196.69540000000001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177</v>
      </c>
      <c r="B67" s="251">
        <v>0.57509999999999994</v>
      </c>
      <c r="C67" s="329">
        <v>223.51910000000001</v>
      </c>
      <c r="D67" s="330">
        <v>171.43279999999999</v>
      </c>
      <c r="E67" s="330">
        <v>381.9674</v>
      </c>
      <c r="F67" s="330">
        <v>255.4957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178</v>
      </c>
      <c r="B68" s="255">
        <v>0.30640000000000001</v>
      </c>
      <c r="C68" s="331">
        <v>235.48779999999999</v>
      </c>
      <c r="D68" s="332">
        <v>164.80770000000001</v>
      </c>
      <c r="E68" s="332">
        <v>349.42829999999998</v>
      </c>
      <c r="F68" s="332">
        <v>244.0087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179</v>
      </c>
      <c r="B69" s="251">
        <v>0.21659999999999999</v>
      </c>
      <c r="C69" s="329">
        <v>225.9777</v>
      </c>
      <c r="D69" s="330">
        <v>86.55</v>
      </c>
      <c r="E69" s="330">
        <v>342.16140000000001</v>
      </c>
      <c r="F69" s="330">
        <v>225.12909999999999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180</v>
      </c>
      <c r="B70" s="255">
        <v>6.4799999999999996E-2</v>
      </c>
      <c r="C70" s="331">
        <v>216.89760000000001</v>
      </c>
      <c r="D70" s="332">
        <v>167.10059999999999</v>
      </c>
      <c r="E70" s="332">
        <v>290.65460000000002</v>
      </c>
      <c r="F70" s="332">
        <v>222.51439999999999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181</v>
      </c>
      <c r="B71" s="251">
        <v>4.2343999999999999</v>
      </c>
      <c r="C71" s="329">
        <v>143.5224</v>
      </c>
      <c r="D71" s="330">
        <v>89.866600000000005</v>
      </c>
      <c r="E71" s="330">
        <v>224.4598</v>
      </c>
      <c r="F71" s="330">
        <v>153.38200000000001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182</v>
      </c>
      <c r="B72" s="255">
        <v>0.59250000000000003</v>
      </c>
      <c r="C72" s="331">
        <v>152.74619999999999</v>
      </c>
      <c r="D72" s="332">
        <v>130.5025</v>
      </c>
      <c r="E72" s="332">
        <v>181.9545</v>
      </c>
      <c r="F72" s="332">
        <v>155.24979999999999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183</v>
      </c>
      <c r="B73" s="251">
        <v>0.26900000000000002</v>
      </c>
      <c r="C73" s="329">
        <v>198.64699999999999</v>
      </c>
      <c r="D73" s="330">
        <v>126.6785</v>
      </c>
      <c r="E73" s="330">
        <v>287.27510000000001</v>
      </c>
      <c r="F73" s="330">
        <v>205.58269999999999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184</v>
      </c>
      <c r="B74" s="255">
        <v>0.28499999999999998</v>
      </c>
      <c r="C74" s="331">
        <v>200.73939999999999</v>
      </c>
      <c r="D74" s="332">
        <v>134.33330000000001</v>
      </c>
      <c r="E74" s="332">
        <v>272.46480000000003</v>
      </c>
      <c r="F74" s="332">
        <v>206.8048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185</v>
      </c>
      <c r="B75" s="251">
        <v>4.5499999999999999E-2</v>
      </c>
      <c r="C75" s="329">
        <v>145.5789</v>
      </c>
      <c r="D75" s="330">
        <v>133.27199999999999</v>
      </c>
      <c r="E75" s="330">
        <v>149.3038</v>
      </c>
      <c r="F75" s="330">
        <v>148.22110000000001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186</v>
      </c>
      <c r="B76" s="255">
        <v>0.1152</v>
      </c>
      <c r="C76" s="331">
        <v>149.79310000000001</v>
      </c>
      <c r="D76" s="332">
        <v>106.65</v>
      </c>
      <c r="E76" s="332">
        <v>209.89269999999999</v>
      </c>
      <c r="F76" s="332">
        <v>155.60820000000001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187</v>
      </c>
      <c r="B77" s="251">
        <v>1.4895</v>
      </c>
      <c r="C77" s="329">
        <v>149.76900000000001</v>
      </c>
      <c r="D77" s="330">
        <v>93.000500000000002</v>
      </c>
      <c r="E77" s="330">
        <v>225.15479999999999</v>
      </c>
      <c r="F77" s="330">
        <v>156.96090000000001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5.6000000000000001E-2</v>
      </c>
      <c r="C78" s="331">
        <v>211.92439999999999</v>
      </c>
      <c r="D78" s="332">
        <v>141.62200000000001</v>
      </c>
      <c r="E78" s="332">
        <v>322.9907</v>
      </c>
      <c r="F78" s="332">
        <v>233.99109999999999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0.21640000000000001</v>
      </c>
      <c r="C79" s="329">
        <v>171.02160000000001</v>
      </c>
      <c r="D79" s="330">
        <v>119.7332</v>
      </c>
      <c r="E79" s="330">
        <v>259.63279999999997</v>
      </c>
      <c r="F79" s="330">
        <v>183.02330000000001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1.9326000000000001</v>
      </c>
      <c r="C80" s="331">
        <v>177.5198</v>
      </c>
      <c r="D80" s="332">
        <v>136.7954</v>
      </c>
      <c r="E80" s="332">
        <v>252.80940000000001</v>
      </c>
      <c r="F80" s="332">
        <v>185.9717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0.60409999999999997</v>
      </c>
      <c r="C81" s="329">
        <v>232.9897</v>
      </c>
      <c r="D81" s="330">
        <v>163.99</v>
      </c>
      <c r="E81" s="330">
        <v>324.75330000000002</v>
      </c>
      <c r="F81" s="330">
        <v>239.95429999999999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1.4276</v>
      </c>
      <c r="C82" s="331">
        <v>189.80600000000001</v>
      </c>
      <c r="D82" s="332">
        <v>90.798400000000001</v>
      </c>
      <c r="E82" s="332">
        <v>281.16919999999999</v>
      </c>
      <c r="F82" s="332">
        <v>190.2775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0.78920000000000001</v>
      </c>
      <c r="C83" s="329">
        <v>134.93639999999999</v>
      </c>
      <c r="D83" s="330">
        <v>111.83710000000001</v>
      </c>
      <c r="E83" s="330">
        <v>173.68510000000001</v>
      </c>
      <c r="F83" s="330">
        <v>139.4855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0.20949999999999999</v>
      </c>
      <c r="C84" s="331">
        <v>185.3227</v>
      </c>
      <c r="D84" s="332">
        <v>159.1765</v>
      </c>
      <c r="E84" s="332">
        <v>267.67489999999998</v>
      </c>
      <c r="F84" s="332">
        <v>210.4907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0.51949999999999996</v>
      </c>
      <c r="C85" s="329">
        <v>195.42310000000001</v>
      </c>
      <c r="D85" s="330">
        <v>102.27</v>
      </c>
      <c r="E85" s="330">
        <v>255.9299</v>
      </c>
      <c r="F85" s="330">
        <v>191.25970000000001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0.1023</v>
      </c>
      <c r="C86" s="331">
        <v>192.3272</v>
      </c>
      <c r="D86" s="332">
        <v>104.4402</v>
      </c>
      <c r="E86" s="332">
        <v>269.22930000000002</v>
      </c>
      <c r="F86" s="332">
        <v>194.53739999999999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0.9002</v>
      </c>
      <c r="C87" s="329">
        <v>199.0993</v>
      </c>
      <c r="D87" s="330">
        <v>130.11770000000001</v>
      </c>
      <c r="E87" s="330">
        <v>297.3623</v>
      </c>
      <c r="F87" s="330">
        <v>212.44749999999999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5.0476999999999999</v>
      </c>
      <c r="C88" s="331">
        <v>135.24870000000001</v>
      </c>
      <c r="D88" s="332">
        <v>95.740700000000004</v>
      </c>
      <c r="E88" s="332">
        <v>192.22790000000001</v>
      </c>
      <c r="F88" s="332">
        <v>141.85429999999999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0.57550000000000001</v>
      </c>
      <c r="C89" s="329">
        <v>156.53100000000001</v>
      </c>
      <c r="D89" s="330">
        <v>103.12</v>
      </c>
      <c r="E89" s="330">
        <v>204.42619999999999</v>
      </c>
      <c r="F89" s="330">
        <v>158.34119999999999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0.44409999999999999</v>
      </c>
      <c r="C90" s="331">
        <v>146.90690000000001</v>
      </c>
      <c r="D90" s="332">
        <v>115.3141</v>
      </c>
      <c r="E90" s="332">
        <v>185.77209999999999</v>
      </c>
      <c r="F90" s="332">
        <v>148.35650000000001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0.1236</v>
      </c>
      <c r="C91" s="329">
        <v>199.16030000000001</v>
      </c>
      <c r="D91" s="330">
        <v>157.93039999999999</v>
      </c>
      <c r="E91" s="330">
        <v>252.9453</v>
      </c>
      <c r="F91" s="330">
        <v>202.72800000000001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5.7558999999999996</v>
      </c>
      <c r="C92" s="331">
        <v>187.03450000000001</v>
      </c>
      <c r="D92" s="332">
        <v>130.61580000000001</v>
      </c>
      <c r="E92" s="332">
        <v>273.08539999999999</v>
      </c>
      <c r="F92" s="332">
        <v>194.07390000000001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5.0922000000000001</v>
      </c>
      <c r="C93" s="329">
        <v>210.42850000000001</v>
      </c>
      <c r="D93" s="330">
        <v>155.90170000000001</v>
      </c>
      <c r="E93" s="330">
        <v>301.77420000000001</v>
      </c>
      <c r="F93" s="330">
        <v>221.38390000000001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1.7333000000000001</v>
      </c>
      <c r="C94" s="331">
        <v>213.15100000000001</v>
      </c>
      <c r="D94" s="332">
        <v>167.5513</v>
      </c>
      <c r="E94" s="332">
        <v>286.98160000000001</v>
      </c>
      <c r="F94" s="332">
        <v>222.49870000000001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205</v>
      </c>
      <c r="B95" s="251">
        <v>0.22170000000000001</v>
      </c>
      <c r="C95" s="329">
        <v>210.61879999999999</v>
      </c>
      <c r="D95" s="330">
        <v>152.48849999999999</v>
      </c>
      <c r="E95" s="330">
        <v>315.88720000000001</v>
      </c>
      <c r="F95" s="330">
        <v>223.25649999999999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206</v>
      </c>
      <c r="B96" s="255">
        <v>1.7767999999999999</v>
      </c>
      <c r="C96" s="331">
        <v>191.54519999999999</v>
      </c>
      <c r="D96" s="332">
        <v>143.64699999999999</v>
      </c>
      <c r="E96" s="332">
        <v>253.22569999999999</v>
      </c>
      <c r="F96" s="332">
        <v>197.57990000000001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207</v>
      </c>
      <c r="B97" s="251">
        <v>0.26979999999999998</v>
      </c>
      <c r="C97" s="329">
        <v>237.7953</v>
      </c>
      <c r="D97" s="330">
        <v>168.79679999999999</v>
      </c>
      <c r="E97" s="330">
        <v>275.17039999999997</v>
      </c>
      <c r="F97" s="330">
        <v>230.06299999999999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208</v>
      </c>
      <c r="B98" s="255">
        <v>6.4399999999999999E-2</v>
      </c>
      <c r="C98" s="331">
        <v>250.72210000000001</v>
      </c>
      <c r="D98" s="332">
        <v>156.04409999999999</v>
      </c>
      <c r="E98" s="332">
        <v>336.92880000000002</v>
      </c>
      <c r="F98" s="332">
        <v>253.33160000000001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209</v>
      </c>
      <c r="B99" s="251">
        <v>3.3700000000000001E-2</v>
      </c>
      <c r="C99" s="329">
        <v>209.29089999999999</v>
      </c>
      <c r="D99" s="330">
        <v>168.67959999999999</v>
      </c>
      <c r="E99" s="330">
        <v>271.57100000000003</v>
      </c>
      <c r="F99" s="330">
        <v>216.97710000000001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210</v>
      </c>
      <c r="B100" s="255">
        <v>0.13039999999999999</v>
      </c>
      <c r="C100" s="331">
        <v>210.65899999999999</v>
      </c>
      <c r="D100" s="332">
        <v>94.44</v>
      </c>
      <c r="E100" s="332">
        <v>243.6386</v>
      </c>
      <c r="F100" s="332">
        <v>197.73079999999999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211</v>
      </c>
      <c r="B101" s="251">
        <v>0.22009999999999999</v>
      </c>
      <c r="C101" s="329">
        <v>166.965</v>
      </c>
      <c r="D101" s="330">
        <v>130.53309999999999</v>
      </c>
      <c r="E101" s="330">
        <v>203.7587</v>
      </c>
      <c r="F101" s="330">
        <v>169.69919999999999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1.1417999999999999</v>
      </c>
      <c r="C102" s="331">
        <v>172.17240000000001</v>
      </c>
      <c r="D102" s="332">
        <v>118.6258</v>
      </c>
      <c r="E102" s="332">
        <v>251.62889999999999</v>
      </c>
      <c r="F102" s="332">
        <v>182.00899999999999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213</v>
      </c>
      <c r="B103" s="251">
        <v>4.1599999999999998E-2</v>
      </c>
      <c r="C103" s="329">
        <v>167.6215</v>
      </c>
      <c r="D103" s="330">
        <v>159.40880000000001</v>
      </c>
      <c r="E103" s="330">
        <v>228.24039999999999</v>
      </c>
      <c r="F103" s="330">
        <v>183.04349999999999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214</v>
      </c>
      <c r="B104" s="255">
        <v>0.1079</v>
      </c>
      <c r="C104" s="331">
        <v>205.1978</v>
      </c>
      <c r="D104" s="332">
        <v>153.01990000000001</v>
      </c>
      <c r="E104" s="332">
        <v>262.85809999999998</v>
      </c>
      <c r="F104" s="332">
        <v>211.72569999999999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215</v>
      </c>
      <c r="B105" s="251">
        <v>0.76939999999999997</v>
      </c>
      <c r="C105" s="329">
        <v>171.80539999999999</v>
      </c>
      <c r="D105" s="330">
        <v>95.28</v>
      </c>
      <c r="E105" s="330">
        <v>288.36939999999998</v>
      </c>
      <c r="F105" s="330">
        <v>187.5609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216</v>
      </c>
      <c r="B106" s="255">
        <v>0.58130000000000004</v>
      </c>
      <c r="C106" s="331">
        <v>170.71520000000001</v>
      </c>
      <c r="D106" s="332">
        <v>131.54179999999999</v>
      </c>
      <c r="E106" s="332">
        <v>216.48390000000001</v>
      </c>
      <c r="F106" s="332">
        <v>173.00219999999999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217</v>
      </c>
      <c r="B107" s="251">
        <v>1.6376999999999999</v>
      </c>
      <c r="C107" s="329">
        <v>175.46940000000001</v>
      </c>
      <c r="D107" s="330">
        <v>127.3274</v>
      </c>
      <c r="E107" s="330">
        <v>250.94059999999999</v>
      </c>
      <c r="F107" s="330">
        <v>185.50550000000001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 t="s">
        <v>218</v>
      </c>
      <c r="B108" s="255">
        <v>0.41639999999999999</v>
      </c>
      <c r="C108" s="331">
        <v>172.74889999999999</v>
      </c>
      <c r="D108" s="332">
        <v>113.49</v>
      </c>
      <c r="E108" s="332">
        <v>241.7046</v>
      </c>
      <c r="F108" s="332">
        <v>178.83320000000001</v>
      </c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 t="s">
        <v>219</v>
      </c>
      <c r="B109" s="251">
        <v>0.18210000000000001</v>
      </c>
      <c r="C109" s="329">
        <v>222.7012</v>
      </c>
      <c r="D109" s="330">
        <v>147.25559999999999</v>
      </c>
      <c r="E109" s="330">
        <v>279.24650000000003</v>
      </c>
      <c r="F109" s="330">
        <v>218.9023</v>
      </c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 t="s">
        <v>221</v>
      </c>
      <c r="B110" s="255">
        <v>1.0575000000000001</v>
      </c>
      <c r="C110" s="331">
        <v>157.411</v>
      </c>
      <c r="D110" s="332">
        <v>117.41</v>
      </c>
      <c r="E110" s="332">
        <v>214.9752</v>
      </c>
      <c r="F110" s="332">
        <v>161.87889999999999</v>
      </c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 t="s">
        <v>222</v>
      </c>
      <c r="B111" s="251">
        <v>2.8552</v>
      </c>
      <c r="C111" s="329">
        <v>186.25659999999999</v>
      </c>
      <c r="D111" s="330">
        <v>138.41759999999999</v>
      </c>
      <c r="E111" s="330">
        <v>229.90369999999999</v>
      </c>
      <c r="F111" s="330">
        <v>186.11529999999999</v>
      </c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 t="s">
        <v>223</v>
      </c>
      <c r="B112" s="255">
        <v>6.0327000000000002</v>
      </c>
      <c r="C112" s="331">
        <v>146.29230000000001</v>
      </c>
      <c r="D112" s="332">
        <v>117.78</v>
      </c>
      <c r="E112" s="332">
        <v>206.1397</v>
      </c>
      <c r="F112" s="332">
        <v>155.7491</v>
      </c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 t="s">
        <v>224</v>
      </c>
      <c r="B113" s="251">
        <v>5.5495999999999999</v>
      </c>
      <c r="C113" s="329">
        <v>169.7319</v>
      </c>
      <c r="D113" s="330">
        <v>109.94629999999999</v>
      </c>
      <c r="E113" s="330">
        <v>235.7997</v>
      </c>
      <c r="F113" s="330">
        <v>173.1103</v>
      </c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 t="s">
        <v>225</v>
      </c>
      <c r="B114" s="255">
        <v>0.35489999999999999</v>
      </c>
      <c r="C114" s="331">
        <v>295.31349999999998</v>
      </c>
      <c r="D114" s="332">
        <v>236.6591</v>
      </c>
      <c r="E114" s="332">
        <v>323.06119999999999</v>
      </c>
      <c r="F114" s="332">
        <v>290.19510000000002</v>
      </c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 t="s">
        <v>226</v>
      </c>
      <c r="B115" s="251">
        <v>0.23780000000000001</v>
      </c>
      <c r="C115" s="329">
        <v>203.38329999999999</v>
      </c>
      <c r="D115" s="330">
        <v>150.72999999999999</v>
      </c>
      <c r="E115" s="330">
        <v>239.26849999999999</v>
      </c>
      <c r="F115" s="330">
        <v>200.16120000000001</v>
      </c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 t="s">
        <v>227</v>
      </c>
      <c r="B116" s="255">
        <v>8.3788</v>
      </c>
      <c r="C116" s="331">
        <v>133.51240000000001</v>
      </c>
      <c r="D116" s="332">
        <v>91.95</v>
      </c>
      <c r="E116" s="332">
        <v>229.52430000000001</v>
      </c>
      <c r="F116" s="332">
        <v>151.19409999999999</v>
      </c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 t="s">
        <v>228</v>
      </c>
      <c r="B117" s="251">
        <v>0.18609999999999999</v>
      </c>
      <c r="C117" s="329">
        <v>172.5659</v>
      </c>
      <c r="D117" s="330">
        <v>119.55159999999999</v>
      </c>
      <c r="E117" s="330">
        <v>241.71729999999999</v>
      </c>
      <c r="F117" s="330">
        <v>181.8424</v>
      </c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 t="s">
        <v>229</v>
      </c>
      <c r="B118" s="255">
        <v>4.6748000000000003</v>
      </c>
      <c r="C118" s="331">
        <v>173.9538</v>
      </c>
      <c r="D118" s="332">
        <v>127.21939999999999</v>
      </c>
      <c r="E118" s="332">
        <v>232.25040000000001</v>
      </c>
      <c r="F118" s="332">
        <v>177.3561</v>
      </c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 t="s">
        <v>230</v>
      </c>
      <c r="B119" s="251">
        <v>2.2879</v>
      </c>
      <c r="C119" s="329">
        <v>94.29</v>
      </c>
      <c r="D119" s="330">
        <v>79.8</v>
      </c>
      <c r="E119" s="330">
        <v>195.4853</v>
      </c>
      <c r="F119" s="330">
        <v>111.8938</v>
      </c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 t="s">
        <v>231</v>
      </c>
      <c r="B120" s="255">
        <v>4.3438999999999997</v>
      </c>
      <c r="C120" s="331">
        <v>146.8297</v>
      </c>
      <c r="D120" s="332">
        <v>87.3</v>
      </c>
      <c r="E120" s="332">
        <v>222.2586</v>
      </c>
      <c r="F120" s="332">
        <v>149.1754</v>
      </c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 t="s">
        <v>232</v>
      </c>
      <c r="B121" s="251">
        <v>1.6664000000000001</v>
      </c>
      <c r="C121" s="329">
        <v>145.2474</v>
      </c>
      <c r="D121" s="330">
        <v>91.806299999999993</v>
      </c>
      <c r="E121" s="330">
        <v>199.5478</v>
      </c>
      <c r="F121" s="330">
        <v>147.3194</v>
      </c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/>
      <c r="B122" s="255"/>
      <c r="C122" s="331"/>
      <c r="D122" s="332"/>
      <c r="E122" s="332"/>
      <c r="F122" s="332"/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/>
      <c r="B123" s="251"/>
      <c r="C123" s="329"/>
      <c r="D123" s="330"/>
      <c r="E123" s="330"/>
      <c r="F123" s="330"/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/>
      <c r="B124" s="255"/>
      <c r="C124" s="331"/>
      <c r="D124" s="332"/>
      <c r="E124" s="332"/>
      <c r="F124" s="332"/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/>
      <c r="B125" s="251"/>
      <c r="C125" s="329"/>
      <c r="D125" s="330"/>
      <c r="E125" s="330"/>
      <c r="F125" s="330"/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/>
      <c r="B126" s="255"/>
      <c r="C126" s="331"/>
      <c r="D126" s="332"/>
      <c r="E126" s="332"/>
      <c r="F126" s="332"/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/>
      <c r="B127" s="251"/>
      <c r="C127" s="329"/>
      <c r="D127" s="330"/>
      <c r="E127" s="330"/>
      <c r="F127" s="330"/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/>
      <c r="B128" s="255"/>
      <c r="C128" s="331"/>
      <c r="D128" s="332"/>
      <c r="E128" s="332"/>
      <c r="F128" s="332"/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/>
      <c r="B129" s="251"/>
      <c r="C129" s="329"/>
      <c r="D129" s="330"/>
      <c r="E129" s="330"/>
      <c r="F129" s="330"/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/>
      <c r="B130" s="255"/>
      <c r="C130" s="331"/>
      <c r="D130" s="332"/>
      <c r="E130" s="332"/>
      <c r="F130" s="332"/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/>
      <c r="B131" s="251"/>
      <c r="C131" s="329"/>
      <c r="D131" s="330"/>
      <c r="E131" s="330"/>
      <c r="F131" s="330"/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/>
      <c r="B132" s="255"/>
      <c r="C132" s="331"/>
      <c r="D132" s="332"/>
      <c r="E132" s="332"/>
      <c r="F132" s="332"/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/>
      <c r="B133" s="251"/>
      <c r="C133" s="329"/>
      <c r="D133" s="330"/>
      <c r="E133" s="330"/>
      <c r="F133" s="330"/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5">
      <c r="A168" s="254"/>
      <c r="B168" s="255"/>
      <c r="C168" s="331"/>
      <c r="D168" s="332"/>
      <c r="E168" s="332"/>
      <c r="F168" s="332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 s="250"/>
      <c r="B169" s="251"/>
      <c r="C169" s="329"/>
      <c r="D169" s="330"/>
      <c r="E169" s="330"/>
      <c r="F169" s="330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5">
      <c r="A170" s="254"/>
      <c r="B170" s="255"/>
      <c r="C170" s="331"/>
      <c r="D170" s="332"/>
      <c r="E170" s="332"/>
      <c r="F170" s="332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 s="250"/>
      <c r="B171" s="251"/>
      <c r="C171" s="329"/>
      <c r="D171" s="330"/>
      <c r="E171" s="330"/>
      <c r="F171" s="330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5">
      <c r="A172" s="254"/>
      <c r="B172" s="255"/>
      <c r="C172" s="331"/>
      <c r="D172" s="332"/>
      <c r="E172" s="332"/>
      <c r="F172" s="332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 s="250"/>
      <c r="B173" s="251"/>
      <c r="C173" s="329"/>
      <c r="D173" s="330"/>
      <c r="E173" s="330"/>
      <c r="F173" s="330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CZ032</dc:subject>
  <dc:creator>MPSV ČR</dc:creator>
  <cp:lastModifiedBy>Michal Novotný</cp:lastModifiedBy>
  <dcterms:created xsi:type="dcterms:W3CDTF">2020-03-23T07:50:22Z</dcterms:created>
  <dcterms:modified xsi:type="dcterms:W3CDTF">2020-10-13T07:43:23Z</dcterms:modified>
</cp:coreProperties>
</file>