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0FB2AC17-721C-462C-BB62-843A2DAE54BD}" xr6:coauthVersionLast="47" xr6:coauthVersionMax="47" xr10:uidLastSave="{00000000-0000-0000-0000-000000000000}"/>
  <bookViews>
    <workbookView xWindow="1350" yWindow="840" windowWidth="26835" windowHeight="14730" xr2:uid="{B5C7B89E-7289-40B9-A438-7A3EAC7DF74F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'MZS-M8'!$A$12:$L$135</definedName>
    <definedName name="_xlnm.Print_Area" localSheetId="4">'MZS-T0'!$A$1:$F$35</definedName>
    <definedName name="_xlnm.Print_Area" localSheetId="5">'MZS-T8'!$A$14:$G$129</definedName>
    <definedName name="_xlnm.Print_Area" localSheetId="6">'MZS-V0'!$A$1:$F$31</definedName>
    <definedName name="_xlnm.Print_Area" localSheetId="7">'MZS-V1'!$A$1:$F$48</definedName>
    <definedName name="_xlnm.Print_Area" localSheetId="8">'MZS-V8'!$A$13:$F$133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<sst xmlns="http://schemas.openxmlformats.org/spreadsheetml/2006/main" count="882" uniqueCount="309">
  <si>
    <t>MZS-M0</t>
  </si>
  <si>
    <t>CZ053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</si>
  <si>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</si>
  <si>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</si>
  <si>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</si>
  <si>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</si>
  <si>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</si>
  <si>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</si>
  <si>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</si>
  <si>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</si>
  <si>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</si>
  <si>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</si>
  <si>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</si>
  <si>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</si>
  <si>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</si>
  <si>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</si>
  <si>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</si>
  <si>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</si>
  <si>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</si>
  <si>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</si>
  <si>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</si>
  <si>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</si>
  <si>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</si>
  <si>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</si>
  <si>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</si>
  <si>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</si>
  <si>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</si>
  <si>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</si>
  <si>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</si>
  <si>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</si>
  <si>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</si>
  <si>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</si>
  <si>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</si>
  <si>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</si>
  <si>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</si>
  <si>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</si>
  <si>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</si>
  <si>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</si>
  <si>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</si>
  <si>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</si>
  <si>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</si>
  <si>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</si>
  <si>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</si>
  <si>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</si>
  <si>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</si>
  <si>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</si>
  <si>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</si>
  <si>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</si>
  <si>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</si>
  <si>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</si>
  <si>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</si>
  <si>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</si>
  <si>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</si>
  <si>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</si>
  <si>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</si>
  <si>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</si>
  <si>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</si>
  <si>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</si>
  <si>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</si>
  <si>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</si>
  <si>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</si>
  <si>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</si>
  <si>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</si>
  <si>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</si>
  <si>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</si>
  <si>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</si>
  <si>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</si>
  <si>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</si>
  <si>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</si>
  <si>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</si>
  <si>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</si>
  <si>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</si>
  <si>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</si>
  <si>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</si>
  <si>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</si>
  <si>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</si>
  <si>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</si>
  <si>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*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</si>
  <si>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</si>
  <si>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</si>
  <si>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</si>
  <si>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</si>
  <si>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</si>
  <si>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</si>
  <si>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</si>
  <si>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</si>
  <si>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</si>
  <si>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</si>
  <si>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</si>
  <si>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</si>
  <si>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</si>
  <si>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</si>
  <si>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</si>
  <si>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</si>
  <si>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</si>
  <si>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</si>
  <si>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</si>
  <si>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</si>
  <si>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</si>
  <si>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</si>
  <si>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</si>
  <si>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</si>
  <si>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</si>
  <si>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</si>
  <si>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</si>
  <si>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</si>
  <si>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</si>
  <si>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</si>
  <si>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</si>
  <si>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</si>
  <si>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</si>
  <si>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</si>
  <si>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</si>
  <si>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</si>
  <si>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</si>
  <si>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</si>
  <si>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</si>
  <si>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</si>
  <si>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</si>
  <si>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</si>
  <si>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</si>
  <si>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</si>
  <si>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</si>
  <si>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</si>
  <si>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</si>
  <si>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</si>
  <si>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</si>
  <si>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</si>
  <si>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</si>
  <si>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</si>
  <si>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</si>
  <si>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</si>
  <si>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</si>
  <si>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</si>
  <si>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</si>
  <si>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</si>
  <si>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2132 Specialisté v zemědělství, lesnictví, rybářství a vod.hosp.</t>
  </si>
  <si>
    <t>2141 Specialisté v oblasti průmysl.inženýrství a příbuz.oblastech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</si>
  <si>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</si>
  <si>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</si>
  <si>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</si>
  <si>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</si>
  <si>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</si>
  <si>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2212 Lékaři specialisté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</si>
  <si>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</si>
  <si>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</si>
  <si>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</si>
  <si>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</si>
  <si>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</si>
  <si>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</si>
  <si>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</si>
  <si>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</si>
  <si>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2433 Specialisté prodeje a nákupu produktů a služeb (kromě ICT)</t>
  </si>
  <si>
    <t>2434 Specialisté v oblasti prodeje a nákupu ICT</t>
  </si>
  <si>
    <t>2511 Systémoví analytici</t>
  </si>
  <si>
    <t>2519 Specialisté v oblasti testování softwaru,příbuzní pracovníci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</si>
  <si>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</si>
  <si>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</si>
  <si>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</si>
  <si>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</si>
  <si>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</si>
  <si>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</si>
  <si>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</si>
  <si>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</si>
  <si>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</si>
  <si>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</si>
  <si>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</si>
  <si>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</si>
  <si>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</si>
  <si>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</si>
  <si>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</si>
  <si>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</si>
  <si>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</si>
  <si>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</si>
  <si>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</si>
  <si>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</si>
  <si>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</si>
  <si>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</si>
  <si>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</si>
  <si>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</si>
  <si>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</si>
  <si>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</si>
  <si>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</si>
  <si>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</si>
  <si>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</si>
  <si>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</si>
  <si>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</si>
  <si>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</si>
  <si>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3434 Šéfkuchaři a šéfcukráři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</si>
  <si>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</si>
  <si>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</si>
  <si>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</si>
  <si>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</si>
  <si>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</si>
  <si>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</si>
  <si>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</si>
  <si>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</si>
  <si>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</si>
  <si>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</si>
  <si>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</si>
  <si>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</si>
  <si>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</si>
  <si>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</si>
  <si>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</si>
  <si>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</si>
  <si>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5222 Vedoucí pracovních týmů v prodejnách</t>
  </si>
  <si>
    <t>5223 Prodavači v prodejnách</t>
  </si>
  <si>
    <t>5230 Pokladníci a prodavači vstupenek a jízdenek</t>
  </si>
  <si>
    <t>5244 Prodejci po telefonu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</si>
  <si>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</si>
  <si>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</si>
  <si>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</si>
  <si>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</si>
  <si>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</si>
  <si>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</si>
  <si>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7211 Modeláři, formíři, jádraři a slévači ve slévárnách</t>
  </si>
  <si>
    <t>7213 Pracovníci na zpracování plechu</t>
  </si>
  <si>
    <t>7214 Montéři kovových konstrukcí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</si>
  <si>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</si>
  <si>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</si>
  <si>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</si>
  <si>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</si>
  <si>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7322 Tiskaři</t>
  </si>
  <si>
    <t>7412 Elektromechanici</t>
  </si>
  <si>
    <t>7413 Montéři a opraváři elektrických vedení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</si>
  <si>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</si>
  <si>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</si>
  <si>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</si>
  <si>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8131 Obsluha strojů a zařízení pro chemickou výrobu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</si>
  <si>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</si>
  <si>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</si>
  <si>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</si>
  <si>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</si>
  <si>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</si>
  <si>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</si>
  <si>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</si>
  <si>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</si>
  <si>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</si>
  <si>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</si>
  <si>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</si>
  <si>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</si>
  <si>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</si>
  <si>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</si>
  <si>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</si>
  <si>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</si>
  <si>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9412 Pomocníci v kuchyni</t>
  </si>
  <si>
    <t>9621 Kurýři, doručovatelé balíků a nosiči zavazadel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</si>
  <si>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</si>
  <si>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</si>
  <si>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</si>
  <si>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</si>
  <si>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</si>
  <si>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</si>
  <si>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</si>
  <si>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</si>
  <si>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</si>
  <si>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</si>
  <si>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</si>
  <si>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</si>
  <si>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</si>
  <si>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</si>
  <si>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</si>
  <si>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</si>
  <si>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</si>
  <si>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</si>
  <si>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</si>
  <si>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</si>
  <si>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</si>
  <si>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</si>
  <si>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</si>
  <si>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</si>
  <si>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</si>
  <si>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</si>
  <si>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</si>
  <si>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</si>
  <si>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</si>
  <si>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</si>
  <si>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</si>
  <si>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</si>
  <si>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</si>
  <si>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</si>
  <si>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</si>
  <si>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</si>
  <si>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</si>
  <si>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</si>
  <si>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</si>
  <si>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</si>
  <si>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</si>
  <si>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</si>
  <si>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</si>
  <si>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</si>
  <si>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</si>
  <si>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</si>
  <si>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</si>
  <si>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</si>
  <si>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</si>
  <si>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</si>
  <si>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</si>
  <si>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Pardubický kraj</t>
  </si>
  <si>
    <t>Index mediánu hrubé měsíční mzdy vůči roku 2020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</si>
  <si>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</si>
  <si>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</si>
  <si>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</si>
  <si>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</si>
  <si>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</si>
  <si>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</si>
  <si>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8 %</t>
  </si>
  <si>
    <t>Nemoc 6 %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</si>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</sst>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1DA02A03-2FD2-4F1D-97ED-5EA5539E498F}"/>
    <cellStyle name="normal" xfId="6" xr:uid="{FE93C53B-A870-4751-B5AE-FFD7CD45A053}"/>
    <cellStyle name="Normální" xfId="0" builtinId="0"/>
    <cellStyle name="normální 2 4" xfId="15" xr:uid="{C967CB33-84E4-43E6-B096-E13EF264BD37}"/>
    <cellStyle name="normální 3" xfId="3" xr:uid="{D48C49D2-E30C-4FB3-8D55-B8BBA9850907}"/>
    <cellStyle name="normální_021 ISPV 2" xfId="2" xr:uid="{4C05DFE3-CEA4-4AE7-8AF7-48EB95974B54}"/>
    <cellStyle name="normální_021 ISPV 2 2" xfId="9" xr:uid="{54A86488-00B7-4F29-9101-147F0090EF85}"/>
    <cellStyle name="normální_022 ISPV 2" xfId="1" xr:uid="{47A36197-0F6E-48D0-8351-0B15E85663CD}"/>
    <cellStyle name="normální_022 ISPVNP vaz 2" xfId="4" xr:uid="{F3486CF5-7149-4A98-9F4C-B3E831714F62}"/>
    <cellStyle name="normální_022 ISPVP vaz 2" xfId="5" xr:uid="{997F7212-EF94-4457-8DF2-B5938453DBD3}"/>
    <cellStyle name="normální_022 ISPVP vaz 3" xfId="11" xr:uid="{BB087C60-7A02-4FA1-9BF9-7AA12A3219B4}"/>
    <cellStyle name="normální_994 ISPV podnikatelská sféra 2" xfId="14" xr:uid="{3EFD58F1-6F74-465E-86DC-18882FE65D12}"/>
    <cellStyle name="normální_ISPV984" xfId="8" xr:uid="{8910DBF4-FB5E-47DB-BD0D-1F8131B84BFA}"/>
    <cellStyle name="normální_ISPV984 2" xfId="17" xr:uid="{66F8A48F-5B2D-4EA2-BC09-F5A063E22C83}"/>
    <cellStyle name="normální_M1 vazena" xfId="7" xr:uid="{AD17359A-C184-4A38-8AC5-E1917694B243}"/>
    <cellStyle name="normální_M1 vazena 2" xfId="16" xr:uid="{AF222806-D236-4E71-9755-46B664A1786E}"/>
    <cellStyle name="normální_NewTables var c M5 navrh" xfId="10" xr:uid="{47E6CD08-2173-4016-8343-DD5B3CDE74B8}"/>
    <cellStyle name="normální_Vystupy_MPSV" xfId="12" xr:uid="{5D2556B0-C9B0-404F-90FD-85C89FC24D48}"/>
    <cellStyle name="procent 2" xfId="13" xr:uid="{0B246B72-0C5C-47A5-A821-11B85ACA17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5053.5002999999997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5053.5002999999997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24975.723999999998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D-4EB9-880B-53023E04EF6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B8D-4EB9-880B-53023E04EF66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7052.5921000000017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8D-4EB9-880B-53023E04EF6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11853.696799999998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5053.5002999999997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9266.519400000001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8D-4EB9-880B-53023E04E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35752.078999999998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B8D-4EB9-880B-53023E04E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406-4DC3-A2E5-869801C3CFF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406-4DC3-A2E5-869801C3CFFE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406-4DC3-A2E5-869801C3CFFE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136.6927</c:v>
                </c:pt>
                <c:pt idx="1">
                  <c:v>14.212300000000001</c:v>
                </c:pt>
                <c:pt idx="2">
                  <c:v>10.060700000000001</c:v>
                </c:pt>
                <c:pt idx="3">
                  <c:v>9.315100000000001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06-4DC3-A2E5-869801C3C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28.278899999999993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28.278899999999993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143.30119999999999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D-4510-A582-03D3DC3D933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8ED-4510-A582-03D3DC3D9338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40.422600000000017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D-4510-A582-03D3DC3D933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79.623499999999979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28.278899999999993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56.276199999999989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ED-4510-A582-03D3DC3D9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217.14570000000001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8ED-4510-A582-03D3DC3D9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D2BAB32-D0E7-4807-B1F0-31EF036D1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F78B417-83BE-445E-8B75-A4F900C1778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9FE5E7B-C498-4E69-AD85-C163E2BF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1991D73-E770-4746-B741-B5CDA23D3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218F1732-3EE6-4696-BB86-897071F1CC92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4E3CFCC-408D-4355-BB83-7841C374ACC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3F2C68F-0250-4F71-8D16-C0B139F38B65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130628</xdr:rowOff>
    </xdr:from>
    <xdr:to>
      <xdr:col>4</xdr:col>
      <xdr:colOff>200025</xdr:colOff>
      <xdr:row>29</xdr:row>
      <xdr:rowOff>28575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A1DCD7AD-8293-462C-9D52-C5D264B73D2F}"/>
            </a:ext>
          </a:extLst>
        </xdr:cNvPr>
        <xdr:cNvSpPr txBox="1"/>
      </xdr:nvSpPr>
      <xdr:spPr>
        <a:xfrm>
          <a:off x="4146097" y="74648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4833A6B-5F8D-49C0-AF07-CA0435298BE5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1DDDA3F-C2BB-4C4E-A164-A3444E21D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0832ED2-76AA-4D64-BE1E-37B3E190EA7E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FB6D3E7-DB44-4B55-BDB9-D699EBC3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35752.078999999998</v>
          </cell>
        </row>
        <row r="33">
          <cell r="B33">
            <v>5053.5002999999997</v>
          </cell>
          <cell r="C33">
            <v>24975.723999999998</v>
          </cell>
          <cell r="D33">
            <v>7052.5921000000017</v>
          </cell>
          <cell r="E33">
            <v>9266.519400000001</v>
          </cell>
          <cell r="F33">
            <v>11853.696799999998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136.6927</v>
          </cell>
        </row>
        <row r="25">
          <cell r="H25" t="str">
            <v>Dovolená</v>
          </cell>
          <cell r="I25">
            <v>14.212300000000001</v>
          </cell>
        </row>
        <row r="26">
          <cell r="H26" t="str">
            <v>Nemoc</v>
          </cell>
          <cell r="I26">
            <v>10.060700000000001</v>
          </cell>
        </row>
        <row r="27">
          <cell r="H27" t="str">
            <v>Jiné</v>
          </cell>
          <cell r="I27">
            <v>9.315100000000001</v>
          </cell>
        </row>
      </sheetData>
      <sheetData sheetId="7"/>
      <sheetData sheetId="8">
        <row r="16">
          <cell r="D16">
            <v>217.14570000000001</v>
          </cell>
        </row>
        <row r="22">
          <cell r="B22">
            <v>28.278899999999993</v>
          </cell>
          <cell r="C22">
            <v>143.30119999999999</v>
          </cell>
          <cell r="D22">
            <v>40.422600000000017</v>
          </cell>
          <cell r="E22">
            <v>56.276199999999989</v>
          </cell>
          <cell r="F22">
            <v>79.623499999999979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B5412-71C5-493A-A999-D7FA70DF7BA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297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298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32028.3161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299</v>
      </c>
      <c r="C9" s="23"/>
      <c r="D9" s="442">
        <v>105.11375700000001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19922.223699999999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24975.723999999998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32028.3161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41294.835500000001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53148.532299999999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35752.078999999998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61.9208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17.47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4.41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11.86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174.1756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300</v>
      </c>
      <c r="C29" s="464"/>
      <c r="D29" s="58">
        <v>140.65450000000001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5053.5002999999997</v>
      </c>
      <c r="C33" s="55">
        <v>24975.723999999998</v>
      </c>
      <c r="D33" s="56">
        <v>7052.5921000000017</v>
      </c>
      <c r="E33" s="56">
        <v>9266.519400000001</v>
      </c>
      <c r="F33" s="56">
        <v>11853.696799999998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519F6-903D-4C6F-A946-37668F44F93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297</v>
      </c>
      <c r="B1" s="2"/>
      <c r="C1" s="2"/>
      <c r="D1" s="3"/>
      <c r="E1" s="2"/>
      <c r="F1" s="3" t="s">
        <v>27</v>
      </c>
      <c r="G1" s="1" t="s">
        <v>297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298</v>
      </c>
      <c r="F4" s="76"/>
      <c r="G4" s="77"/>
      <c r="H4" s="77"/>
      <c r="I4" s="78"/>
      <c r="J4" s="78"/>
      <c r="K4" s="78"/>
      <c r="L4" s="75"/>
      <c r="M4" s="19" t="s">
        <v>298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140.65450000000001</v>
      </c>
      <c r="E12" s="137">
        <v>32028.3161</v>
      </c>
      <c r="F12" s="138">
        <v>105.11369999999999</v>
      </c>
      <c r="G12" s="139">
        <v>19922.223699999999</v>
      </c>
      <c r="H12" s="139">
        <v>24975.723999999998</v>
      </c>
      <c r="I12" s="139">
        <v>41294.835500000001</v>
      </c>
      <c r="J12" s="139">
        <v>53148.532299999999</v>
      </c>
      <c r="K12" s="140">
        <v>35752.078999999998</v>
      </c>
      <c r="L12" s="141">
        <v>17.47</v>
      </c>
      <c r="M12" s="141">
        <v>4.41</v>
      </c>
      <c r="N12" s="141">
        <v>11.86</v>
      </c>
      <c r="O12" s="141">
        <v>174.1756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0.39169999999999999</v>
      </c>
      <c r="E13" s="144">
        <v>25181.321899999999</v>
      </c>
      <c r="F13" s="145">
        <v>103.884</v>
      </c>
      <c r="G13" s="146">
        <v>18698.088299999999</v>
      </c>
      <c r="H13" s="146">
        <v>21791.365699999998</v>
      </c>
      <c r="I13" s="146">
        <v>29736.057000000001</v>
      </c>
      <c r="J13" s="146">
        <v>35371.479099999997</v>
      </c>
      <c r="K13" s="147">
        <v>26158.624800000001</v>
      </c>
      <c r="L13" s="148">
        <v>13.15</v>
      </c>
      <c r="M13" s="148">
        <v>6.83</v>
      </c>
      <c r="N13" s="148">
        <v>10.4</v>
      </c>
      <c r="O13" s="148">
        <v>175.88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20.671099999999999</v>
      </c>
      <c r="E14" s="151">
        <v>29686.1381</v>
      </c>
      <c r="F14" s="152">
        <v>104.9723</v>
      </c>
      <c r="G14" s="153">
        <v>19858.833299999998</v>
      </c>
      <c r="H14" s="153">
        <v>23736.0985</v>
      </c>
      <c r="I14" s="153">
        <v>36567.7883</v>
      </c>
      <c r="J14" s="153">
        <v>43991.7788</v>
      </c>
      <c r="K14" s="154">
        <v>31190.192800000001</v>
      </c>
      <c r="L14" s="155">
        <v>15.42</v>
      </c>
      <c r="M14" s="155">
        <v>4.76</v>
      </c>
      <c r="N14" s="155">
        <v>12</v>
      </c>
      <c r="O14" s="155">
        <v>174.42099999999999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28.807400000000001</v>
      </c>
      <c r="E15" s="151">
        <v>33465.102899999998</v>
      </c>
      <c r="F15" s="152">
        <v>103.9062</v>
      </c>
      <c r="G15" s="153">
        <v>20504.158800000001</v>
      </c>
      <c r="H15" s="153">
        <v>25924.410100000001</v>
      </c>
      <c r="I15" s="153">
        <v>42818.784599999999</v>
      </c>
      <c r="J15" s="153">
        <v>54441.050600000002</v>
      </c>
      <c r="K15" s="154">
        <v>36551.300799999997</v>
      </c>
      <c r="L15" s="155">
        <v>17.25</v>
      </c>
      <c r="M15" s="155">
        <v>4.22</v>
      </c>
      <c r="N15" s="155">
        <v>12.06</v>
      </c>
      <c r="O15" s="155">
        <v>174.19730000000001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44.731000000000002</v>
      </c>
      <c r="E16" s="151">
        <v>32386.8488</v>
      </c>
      <c r="F16" s="152">
        <v>104.9885</v>
      </c>
      <c r="G16" s="153">
        <v>19858.783899999999</v>
      </c>
      <c r="H16" s="153">
        <v>25206.621999999999</v>
      </c>
      <c r="I16" s="153">
        <v>42263.214200000002</v>
      </c>
      <c r="J16" s="153">
        <v>56160.391000000003</v>
      </c>
      <c r="K16" s="154">
        <v>36868.7863</v>
      </c>
      <c r="L16" s="155">
        <v>17.7</v>
      </c>
      <c r="M16" s="155">
        <v>4.21</v>
      </c>
      <c r="N16" s="155">
        <v>11.71</v>
      </c>
      <c r="O16" s="155">
        <v>174.20599999999999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34.959299999999999</v>
      </c>
      <c r="E17" s="151">
        <v>32274.6963</v>
      </c>
      <c r="F17" s="152">
        <v>106.7248</v>
      </c>
      <c r="G17" s="153">
        <v>19971.516100000001</v>
      </c>
      <c r="H17" s="153">
        <v>25236.410100000001</v>
      </c>
      <c r="I17" s="153">
        <v>41474.823600000003</v>
      </c>
      <c r="J17" s="153">
        <v>53055.189200000001</v>
      </c>
      <c r="K17" s="154">
        <v>36086.137300000002</v>
      </c>
      <c r="L17" s="155">
        <v>18.100000000000001</v>
      </c>
      <c r="M17" s="155">
        <v>4.57</v>
      </c>
      <c r="N17" s="155">
        <v>11.99</v>
      </c>
      <c r="O17" s="155">
        <v>174.05289999999999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11.0938</v>
      </c>
      <c r="E18" s="151">
        <v>31556.5556</v>
      </c>
      <c r="F18" s="152">
        <v>106.5337</v>
      </c>
      <c r="G18" s="153">
        <v>19435.555499999999</v>
      </c>
      <c r="H18" s="153">
        <v>24228.556199999999</v>
      </c>
      <c r="I18" s="153">
        <v>42028.6927</v>
      </c>
      <c r="J18" s="153">
        <v>55068.304900000003</v>
      </c>
      <c r="K18" s="154">
        <v>36960.3796</v>
      </c>
      <c r="L18" s="155">
        <v>18.510000000000002</v>
      </c>
      <c r="M18" s="155">
        <v>4.5599999999999996</v>
      </c>
      <c r="N18" s="155">
        <v>11.4</v>
      </c>
      <c r="O18" s="155">
        <v>173.86529999999999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86.992800000000003</v>
      </c>
      <c r="E20" s="137">
        <v>34041.223700000002</v>
      </c>
      <c r="F20" s="138">
        <v>104.3993</v>
      </c>
      <c r="G20" s="139">
        <v>20177.75</v>
      </c>
      <c r="H20" s="139">
        <v>26851.312600000001</v>
      </c>
      <c r="I20" s="139">
        <v>43608.403700000003</v>
      </c>
      <c r="J20" s="139">
        <v>55893.132400000002</v>
      </c>
      <c r="K20" s="140">
        <v>38107.028299999998</v>
      </c>
      <c r="L20" s="141">
        <v>18.14</v>
      </c>
      <c r="M20" s="141">
        <v>4.72</v>
      </c>
      <c r="N20" s="141">
        <v>11.6</v>
      </c>
      <c r="O20" s="141">
        <v>175.1848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0.24729999999999999</v>
      </c>
      <c r="E21" s="144">
        <v>26159.678800000002</v>
      </c>
      <c r="F21" s="145">
        <v>106.9106</v>
      </c>
      <c r="G21" s="146">
        <v>19708.205999999998</v>
      </c>
      <c r="H21" s="146">
        <v>22671.5998</v>
      </c>
      <c r="I21" s="146">
        <v>31174.8845</v>
      </c>
      <c r="J21" s="146">
        <v>35587.792800000003</v>
      </c>
      <c r="K21" s="147">
        <v>27352.075400000002</v>
      </c>
      <c r="L21" s="148">
        <v>14.79</v>
      </c>
      <c r="M21" s="148">
        <v>6.77</v>
      </c>
      <c r="N21" s="148">
        <v>10.36</v>
      </c>
      <c r="O21" s="148">
        <v>175.08590000000001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14.215400000000001</v>
      </c>
      <c r="E22" s="151">
        <v>30100.7451</v>
      </c>
      <c r="F22" s="152">
        <v>103.87860000000001</v>
      </c>
      <c r="G22" s="153">
        <v>19410.5661</v>
      </c>
      <c r="H22" s="153">
        <v>23476.0036</v>
      </c>
      <c r="I22" s="153">
        <v>37380.653400000003</v>
      </c>
      <c r="J22" s="153">
        <v>44185.713499999998</v>
      </c>
      <c r="K22" s="154">
        <v>31401.179400000001</v>
      </c>
      <c r="L22" s="155">
        <v>15.83</v>
      </c>
      <c r="M22" s="155">
        <v>4.79</v>
      </c>
      <c r="N22" s="155">
        <v>11.87</v>
      </c>
      <c r="O22" s="155">
        <v>174.80850000000001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19.205200000000001</v>
      </c>
      <c r="E23" s="151">
        <v>35576.945800000001</v>
      </c>
      <c r="F23" s="152">
        <v>102.3034</v>
      </c>
      <c r="G23" s="153">
        <v>21876.0586</v>
      </c>
      <c r="H23" s="153">
        <v>28192.158500000001</v>
      </c>
      <c r="I23" s="153">
        <v>45113.485699999997</v>
      </c>
      <c r="J23" s="153">
        <v>56346.501100000001</v>
      </c>
      <c r="K23" s="154">
        <v>38890.395299999996</v>
      </c>
      <c r="L23" s="155">
        <v>18.149999999999999</v>
      </c>
      <c r="M23" s="155">
        <v>4.49</v>
      </c>
      <c r="N23" s="155">
        <v>11.81</v>
      </c>
      <c r="O23" s="155">
        <v>175.26179999999999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25.408799999999999</v>
      </c>
      <c r="E24" s="151">
        <v>35237.038999999997</v>
      </c>
      <c r="F24" s="152">
        <v>103.6345</v>
      </c>
      <c r="G24" s="153">
        <v>20022.1826</v>
      </c>
      <c r="H24" s="153">
        <v>27721.797900000001</v>
      </c>
      <c r="I24" s="153">
        <v>45897.7163</v>
      </c>
      <c r="J24" s="153">
        <v>61183.441299999999</v>
      </c>
      <c r="K24" s="154">
        <v>40384.883000000002</v>
      </c>
      <c r="L24" s="155">
        <v>18.32</v>
      </c>
      <c r="M24" s="155">
        <v>4.53</v>
      </c>
      <c r="N24" s="155">
        <v>11.31</v>
      </c>
      <c r="O24" s="155">
        <v>175.62100000000001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20.261700000000001</v>
      </c>
      <c r="E25" s="151">
        <v>34683.744899999998</v>
      </c>
      <c r="F25" s="152">
        <v>104.7383</v>
      </c>
      <c r="G25" s="153">
        <v>20687.75</v>
      </c>
      <c r="H25" s="153">
        <v>27564.648700000002</v>
      </c>
      <c r="I25" s="153">
        <v>44627.210800000001</v>
      </c>
      <c r="J25" s="153">
        <v>57181.876600000003</v>
      </c>
      <c r="K25" s="154">
        <v>39002.439200000001</v>
      </c>
      <c r="L25" s="155">
        <v>18.57</v>
      </c>
      <c r="M25" s="155">
        <v>5.01</v>
      </c>
      <c r="N25" s="155">
        <v>11.79</v>
      </c>
      <c r="O25" s="155">
        <v>175.05019999999999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7.6540999999999997</v>
      </c>
      <c r="E26" s="151">
        <v>32735.534199999998</v>
      </c>
      <c r="F26" s="152">
        <v>106.2938</v>
      </c>
      <c r="G26" s="153">
        <v>19922.223699999999</v>
      </c>
      <c r="H26" s="153">
        <v>25017.987499999999</v>
      </c>
      <c r="I26" s="153">
        <v>43824.306400000001</v>
      </c>
      <c r="J26" s="153">
        <v>58061.735200000003</v>
      </c>
      <c r="K26" s="154">
        <v>39011.487300000001</v>
      </c>
      <c r="L26" s="155">
        <v>19.850000000000001</v>
      </c>
      <c r="M26" s="155">
        <v>5.0199999999999996</v>
      </c>
      <c r="N26" s="155">
        <v>11.23</v>
      </c>
      <c r="O26" s="155">
        <v>174.60249999999999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53.661700000000003</v>
      </c>
      <c r="E28" s="137">
        <v>28816.3406</v>
      </c>
      <c r="F28" s="138">
        <v>104.8005</v>
      </c>
      <c r="G28" s="139">
        <v>19135.316800000001</v>
      </c>
      <c r="H28" s="139">
        <v>23442.872899999998</v>
      </c>
      <c r="I28" s="139">
        <v>36558.222500000003</v>
      </c>
      <c r="J28" s="139">
        <v>47644.709000000003</v>
      </c>
      <c r="K28" s="140">
        <v>31934.407899999998</v>
      </c>
      <c r="L28" s="141">
        <v>16.18</v>
      </c>
      <c r="M28" s="141">
        <v>3.81</v>
      </c>
      <c r="N28" s="141">
        <v>12.36</v>
      </c>
      <c r="O28" s="141">
        <v>172.5394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0.14430000000000001</v>
      </c>
      <c r="E29" s="144">
        <v>23308.641899999999</v>
      </c>
      <c r="F29" s="145">
        <v>100.55370000000001</v>
      </c>
      <c r="G29" s="146">
        <v>17534.488799999999</v>
      </c>
      <c r="H29" s="146">
        <v>19918.661899999999</v>
      </c>
      <c r="I29" s="146">
        <v>27059.771000000001</v>
      </c>
      <c r="J29" s="146">
        <v>33120.785799999998</v>
      </c>
      <c r="K29" s="147">
        <v>24113.970300000001</v>
      </c>
      <c r="L29" s="148">
        <v>9.98</v>
      </c>
      <c r="M29" s="148">
        <v>6.94</v>
      </c>
      <c r="N29" s="148">
        <v>10.48</v>
      </c>
      <c r="O29" s="148">
        <v>177.2405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6.4555999999999996</v>
      </c>
      <c r="E30" s="151">
        <v>28690.8832</v>
      </c>
      <c r="F30" s="152">
        <v>104.7372</v>
      </c>
      <c r="G30" s="153">
        <v>20694.223900000001</v>
      </c>
      <c r="H30" s="153">
        <v>24200.731299999999</v>
      </c>
      <c r="I30" s="153">
        <v>34600.1535</v>
      </c>
      <c r="J30" s="153">
        <v>43151.115899999997</v>
      </c>
      <c r="K30" s="154">
        <v>30725.5998</v>
      </c>
      <c r="L30" s="155">
        <v>14.51</v>
      </c>
      <c r="M30" s="155">
        <v>4.71</v>
      </c>
      <c r="N30" s="155">
        <v>12.28</v>
      </c>
      <c r="O30" s="155">
        <v>173.56780000000001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9.6021000000000001</v>
      </c>
      <c r="E31" s="151">
        <v>29126.1378</v>
      </c>
      <c r="F31" s="152">
        <v>103.79</v>
      </c>
      <c r="G31" s="153">
        <v>18700.155200000001</v>
      </c>
      <c r="H31" s="153">
        <v>23667.395</v>
      </c>
      <c r="I31" s="153">
        <v>36871.887600000002</v>
      </c>
      <c r="J31" s="153">
        <v>47458.935299999997</v>
      </c>
      <c r="K31" s="154">
        <v>31872.916300000001</v>
      </c>
      <c r="L31" s="155">
        <v>15.05</v>
      </c>
      <c r="M31" s="155">
        <v>3.57</v>
      </c>
      <c r="N31" s="155">
        <v>12.65</v>
      </c>
      <c r="O31" s="155">
        <v>172.06809999999999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19.322199999999999</v>
      </c>
      <c r="E32" s="151">
        <v>28957.275300000001</v>
      </c>
      <c r="F32" s="152">
        <v>104.31740000000001</v>
      </c>
      <c r="G32" s="153">
        <v>19236.626799999998</v>
      </c>
      <c r="H32" s="153">
        <v>23538.164400000001</v>
      </c>
      <c r="I32" s="153">
        <v>36880.116000000002</v>
      </c>
      <c r="J32" s="153">
        <v>48606.19</v>
      </c>
      <c r="K32" s="154">
        <v>32245.130399999998</v>
      </c>
      <c r="L32" s="155">
        <v>16.690000000000001</v>
      </c>
      <c r="M32" s="155">
        <v>3.69</v>
      </c>
      <c r="N32" s="155">
        <v>12.37</v>
      </c>
      <c r="O32" s="155">
        <v>172.34540000000001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14.6976</v>
      </c>
      <c r="E33" s="151">
        <v>28641.7785</v>
      </c>
      <c r="F33" s="152">
        <v>105.93680000000001</v>
      </c>
      <c r="G33" s="153">
        <v>19126.579900000001</v>
      </c>
      <c r="H33" s="153">
        <v>22823.637599999998</v>
      </c>
      <c r="I33" s="153">
        <v>36660.9107</v>
      </c>
      <c r="J33" s="153">
        <v>48706.750800000002</v>
      </c>
      <c r="K33" s="154">
        <v>32065.823499999999</v>
      </c>
      <c r="L33" s="155">
        <v>17.3</v>
      </c>
      <c r="M33" s="155">
        <v>3.84</v>
      </c>
      <c r="N33" s="155">
        <v>12.32</v>
      </c>
      <c r="O33" s="155">
        <v>172.6781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3.4396</v>
      </c>
      <c r="E34" s="151">
        <v>28588.474300000002</v>
      </c>
      <c r="F34" s="152">
        <v>108.5163</v>
      </c>
      <c r="G34" s="153">
        <v>18384.5311</v>
      </c>
      <c r="H34" s="153">
        <v>23362.385999999999</v>
      </c>
      <c r="I34" s="153">
        <v>39060.242700000003</v>
      </c>
      <c r="J34" s="153">
        <v>46683.727700000003</v>
      </c>
      <c r="K34" s="154">
        <v>32396.0789</v>
      </c>
      <c r="L34" s="155">
        <v>14.93</v>
      </c>
      <c r="M34" s="155">
        <v>3.35</v>
      </c>
      <c r="N34" s="155">
        <v>11.86</v>
      </c>
      <c r="O34" s="155">
        <v>172.22470000000001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297</v>
      </c>
      <c r="B36" s="2"/>
      <c r="C36" s="2"/>
      <c r="D36" s="3"/>
      <c r="E36" s="2"/>
      <c r="F36" s="3" t="s">
        <v>50</v>
      </c>
      <c r="G36" s="1" t="s">
        <v>297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298</v>
      </c>
      <c r="F39" s="76"/>
      <c r="G39" s="77"/>
      <c r="H39" s="77"/>
      <c r="I39" s="78"/>
      <c r="J39" s="78"/>
      <c r="K39" s="78"/>
      <c r="L39" s="75"/>
      <c r="M39" s="19" t="s">
        <v>298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13.328099999999999</v>
      </c>
      <c r="E47" s="151">
        <v>27640.459200000001</v>
      </c>
      <c r="F47" s="152">
        <v>104.8057</v>
      </c>
      <c r="G47" s="153">
        <v>17518.9725</v>
      </c>
      <c r="H47" s="153">
        <v>22611.5157</v>
      </c>
      <c r="I47" s="153">
        <v>33376.792300000001</v>
      </c>
      <c r="J47" s="153">
        <v>40874.345099999999</v>
      </c>
      <c r="K47" s="154">
        <v>28942.675899999998</v>
      </c>
      <c r="L47" s="155">
        <v>15.17</v>
      </c>
      <c r="M47" s="155">
        <v>6.99</v>
      </c>
      <c r="N47" s="155">
        <v>12.35</v>
      </c>
      <c r="O47" s="155">
        <v>173.643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53.122500000000002</v>
      </c>
      <c r="E48" s="151">
        <v>30256.6826</v>
      </c>
      <c r="F48" s="152">
        <v>106.4691</v>
      </c>
      <c r="G48" s="153">
        <v>19681.1185</v>
      </c>
      <c r="H48" s="153">
        <v>24074.531999999999</v>
      </c>
      <c r="I48" s="153">
        <v>37204.158499999998</v>
      </c>
      <c r="J48" s="153">
        <v>44865.358099999998</v>
      </c>
      <c r="K48" s="154">
        <v>31672.438200000001</v>
      </c>
      <c r="L48" s="155">
        <v>17.440000000000001</v>
      </c>
      <c r="M48" s="155">
        <v>5.96</v>
      </c>
      <c r="N48" s="155">
        <v>12.39</v>
      </c>
      <c r="O48" s="155">
        <v>175.39769999999999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50.423499999999997</v>
      </c>
      <c r="E49" s="151">
        <v>33170.3704</v>
      </c>
      <c r="F49" s="152">
        <v>105.57980000000001</v>
      </c>
      <c r="G49" s="153">
        <v>19999.865000000002</v>
      </c>
      <c r="H49" s="153">
        <v>25701.4728</v>
      </c>
      <c r="I49" s="153">
        <v>42587.381000000001</v>
      </c>
      <c r="J49" s="153">
        <v>54113.958700000003</v>
      </c>
      <c r="K49" s="154">
        <v>36101.820800000001</v>
      </c>
      <c r="L49" s="155">
        <v>16.93</v>
      </c>
      <c r="M49" s="155">
        <v>3.73</v>
      </c>
      <c r="N49" s="155">
        <v>11.77</v>
      </c>
      <c r="O49" s="155">
        <v>173.3854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5.8140000000000001</v>
      </c>
      <c r="E50" s="151">
        <v>36401.988700000002</v>
      </c>
      <c r="F50" s="152">
        <v>106.3603</v>
      </c>
      <c r="G50" s="153">
        <v>23524.531999999999</v>
      </c>
      <c r="H50" s="153">
        <v>30201.435000000001</v>
      </c>
      <c r="I50" s="153">
        <v>48631.101199999997</v>
      </c>
      <c r="J50" s="153">
        <v>62584.574800000002</v>
      </c>
      <c r="K50" s="154">
        <v>42296.9853</v>
      </c>
      <c r="L50" s="155">
        <v>18.920000000000002</v>
      </c>
      <c r="M50" s="155">
        <v>3.47</v>
      </c>
      <c r="N50" s="155">
        <v>11.45</v>
      </c>
      <c r="O50" s="155">
        <v>173.05090000000001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15.3651</v>
      </c>
      <c r="E51" s="151">
        <v>45346.322</v>
      </c>
      <c r="F51" s="152">
        <v>105.3095</v>
      </c>
      <c r="G51" s="153">
        <v>24021.262500000001</v>
      </c>
      <c r="H51" s="153">
        <v>33560.688199999997</v>
      </c>
      <c r="I51" s="153">
        <v>61565.386899999998</v>
      </c>
      <c r="J51" s="153">
        <v>87269.917799999996</v>
      </c>
      <c r="K51" s="154">
        <v>53149.266900000002</v>
      </c>
      <c r="L51" s="155">
        <v>19.45</v>
      </c>
      <c r="M51" s="155">
        <v>1.96</v>
      </c>
      <c r="N51" s="155">
        <v>11.09</v>
      </c>
      <c r="O51" s="155">
        <v>172.9444</v>
      </c>
    </row>
    <row r="52" spans="1:15" ht="14.25" customHeight="1" thickBot="1" x14ac:dyDescent="0.25">
      <c r="A52" s="180" t="s">
        <v>63</v>
      </c>
      <c r="B52" s="180"/>
      <c r="C52" s="180"/>
      <c r="D52" s="181">
        <v>2.601</v>
      </c>
      <c r="E52" s="182">
        <v>24947.636699999999</v>
      </c>
      <c r="F52" s="183">
        <v>111.83459999999999</v>
      </c>
      <c r="G52" s="184">
        <v>16790</v>
      </c>
      <c r="H52" s="184">
        <v>19294.8694</v>
      </c>
      <c r="I52" s="184">
        <v>33000.810899999997</v>
      </c>
      <c r="J52" s="184">
        <v>40614.478499999997</v>
      </c>
      <c r="K52" s="185">
        <v>29787.365699999998</v>
      </c>
      <c r="L52" s="186">
        <v>16.8</v>
      </c>
      <c r="M52" s="186">
        <v>2.4900000000000002</v>
      </c>
      <c r="N52" s="186">
        <v>9.44</v>
      </c>
      <c r="O52" s="186">
        <v>177.0472</v>
      </c>
    </row>
    <row r="53" spans="1:15" ht="14.25" customHeight="1" thickTop="1" x14ac:dyDescent="0.2">
      <c r="A53" s="187" t="s">
        <v>41</v>
      </c>
      <c r="B53" s="187"/>
      <c r="C53" s="187"/>
      <c r="D53" s="188">
        <v>140.65450000000001</v>
      </c>
      <c r="E53" s="189">
        <v>32028.3161</v>
      </c>
      <c r="F53" s="190">
        <v>105.11369999999999</v>
      </c>
      <c r="G53" s="191">
        <v>19922.223699999999</v>
      </c>
      <c r="H53" s="191">
        <v>24975.723999999998</v>
      </c>
      <c r="I53" s="191">
        <v>41294.835500000001</v>
      </c>
      <c r="J53" s="191">
        <v>53148.532299999999</v>
      </c>
      <c r="K53" s="192">
        <v>35752.078999999998</v>
      </c>
      <c r="L53" s="193">
        <v>17.47</v>
      </c>
      <c r="M53" s="193">
        <v>4.41</v>
      </c>
      <c r="N53" s="193">
        <v>11.86</v>
      </c>
      <c r="O53" s="193">
        <v>174.1756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1F217-334D-461F-B113-2BA6366F5741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297</v>
      </c>
      <c r="B1" s="2"/>
      <c r="C1" s="2"/>
      <c r="D1" s="3" t="s">
        <v>64</v>
      </c>
      <c r="E1" s="1" t="s">
        <v>297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298</v>
      </c>
      <c r="D4" s="76"/>
      <c r="E4" s="77"/>
      <c r="F4" s="77"/>
      <c r="G4" s="78"/>
      <c r="H4" s="78"/>
      <c r="I4" s="78"/>
      <c r="J4" s="75"/>
      <c r="K4" s="19" t="s">
        <v>298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79.820300000000003</v>
      </c>
      <c r="D12" s="225">
        <v>29255.8822</v>
      </c>
      <c r="E12" s="226">
        <v>19045.477500000001</v>
      </c>
      <c r="F12" s="226">
        <v>22956.514899999998</v>
      </c>
      <c r="G12" s="226">
        <v>36177.032599999999</v>
      </c>
      <c r="H12" s="226">
        <v>43438.7091</v>
      </c>
      <c r="I12" s="226">
        <v>30494.4895</v>
      </c>
      <c r="J12" s="227">
        <v>16.66</v>
      </c>
      <c r="K12" s="227">
        <v>6.23</v>
      </c>
      <c r="L12" s="227">
        <v>12.42</v>
      </c>
      <c r="M12" s="227">
        <v>175.35310000000001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60.834200000000003</v>
      </c>
      <c r="D13" s="225">
        <v>36975.861599999997</v>
      </c>
      <c r="E13" s="226">
        <v>22713.871999999999</v>
      </c>
      <c r="F13" s="226">
        <v>28588.474300000002</v>
      </c>
      <c r="G13" s="226">
        <v>49724.183400000002</v>
      </c>
      <c r="H13" s="226">
        <v>65522.647799999999</v>
      </c>
      <c r="I13" s="226">
        <v>42650.631699999998</v>
      </c>
      <c r="J13" s="227">
        <v>18.239999999999998</v>
      </c>
      <c r="K13" s="227">
        <v>2.7</v>
      </c>
      <c r="L13" s="227">
        <v>11.34</v>
      </c>
      <c r="M13" s="227">
        <v>172.63050000000001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4.4325999999999999</v>
      </c>
      <c r="D15" s="238">
        <v>63577.4764</v>
      </c>
      <c r="E15" s="239">
        <v>36451.745699999999</v>
      </c>
      <c r="F15" s="239">
        <v>47607.039199999999</v>
      </c>
      <c r="G15" s="239">
        <v>98313.562600000005</v>
      </c>
      <c r="H15" s="239">
        <v>146838.04209999999</v>
      </c>
      <c r="I15" s="239">
        <v>80710.514299999995</v>
      </c>
      <c r="J15" s="240">
        <v>21.72</v>
      </c>
      <c r="K15" s="240">
        <v>1.92</v>
      </c>
      <c r="L15" s="240">
        <v>10.69</v>
      </c>
      <c r="M15" s="240">
        <v>172.6009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0.20649999999999999</v>
      </c>
      <c r="D16" s="225">
        <v>87453.647100000002</v>
      </c>
      <c r="E16" s="226">
        <v>35231.595800000003</v>
      </c>
      <c r="F16" s="226">
        <v>49904.281499999997</v>
      </c>
      <c r="G16" s="226">
        <v>190405.83369999999</v>
      </c>
      <c r="H16" s="226">
        <v>274897.04259999999</v>
      </c>
      <c r="I16" s="226">
        <v>143286.3597</v>
      </c>
      <c r="J16" s="227">
        <v>32.479999999999997</v>
      </c>
      <c r="K16" s="227">
        <v>1.07</v>
      </c>
      <c r="L16" s="227">
        <v>9.66</v>
      </c>
      <c r="M16" s="227">
        <v>170.42740000000001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1.238</v>
      </c>
      <c r="D17" s="225">
        <v>68780.142000000007</v>
      </c>
      <c r="E17" s="226">
        <v>40262.106899999999</v>
      </c>
      <c r="F17" s="226">
        <v>49320.062899999997</v>
      </c>
      <c r="G17" s="226">
        <v>106710.1776</v>
      </c>
      <c r="H17" s="226">
        <v>146404.5871</v>
      </c>
      <c r="I17" s="226">
        <v>84076.706600000005</v>
      </c>
      <c r="J17" s="227">
        <v>20.239999999999998</v>
      </c>
      <c r="K17" s="227">
        <v>2.4900000000000002</v>
      </c>
      <c r="L17" s="227">
        <v>10.97</v>
      </c>
      <c r="M17" s="227">
        <v>171.92500000000001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2.4729999999999999</v>
      </c>
      <c r="D18" s="225">
        <v>65675.057499999995</v>
      </c>
      <c r="E18" s="226">
        <v>36451.745699999999</v>
      </c>
      <c r="F18" s="226">
        <v>48437.612999999998</v>
      </c>
      <c r="G18" s="226">
        <v>96831.551300000006</v>
      </c>
      <c r="H18" s="226">
        <v>143875.25719999999</v>
      </c>
      <c r="I18" s="226">
        <v>78345.467199999999</v>
      </c>
      <c r="J18" s="227">
        <v>20.27</v>
      </c>
      <c r="K18" s="227">
        <v>1.76</v>
      </c>
      <c r="L18" s="227">
        <v>10.5</v>
      </c>
      <c r="M18" s="227">
        <v>172.6797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0.51500000000000001</v>
      </c>
      <c r="D19" s="225" t="s">
        <v>77</v>
      </c>
      <c r="E19" s="226" t="s">
        <v>77</v>
      </c>
      <c r="F19" s="226" t="s">
        <v>77</v>
      </c>
      <c r="G19" s="226" t="s">
        <v>77</v>
      </c>
      <c r="H19" s="226" t="s">
        <v>77</v>
      </c>
      <c r="I19" s="226" t="s">
        <v>77</v>
      </c>
      <c r="J19" s="227" t="s">
        <v>77</v>
      </c>
      <c r="K19" s="227" t="s">
        <v>77</v>
      </c>
      <c r="L19" s="227" t="s">
        <v>77</v>
      </c>
      <c r="M19" s="227" t="s">
        <v>77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12.309100000000001</v>
      </c>
      <c r="D20" s="238">
        <v>46072.191599999998</v>
      </c>
      <c r="E20" s="239">
        <v>28194.649799999999</v>
      </c>
      <c r="F20" s="239">
        <v>36896.890700000004</v>
      </c>
      <c r="G20" s="239">
        <v>59850.733</v>
      </c>
      <c r="H20" s="239">
        <v>76477.477299999999</v>
      </c>
      <c r="I20" s="239">
        <v>50671.2667</v>
      </c>
      <c r="J20" s="240">
        <v>18.29</v>
      </c>
      <c r="K20" s="240">
        <v>2.8</v>
      </c>
      <c r="L20" s="240">
        <v>11.57</v>
      </c>
      <c r="M20" s="240">
        <v>173.49770000000001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4.1927000000000003</v>
      </c>
      <c r="D21" s="225">
        <v>44216.724099999999</v>
      </c>
      <c r="E21" s="226">
        <v>29687.378000000001</v>
      </c>
      <c r="F21" s="226">
        <v>35322.639999999999</v>
      </c>
      <c r="G21" s="226">
        <v>55640.590300000003</v>
      </c>
      <c r="H21" s="226">
        <v>73961.044500000004</v>
      </c>
      <c r="I21" s="226">
        <v>48696.048600000002</v>
      </c>
      <c r="J21" s="227">
        <v>16.989999999999998</v>
      </c>
      <c r="K21" s="227">
        <v>3.56</v>
      </c>
      <c r="L21" s="227">
        <v>11.58</v>
      </c>
      <c r="M21" s="227">
        <v>172.33189999999999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2.3559000000000001</v>
      </c>
      <c r="D22" s="225">
        <v>52847.681700000001</v>
      </c>
      <c r="E22" s="226">
        <v>37240.335500000001</v>
      </c>
      <c r="F22" s="226">
        <v>41396.280500000001</v>
      </c>
      <c r="G22" s="226">
        <v>67594.454500000007</v>
      </c>
      <c r="H22" s="226">
        <v>82486.962199999994</v>
      </c>
      <c r="I22" s="226">
        <v>56734.313199999997</v>
      </c>
      <c r="J22" s="227">
        <v>18.63</v>
      </c>
      <c r="K22" s="227">
        <v>5</v>
      </c>
      <c r="L22" s="227">
        <v>11.92</v>
      </c>
      <c r="M22" s="227">
        <v>174.81739999999999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1.0145999999999999</v>
      </c>
      <c r="D23" s="225">
        <v>44380.420599999998</v>
      </c>
      <c r="E23" s="226">
        <v>26829.638800000001</v>
      </c>
      <c r="F23" s="226">
        <v>36394.665399999998</v>
      </c>
      <c r="G23" s="226">
        <v>53018.847800000003</v>
      </c>
      <c r="H23" s="226">
        <v>63366.036999999997</v>
      </c>
      <c r="I23" s="226">
        <v>46213.383399999999</v>
      </c>
      <c r="J23" s="227">
        <v>27.16</v>
      </c>
      <c r="K23" s="227">
        <v>1.41</v>
      </c>
      <c r="L23" s="227">
        <v>14.68</v>
      </c>
      <c r="M23" s="227">
        <v>173.1534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2.5491000000000001</v>
      </c>
      <c r="D24" s="225">
        <v>48091.107499999998</v>
      </c>
      <c r="E24" s="226">
        <v>32043.5815</v>
      </c>
      <c r="F24" s="226">
        <v>38310.551399999997</v>
      </c>
      <c r="G24" s="226">
        <v>63220.304900000003</v>
      </c>
      <c r="H24" s="226">
        <v>82390.069000000003</v>
      </c>
      <c r="I24" s="226">
        <v>54143.882400000002</v>
      </c>
      <c r="J24" s="227">
        <v>19.79</v>
      </c>
      <c r="K24" s="227">
        <v>0.73</v>
      </c>
      <c r="L24" s="227">
        <v>10.82</v>
      </c>
      <c r="M24" s="227">
        <v>173.75360000000001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1.3701000000000001</v>
      </c>
      <c r="D25" s="225">
        <v>50069.647900000004</v>
      </c>
      <c r="E25" s="226">
        <v>32169.3459</v>
      </c>
      <c r="F25" s="226">
        <v>40534.152900000001</v>
      </c>
      <c r="G25" s="226">
        <v>65501.579599999997</v>
      </c>
      <c r="H25" s="226">
        <v>80840.829199999993</v>
      </c>
      <c r="I25" s="226">
        <v>54053.293299999998</v>
      </c>
      <c r="J25" s="227">
        <v>15.78</v>
      </c>
      <c r="K25" s="227">
        <v>2.04</v>
      </c>
      <c r="L25" s="227">
        <v>10.76</v>
      </c>
      <c r="M25" s="227">
        <v>174.14429999999999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0.82640000000000002</v>
      </c>
      <c r="D26" s="225" t="s">
        <v>77</v>
      </c>
      <c r="E26" s="226" t="s">
        <v>77</v>
      </c>
      <c r="F26" s="226" t="s">
        <v>77</v>
      </c>
      <c r="G26" s="226" t="s">
        <v>77</v>
      </c>
      <c r="H26" s="226" t="s">
        <v>77</v>
      </c>
      <c r="I26" s="226" t="s">
        <v>77</v>
      </c>
      <c r="J26" s="227" t="s">
        <v>77</v>
      </c>
      <c r="K26" s="227" t="s">
        <v>77</v>
      </c>
      <c r="L26" s="227" t="s">
        <v>77</v>
      </c>
      <c r="M26" s="227" t="s">
        <v>77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29.0686</v>
      </c>
      <c r="D27" s="238">
        <v>36615.558199999999</v>
      </c>
      <c r="E27" s="239">
        <v>23401.175299999999</v>
      </c>
      <c r="F27" s="239">
        <v>29786.269100000001</v>
      </c>
      <c r="G27" s="239">
        <v>47265.124000000003</v>
      </c>
      <c r="H27" s="239">
        <v>57809.709900000002</v>
      </c>
      <c r="I27" s="239">
        <v>39672.832199999997</v>
      </c>
      <c r="J27" s="240">
        <v>18.16</v>
      </c>
      <c r="K27" s="240">
        <v>3.04</v>
      </c>
      <c r="L27" s="240">
        <v>11.15</v>
      </c>
      <c r="M27" s="240">
        <v>172.52719999999999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12.398099999999999</v>
      </c>
      <c r="D28" s="225">
        <v>38555.683199999999</v>
      </c>
      <c r="E28" s="226">
        <v>25637.404699999999</v>
      </c>
      <c r="F28" s="226">
        <v>31428.974200000001</v>
      </c>
      <c r="G28" s="226">
        <v>50141.472699999998</v>
      </c>
      <c r="H28" s="226">
        <v>59780.371200000001</v>
      </c>
      <c r="I28" s="226">
        <v>41543.0412</v>
      </c>
      <c r="J28" s="227">
        <v>16.82</v>
      </c>
      <c r="K28" s="227">
        <v>3.56</v>
      </c>
      <c r="L28" s="227">
        <v>11.22</v>
      </c>
      <c r="M28" s="227">
        <v>171.7833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3.6484999999999999</v>
      </c>
      <c r="D29" s="225">
        <v>35857.713100000001</v>
      </c>
      <c r="E29" s="226">
        <v>22711.993299999998</v>
      </c>
      <c r="F29" s="226">
        <v>27635.566200000001</v>
      </c>
      <c r="G29" s="226">
        <v>46762.352099999996</v>
      </c>
      <c r="H29" s="226">
        <v>58619.236100000002</v>
      </c>
      <c r="I29" s="226">
        <v>38770.840700000001</v>
      </c>
      <c r="J29" s="227">
        <v>17.600000000000001</v>
      </c>
      <c r="K29" s="227">
        <v>7.5</v>
      </c>
      <c r="L29" s="227">
        <v>11.08</v>
      </c>
      <c r="M29" s="227">
        <v>172.7217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11.067299999999999</v>
      </c>
      <c r="D30" s="225">
        <v>35405.178399999997</v>
      </c>
      <c r="E30" s="226">
        <v>23030.982599999999</v>
      </c>
      <c r="F30" s="226">
        <v>28132.674900000002</v>
      </c>
      <c r="G30" s="226">
        <v>44510.379200000003</v>
      </c>
      <c r="H30" s="226">
        <v>55397.215499999998</v>
      </c>
      <c r="I30" s="226">
        <v>38258.959900000002</v>
      </c>
      <c r="J30" s="227">
        <v>19.600000000000001</v>
      </c>
      <c r="K30" s="227">
        <v>1.06</v>
      </c>
      <c r="L30" s="227">
        <v>11.13</v>
      </c>
      <c r="M30" s="227">
        <v>172.99979999999999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0.52249999999999996</v>
      </c>
      <c r="D31" s="225">
        <v>30803.988099999999</v>
      </c>
      <c r="E31" s="226">
        <v>15431.8878</v>
      </c>
      <c r="F31" s="226">
        <v>20006.533200000002</v>
      </c>
      <c r="G31" s="226">
        <v>38176.854099999997</v>
      </c>
      <c r="H31" s="226">
        <v>44408.826000000001</v>
      </c>
      <c r="I31" s="226">
        <v>30793.639800000001</v>
      </c>
      <c r="J31" s="227">
        <v>16.78</v>
      </c>
      <c r="K31" s="227">
        <v>1.5</v>
      </c>
      <c r="L31" s="227">
        <v>13.14</v>
      </c>
      <c r="M31" s="227">
        <v>173.83680000000001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1.4320999999999999</v>
      </c>
      <c r="D32" s="225">
        <v>37226.9856</v>
      </c>
      <c r="E32" s="226">
        <v>22255.764599999999</v>
      </c>
      <c r="F32" s="226">
        <v>33251.559300000001</v>
      </c>
      <c r="G32" s="226">
        <v>45929.446600000003</v>
      </c>
      <c r="H32" s="226">
        <v>58123.6783</v>
      </c>
      <c r="I32" s="226">
        <v>39946.123399999997</v>
      </c>
      <c r="J32" s="227">
        <v>21.46</v>
      </c>
      <c r="K32" s="227">
        <v>2.39</v>
      </c>
      <c r="L32" s="227">
        <v>10.34</v>
      </c>
      <c r="M32" s="227">
        <v>174.3415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13.0931</v>
      </c>
      <c r="D33" s="238">
        <v>28588.474300000002</v>
      </c>
      <c r="E33" s="239">
        <v>18700.155200000001</v>
      </c>
      <c r="F33" s="239">
        <v>23861.1194</v>
      </c>
      <c r="G33" s="239">
        <v>34430.196900000003</v>
      </c>
      <c r="H33" s="239">
        <v>43671.522199999999</v>
      </c>
      <c r="I33" s="239">
        <v>30396.727999999999</v>
      </c>
      <c r="J33" s="240">
        <v>15.67</v>
      </c>
      <c r="K33" s="240">
        <v>2.0699999999999998</v>
      </c>
      <c r="L33" s="240">
        <v>11.34</v>
      </c>
      <c r="M33" s="240">
        <v>172.27279999999999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3.8988</v>
      </c>
      <c r="D34" s="225">
        <v>25963.425999999999</v>
      </c>
      <c r="E34" s="226">
        <v>16579.127100000002</v>
      </c>
      <c r="F34" s="226">
        <v>19450.649099999999</v>
      </c>
      <c r="G34" s="226">
        <v>31287.765800000001</v>
      </c>
      <c r="H34" s="226">
        <v>38853.907099999997</v>
      </c>
      <c r="I34" s="226">
        <v>27271.4558</v>
      </c>
      <c r="J34" s="227">
        <v>15.5</v>
      </c>
      <c r="K34" s="227">
        <v>0.63</v>
      </c>
      <c r="L34" s="227">
        <v>10.79</v>
      </c>
      <c r="M34" s="227">
        <v>172.42140000000001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2.2839999999999998</v>
      </c>
      <c r="D35" s="225">
        <v>28025.0386</v>
      </c>
      <c r="E35" s="226">
        <v>21189.7919</v>
      </c>
      <c r="F35" s="226">
        <v>24624.987400000002</v>
      </c>
      <c r="G35" s="226">
        <v>31781.457900000001</v>
      </c>
      <c r="H35" s="226">
        <v>36333.948299999996</v>
      </c>
      <c r="I35" s="226">
        <v>28791.3141</v>
      </c>
      <c r="J35" s="227">
        <v>15.03</v>
      </c>
      <c r="K35" s="227">
        <v>1.55</v>
      </c>
      <c r="L35" s="227">
        <v>13.04</v>
      </c>
      <c r="M35" s="227">
        <v>171.08590000000001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6.1239999999999997</v>
      </c>
      <c r="D36" s="225">
        <v>32115.905599999998</v>
      </c>
      <c r="E36" s="226">
        <v>20043.476999999999</v>
      </c>
      <c r="F36" s="226">
        <v>25415.855</v>
      </c>
      <c r="G36" s="226">
        <v>38480.741800000003</v>
      </c>
      <c r="H36" s="226">
        <v>47613.697399999997</v>
      </c>
      <c r="I36" s="226">
        <v>33289.680800000002</v>
      </c>
      <c r="J36" s="227">
        <v>16.36</v>
      </c>
      <c r="K36" s="227">
        <v>2.99</v>
      </c>
      <c r="L36" s="227">
        <v>11.06</v>
      </c>
      <c r="M36" s="227">
        <v>172.39709999999999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0.78620000000000001</v>
      </c>
      <c r="D37" s="225">
        <v>26058.988700000002</v>
      </c>
      <c r="E37" s="226">
        <v>23198.337500000001</v>
      </c>
      <c r="F37" s="226">
        <v>24297.372200000002</v>
      </c>
      <c r="G37" s="226">
        <v>29176.207600000002</v>
      </c>
      <c r="H37" s="226">
        <v>35708.244200000001</v>
      </c>
      <c r="I37" s="226">
        <v>28025.212200000002</v>
      </c>
      <c r="J37" s="227">
        <v>11.92</v>
      </c>
      <c r="K37" s="227">
        <v>2.1</v>
      </c>
      <c r="L37" s="227">
        <v>11.57</v>
      </c>
      <c r="M37" s="227">
        <v>174.0164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11.414899999999999</v>
      </c>
      <c r="D38" s="238">
        <v>25077.675299999999</v>
      </c>
      <c r="E38" s="239">
        <v>17989.150399999999</v>
      </c>
      <c r="F38" s="239">
        <v>20358.833299999998</v>
      </c>
      <c r="G38" s="239">
        <v>30854.123200000002</v>
      </c>
      <c r="H38" s="239">
        <v>38716.589399999997</v>
      </c>
      <c r="I38" s="239">
        <v>26893.1185</v>
      </c>
      <c r="J38" s="240">
        <v>14.57</v>
      </c>
      <c r="K38" s="240">
        <v>4.9000000000000004</v>
      </c>
      <c r="L38" s="240">
        <v>14.18</v>
      </c>
      <c r="M38" s="240">
        <v>172.84880000000001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1.9765999999999999</v>
      </c>
      <c r="D39" s="225">
        <v>22685.656299999999</v>
      </c>
      <c r="E39" s="226">
        <v>16531.540099999998</v>
      </c>
      <c r="F39" s="226">
        <v>19910.777099999999</v>
      </c>
      <c r="G39" s="226">
        <v>30189.466400000001</v>
      </c>
      <c r="H39" s="226">
        <v>40405.125099999997</v>
      </c>
      <c r="I39" s="226">
        <v>26032.157500000001</v>
      </c>
      <c r="J39" s="227">
        <v>8.9</v>
      </c>
      <c r="K39" s="227">
        <v>5.14</v>
      </c>
      <c r="L39" s="227">
        <v>22.28</v>
      </c>
      <c r="M39" s="227">
        <v>173.09110000000001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7.2435999999999998</v>
      </c>
      <c r="D40" s="225">
        <v>25245.786499999998</v>
      </c>
      <c r="E40" s="226">
        <v>18322.583299999998</v>
      </c>
      <c r="F40" s="226">
        <v>20813.583299999998</v>
      </c>
      <c r="G40" s="226">
        <v>29833.3429</v>
      </c>
      <c r="H40" s="226">
        <v>36568.436500000003</v>
      </c>
      <c r="I40" s="226">
        <v>26518.9306</v>
      </c>
      <c r="J40" s="227">
        <v>15.9</v>
      </c>
      <c r="K40" s="227">
        <v>3.24</v>
      </c>
      <c r="L40" s="227">
        <v>13.06</v>
      </c>
      <c r="M40" s="227">
        <v>173.41300000000001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1.1389</v>
      </c>
      <c r="D41" s="225">
        <v>32228.294099999999</v>
      </c>
      <c r="E41" s="226">
        <v>23239.6463</v>
      </c>
      <c r="F41" s="226">
        <v>27816.321100000001</v>
      </c>
      <c r="G41" s="226">
        <v>37850.662100000001</v>
      </c>
      <c r="H41" s="226">
        <v>42261.965700000001</v>
      </c>
      <c r="I41" s="226">
        <v>33019.914700000001</v>
      </c>
      <c r="J41" s="227">
        <v>20.79</v>
      </c>
      <c r="K41" s="227">
        <v>7.18</v>
      </c>
      <c r="L41" s="227">
        <v>12.05</v>
      </c>
      <c r="M41" s="227">
        <v>172.0153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1.0557000000000001</v>
      </c>
      <c r="D42" s="225">
        <v>20856.2307</v>
      </c>
      <c r="E42" s="226">
        <v>17514.659199999998</v>
      </c>
      <c r="F42" s="226">
        <v>18221.124500000002</v>
      </c>
      <c r="G42" s="226">
        <v>25643.651000000002</v>
      </c>
      <c r="H42" s="226">
        <v>38166.219299999997</v>
      </c>
      <c r="I42" s="226">
        <v>24462.971099999999</v>
      </c>
      <c r="J42" s="227">
        <v>6.97</v>
      </c>
      <c r="K42" s="227">
        <v>13.42</v>
      </c>
      <c r="L42" s="227">
        <v>9.4700000000000006</v>
      </c>
      <c r="M42" s="227">
        <v>169.42330000000001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2.1202999999999999</v>
      </c>
      <c r="D43" s="238" t="s">
        <v>77</v>
      </c>
      <c r="E43" s="239" t="s">
        <v>77</v>
      </c>
      <c r="F43" s="239" t="s">
        <v>77</v>
      </c>
      <c r="G43" s="239" t="s">
        <v>77</v>
      </c>
      <c r="H43" s="239" t="s">
        <v>77</v>
      </c>
      <c r="I43" s="239" t="s">
        <v>77</v>
      </c>
      <c r="J43" s="240" t="s">
        <v>77</v>
      </c>
      <c r="K43" s="240" t="s">
        <v>77</v>
      </c>
      <c r="L43" s="240" t="s">
        <v>77</v>
      </c>
      <c r="M43" s="240" t="s">
        <v>77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2.0682999999999998</v>
      </c>
      <c r="D44" s="225" t="s">
        <v>77</v>
      </c>
      <c r="E44" s="226" t="s">
        <v>77</v>
      </c>
      <c r="F44" s="226" t="s">
        <v>77</v>
      </c>
      <c r="G44" s="226" t="s">
        <v>77</v>
      </c>
      <c r="H44" s="226" t="s">
        <v>77</v>
      </c>
      <c r="I44" s="226" t="s">
        <v>77</v>
      </c>
      <c r="J44" s="227" t="s">
        <v>77</v>
      </c>
      <c r="K44" s="227" t="s">
        <v>77</v>
      </c>
      <c r="L44" s="227" t="s">
        <v>77</v>
      </c>
      <c r="M44" s="227" t="s">
        <v>77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5.1900000000000002E-2</v>
      </c>
      <c r="D45" s="225" t="s">
        <v>77</v>
      </c>
      <c r="E45" s="226" t="s">
        <v>77</v>
      </c>
      <c r="F45" s="226" t="s">
        <v>77</v>
      </c>
      <c r="G45" s="226" t="s">
        <v>77</v>
      </c>
      <c r="H45" s="226" t="s">
        <v>77</v>
      </c>
      <c r="I45" s="226" t="s">
        <v>77</v>
      </c>
      <c r="J45" s="227" t="s">
        <v>77</v>
      </c>
      <c r="K45" s="227" t="s">
        <v>77</v>
      </c>
      <c r="L45" s="227" t="s">
        <v>77</v>
      </c>
      <c r="M45" s="227" t="s">
        <v>77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25.542300000000001</v>
      </c>
      <c r="D46" s="238">
        <v>33257.657200000001</v>
      </c>
      <c r="E46" s="239">
        <v>21526.2376</v>
      </c>
      <c r="F46" s="239">
        <v>27258.245900000002</v>
      </c>
      <c r="G46" s="239">
        <v>40198.137699999999</v>
      </c>
      <c r="H46" s="239">
        <v>46744.999199999998</v>
      </c>
      <c r="I46" s="239">
        <v>34244.370499999997</v>
      </c>
      <c r="J46" s="240">
        <v>19.55</v>
      </c>
      <c r="K46" s="240">
        <v>5.14</v>
      </c>
      <c r="L46" s="240">
        <v>12.57</v>
      </c>
      <c r="M46" s="240">
        <v>175.63720000000001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4.3292999999999999</v>
      </c>
      <c r="D47" s="225">
        <v>30065.0092</v>
      </c>
      <c r="E47" s="226">
        <v>19897.653399999999</v>
      </c>
      <c r="F47" s="226">
        <v>22486.731800000001</v>
      </c>
      <c r="G47" s="226">
        <v>36826.035900000003</v>
      </c>
      <c r="H47" s="226">
        <v>43553.519899999999</v>
      </c>
      <c r="I47" s="226">
        <v>30628.4709</v>
      </c>
      <c r="J47" s="227">
        <v>16.09</v>
      </c>
      <c r="K47" s="227">
        <v>4.26</v>
      </c>
      <c r="L47" s="227">
        <v>11.98</v>
      </c>
      <c r="M47" s="227">
        <v>175.29949999999999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14.616400000000001</v>
      </c>
      <c r="D48" s="225">
        <v>34084.927499999998</v>
      </c>
      <c r="E48" s="226">
        <v>22646.8269</v>
      </c>
      <c r="F48" s="226">
        <v>28472.0465</v>
      </c>
      <c r="G48" s="226">
        <v>40441.3946</v>
      </c>
      <c r="H48" s="226">
        <v>47459.096799999999</v>
      </c>
      <c r="I48" s="226">
        <v>35231.990700000002</v>
      </c>
      <c r="J48" s="227">
        <v>20.78</v>
      </c>
      <c r="K48" s="227">
        <v>5.8</v>
      </c>
      <c r="L48" s="227">
        <v>12.9</v>
      </c>
      <c r="M48" s="227">
        <v>175.06950000000001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0.32790000000000002</v>
      </c>
      <c r="D49" s="225" t="s">
        <v>77</v>
      </c>
      <c r="E49" s="226" t="s">
        <v>77</v>
      </c>
      <c r="F49" s="226" t="s">
        <v>77</v>
      </c>
      <c r="G49" s="226" t="s">
        <v>77</v>
      </c>
      <c r="H49" s="226" t="s">
        <v>77</v>
      </c>
      <c r="I49" s="226" t="s">
        <v>77</v>
      </c>
      <c r="J49" s="227" t="s">
        <v>77</v>
      </c>
      <c r="K49" s="227" t="s">
        <v>77</v>
      </c>
      <c r="L49" s="227" t="s">
        <v>77</v>
      </c>
      <c r="M49" s="227" t="s">
        <v>77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3.9266000000000001</v>
      </c>
      <c r="D50" s="225">
        <v>37098.977500000001</v>
      </c>
      <c r="E50" s="226">
        <v>26511.766299999999</v>
      </c>
      <c r="F50" s="226">
        <v>31120.982199999999</v>
      </c>
      <c r="G50" s="226">
        <v>43243.581599999998</v>
      </c>
      <c r="H50" s="226">
        <v>50651.1806</v>
      </c>
      <c r="I50" s="226">
        <v>37973.364800000003</v>
      </c>
      <c r="J50" s="227">
        <v>20.07</v>
      </c>
      <c r="K50" s="227">
        <v>4.05</v>
      </c>
      <c r="L50" s="227">
        <v>12.14</v>
      </c>
      <c r="M50" s="227">
        <v>177.66200000000001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2.3418999999999999</v>
      </c>
      <c r="D51" s="225">
        <v>29197.620800000001</v>
      </c>
      <c r="E51" s="226">
        <v>17708.512999999999</v>
      </c>
      <c r="F51" s="226">
        <v>22666.022400000002</v>
      </c>
      <c r="G51" s="226">
        <v>34681.2281</v>
      </c>
      <c r="H51" s="226">
        <v>38643.717600000004</v>
      </c>
      <c r="I51" s="226">
        <v>29106.951099999998</v>
      </c>
      <c r="J51" s="227">
        <v>17.11</v>
      </c>
      <c r="K51" s="227">
        <v>4.5199999999999996</v>
      </c>
      <c r="L51" s="227">
        <v>12.44</v>
      </c>
      <c r="M51" s="227">
        <v>175.35650000000001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34.035400000000003</v>
      </c>
      <c r="D52" s="238">
        <v>28924.9257</v>
      </c>
      <c r="E52" s="239">
        <v>19735.491600000001</v>
      </c>
      <c r="F52" s="239">
        <v>23225.334699999999</v>
      </c>
      <c r="G52" s="239">
        <v>35503.071400000001</v>
      </c>
      <c r="H52" s="239">
        <v>43505.278299999998</v>
      </c>
      <c r="I52" s="239">
        <v>30428.8374</v>
      </c>
      <c r="J52" s="240">
        <v>15.01</v>
      </c>
      <c r="K52" s="240">
        <v>7.66</v>
      </c>
      <c r="L52" s="240">
        <v>11.93</v>
      </c>
      <c r="M52" s="240">
        <v>175.7054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10.2188</v>
      </c>
      <c r="D53" s="225">
        <v>30745.1466</v>
      </c>
      <c r="E53" s="226">
        <v>19126.579900000001</v>
      </c>
      <c r="F53" s="226">
        <v>24599.846099999999</v>
      </c>
      <c r="G53" s="226">
        <v>37849.420400000003</v>
      </c>
      <c r="H53" s="226">
        <v>44921.501100000001</v>
      </c>
      <c r="I53" s="226">
        <v>31780.8933</v>
      </c>
      <c r="J53" s="227">
        <v>16.079999999999998</v>
      </c>
      <c r="K53" s="227">
        <v>7.75</v>
      </c>
      <c r="L53" s="227">
        <v>12.74</v>
      </c>
      <c r="M53" s="227">
        <v>170.97219999999999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7.69</v>
      </c>
      <c r="D54" s="225">
        <v>27372.391199999998</v>
      </c>
      <c r="E54" s="226">
        <v>20521.817200000001</v>
      </c>
      <c r="F54" s="226">
        <v>23919.118900000001</v>
      </c>
      <c r="G54" s="226">
        <v>30995.019100000001</v>
      </c>
      <c r="H54" s="226">
        <v>36018.258199999997</v>
      </c>
      <c r="I54" s="226">
        <v>27970.296300000002</v>
      </c>
      <c r="J54" s="227">
        <v>12.44</v>
      </c>
      <c r="K54" s="227">
        <v>7.85</v>
      </c>
      <c r="L54" s="227">
        <v>13.43</v>
      </c>
      <c r="M54" s="227">
        <v>172.3835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16.1265</v>
      </c>
      <c r="D55" s="225">
        <v>29143.1404</v>
      </c>
      <c r="E55" s="226">
        <v>19707.2238</v>
      </c>
      <c r="F55" s="226">
        <v>21698.291799999999</v>
      </c>
      <c r="G55" s="226">
        <v>36685.552600000003</v>
      </c>
      <c r="H55" s="226">
        <v>44750.850200000001</v>
      </c>
      <c r="I55" s="226">
        <v>30744.476900000001</v>
      </c>
      <c r="J55" s="227">
        <v>15.43</v>
      </c>
      <c r="K55" s="227">
        <v>7.52</v>
      </c>
      <c r="L55" s="227">
        <v>10.74</v>
      </c>
      <c r="M55" s="227">
        <v>180.28890000000001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8.6378000000000004</v>
      </c>
      <c r="D56" s="238">
        <v>24629.790799999999</v>
      </c>
      <c r="E56" s="239">
        <v>15809.0463</v>
      </c>
      <c r="F56" s="239">
        <v>17727</v>
      </c>
      <c r="G56" s="239">
        <v>30079.141800000001</v>
      </c>
      <c r="H56" s="239">
        <v>35341.417600000001</v>
      </c>
      <c r="I56" s="239">
        <v>25039.139299999999</v>
      </c>
      <c r="J56" s="240">
        <v>14.8</v>
      </c>
      <c r="K56" s="240">
        <v>4.3</v>
      </c>
      <c r="L56" s="240">
        <v>13.3</v>
      </c>
      <c r="M56" s="240">
        <v>173.92060000000001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1.7398</v>
      </c>
      <c r="D57" s="225">
        <v>20250.583299999998</v>
      </c>
      <c r="E57" s="226">
        <v>16234</v>
      </c>
      <c r="F57" s="226">
        <v>17328.6567</v>
      </c>
      <c r="G57" s="226">
        <v>23606.6476</v>
      </c>
      <c r="H57" s="226">
        <v>27975.409199999998</v>
      </c>
      <c r="I57" s="226">
        <v>21261.8832</v>
      </c>
      <c r="J57" s="227">
        <v>12.35</v>
      </c>
      <c r="K57" s="227">
        <v>2.1800000000000002</v>
      </c>
      <c r="L57" s="227">
        <v>14.87</v>
      </c>
      <c r="M57" s="227">
        <v>173.51259999999999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0.29459999999999997</v>
      </c>
      <c r="D58" s="225" t="s">
        <v>77</v>
      </c>
      <c r="E58" s="226" t="s">
        <v>77</v>
      </c>
      <c r="F58" s="226" t="s">
        <v>77</v>
      </c>
      <c r="G58" s="226" t="s">
        <v>77</v>
      </c>
      <c r="H58" s="226" t="s">
        <v>77</v>
      </c>
      <c r="I58" s="226" t="s">
        <v>77</v>
      </c>
      <c r="J58" s="227" t="s">
        <v>77</v>
      </c>
      <c r="K58" s="227" t="s">
        <v>77</v>
      </c>
      <c r="L58" s="227" t="s">
        <v>77</v>
      </c>
      <c r="M58" s="227" t="s">
        <v>77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4.8752000000000004</v>
      </c>
      <c r="D59" s="225">
        <v>25829.9372</v>
      </c>
      <c r="E59" s="226">
        <v>15424.893899999999</v>
      </c>
      <c r="F59" s="226">
        <v>17451.251400000001</v>
      </c>
      <c r="G59" s="226">
        <v>29986.381600000001</v>
      </c>
      <c r="H59" s="226">
        <v>34648.726900000001</v>
      </c>
      <c r="I59" s="226">
        <v>25413.405299999999</v>
      </c>
      <c r="J59" s="227">
        <v>14.1</v>
      </c>
      <c r="K59" s="227">
        <v>4.1500000000000004</v>
      </c>
      <c r="L59" s="227">
        <v>14.14</v>
      </c>
      <c r="M59" s="227">
        <v>172.67519999999999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0.14130000000000001</v>
      </c>
      <c r="D60" s="225" t="s">
        <v>77</v>
      </c>
      <c r="E60" s="226" t="s">
        <v>77</v>
      </c>
      <c r="F60" s="226" t="s">
        <v>77</v>
      </c>
      <c r="G60" s="226" t="s">
        <v>77</v>
      </c>
      <c r="H60" s="226" t="s">
        <v>77</v>
      </c>
      <c r="I60" s="226" t="s">
        <v>77</v>
      </c>
      <c r="J60" s="227" t="s">
        <v>77</v>
      </c>
      <c r="K60" s="227" t="s">
        <v>77</v>
      </c>
      <c r="L60" s="227" t="s">
        <v>77</v>
      </c>
      <c r="M60" s="227" t="s">
        <v>77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1.5868</v>
      </c>
      <c r="D61" s="225" t="s">
        <v>77</v>
      </c>
      <c r="E61" s="226" t="s">
        <v>77</v>
      </c>
      <c r="F61" s="226" t="s">
        <v>77</v>
      </c>
      <c r="G61" s="226" t="s">
        <v>77</v>
      </c>
      <c r="H61" s="226" t="s">
        <v>77</v>
      </c>
      <c r="I61" s="226" t="s">
        <v>77</v>
      </c>
      <c r="J61" s="227" t="s">
        <v>77</v>
      </c>
      <c r="K61" s="227" t="s">
        <v>77</v>
      </c>
      <c r="L61" s="227" t="s">
        <v>77</v>
      </c>
      <c r="M61" s="227" t="s">
        <v>77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140.65450000000001</v>
      </c>
      <c r="D64" s="250">
        <v>32028.3161</v>
      </c>
      <c r="E64" s="251">
        <v>19922.223699999999</v>
      </c>
      <c r="F64" s="251">
        <v>24975.723999999998</v>
      </c>
      <c r="G64" s="251">
        <v>41294.835500000001</v>
      </c>
      <c r="H64" s="251">
        <v>53148.532299999999</v>
      </c>
      <c r="I64" s="251">
        <v>35752.078999999998</v>
      </c>
      <c r="J64" s="252">
        <v>17.47</v>
      </c>
      <c r="K64" s="252">
        <v>4.41</v>
      </c>
      <c r="L64" s="252">
        <v>11.86</v>
      </c>
      <c r="M64" s="252">
        <v>174.1756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8E45F-ABAF-4D4D-BE10-A2B4ADFA6CAC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297</v>
      </c>
      <c r="B1" s="2"/>
      <c r="C1" s="3" t="s">
        <v>120</v>
      </c>
      <c r="D1" s="1" t="s">
        <v>297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298</v>
      </c>
      <c r="C4" s="76"/>
      <c r="D4" s="266"/>
      <c r="E4" s="266"/>
      <c r="F4" s="266"/>
      <c r="G4" s="266"/>
      <c r="H4" s="266"/>
      <c r="I4" s="18"/>
      <c r="J4" s="19" t="s">
        <v>298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0.1502</v>
      </c>
      <c r="C12" s="286">
        <v>109393.2179</v>
      </c>
      <c r="D12" s="287">
        <v>31109.033100000001</v>
      </c>
      <c r="E12" s="287">
        <v>76034.354699999996</v>
      </c>
      <c r="F12" s="287">
        <v>208911.8088</v>
      </c>
      <c r="G12" s="287">
        <v>275994.37089999998</v>
      </c>
      <c r="H12" s="287">
        <v>160927.43919999999</v>
      </c>
      <c r="I12" s="288">
        <v>28.51</v>
      </c>
      <c r="J12" s="288">
        <v>1.27</v>
      </c>
      <c r="K12" s="288">
        <v>9.93</v>
      </c>
      <c r="L12" s="288">
        <v>171.73699999999999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0.22320000000000001</v>
      </c>
      <c r="C13" s="292">
        <v>71684.205199999997</v>
      </c>
      <c r="D13" s="293">
        <v>48256.390899999999</v>
      </c>
      <c r="E13" s="293">
        <v>60008.964</v>
      </c>
      <c r="F13" s="293">
        <v>122116.33500000001</v>
      </c>
      <c r="G13" s="293">
        <v>146404.5871</v>
      </c>
      <c r="H13" s="293">
        <v>92394.572700000004</v>
      </c>
      <c r="I13" s="294">
        <v>19.690000000000001</v>
      </c>
      <c r="J13" s="294">
        <v>2.76</v>
      </c>
      <c r="K13" s="294">
        <v>11.07</v>
      </c>
      <c r="L13" s="294">
        <v>170.92850000000001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8.1100000000000005E-2</v>
      </c>
      <c r="C14" s="286">
        <v>66067.875599999999</v>
      </c>
      <c r="D14" s="287">
        <v>45126.293400000002</v>
      </c>
      <c r="E14" s="287">
        <v>51852.483399999997</v>
      </c>
      <c r="F14" s="287">
        <v>98313.562600000005</v>
      </c>
      <c r="G14" s="287">
        <v>143118.2444</v>
      </c>
      <c r="H14" s="287">
        <v>84709.252500000002</v>
      </c>
      <c r="I14" s="288">
        <v>14.91</v>
      </c>
      <c r="J14" s="288">
        <v>2.54</v>
      </c>
      <c r="K14" s="288">
        <v>11.64</v>
      </c>
      <c r="L14" s="288">
        <v>170.90809999999999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0.18640000000000001</v>
      </c>
      <c r="C15" s="292">
        <v>59044.725599999998</v>
      </c>
      <c r="D15" s="293">
        <v>38592.586199999998</v>
      </c>
      <c r="E15" s="293">
        <v>46409.777399999999</v>
      </c>
      <c r="F15" s="293">
        <v>89002.742299999998</v>
      </c>
      <c r="G15" s="293">
        <v>113348.05160000001</v>
      </c>
      <c r="H15" s="293">
        <v>72636.743199999997</v>
      </c>
      <c r="I15" s="294">
        <v>16.97</v>
      </c>
      <c r="J15" s="294">
        <v>2.09</v>
      </c>
      <c r="K15" s="294">
        <v>11.62</v>
      </c>
      <c r="L15" s="294">
        <v>171.20160000000001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0.36799999999999999</v>
      </c>
      <c r="C16" s="286">
        <v>73386.674799999993</v>
      </c>
      <c r="D16" s="287">
        <v>40262.106899999999</v>
      </c>
      <c r="E16" s="287">
        <v>49808.5818</v>
      </c>
      <c r="F16" s="287">
        <v>119053.334</v>
      </c>
      <c r="G16" s="287">
        <v>166825.514</v>
      </c>
      <c r="H16" s="287">
        <v>91200.460500000001</v>
      </c>
      <c r="I16" s="288">
        <v>25.22</v>
      </c>
      <c r="J16" s="288">
        <v>0.69</v>
      </c>
      <c r="K16" s="288">
        <v>11.25</v>
      </c>
      <c r="L16" s="288">
        <v>172.65020000000001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0.24149999999999999</v>
      </c>
      <c r="C17" s="292">
        <v>69252.641300000003</v>
      </c>
      <c r="D17" s="293">
        <v>45445.809600000001</v>
      </c>
      <c r="E17" s="293">
        <v>52757.968000000001</v>
      </c>
      <c r="F17" s="293">
        <v>94505.905400000003</v>
      </c>
      <c r="G17" s="293">
        <v>142592.7714</v>
      </c>
      <c r="H17" s="293">
        <v>82610.525099999999</v>
      </c>
      <c r="I17" s="294">
        <v>14.21</v>
      </c>
      <c r="J17" s="294">
        <v>6.64</v>
      </c>
      <c r="K17" s="294">
        <v>11.13</v>
      </c>
      <c r="L17" s="294">
        <v>171.48320000000001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0.91690000000000005</v>
      </c>
      <c r="C18" s="286">
        <v>71958.599400000006</v>
      </c>
      <c r="D18" s="287">
        <v>37867.758500000004</v>
      </c>
      <c r="E18" s="287">
        <v>50702.375200000002</v>
      </c>
      <c r="F18" s="287">
        <v>100254.67329999999</v>
      </c>
      <c r="G18" s="287">
        <v>146838.04209999999</v>
      </c>
      <c r="H18" s="287">
        <v>81883.220700000005</v>
      </c>
      <c r="I18" s="288">
        <v>17</v>
      </c>
      <c r="J18" s="288">
        <v>1.78</v>
      </c>
      <c r="K18" s="288">
        <v>9.89</v>
      </c>
      <c r="L18" s="288">
        <v>171.30760000000001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0.46850000000000003</v>
      </c>
      <c r="C19" s="292">
        <v>51141.4179</v>
      </c>
      <c r="D19" s="293">
        <v>33071.655700000003</v>
      </c>
      <c r="E19" s="293">
        <v>41100.704899999997</v>
      </c>
      <c r="F19" s="293">
        <v>69885.078999999998</v>
      </c>
      <c r="G19" s="293">
        <v>105108.1198</v>
      </c>
      <c r="H19" s="293">
        <v>62731.2886</v>
      </c>
      <c r="I19" s="294">
        <v>18.54</v>
      </c>
      <c r="J19" s="294">
        <v>1.9</v>
      </c>
      <c r="K19" s="294">
        <v>12.02</v>
      </c>
      <c r="L19" s="294">
        <v>173.01439999999999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0.11269999999999999</v>
      </c>
      <c r="C20" s="286">
        <v>86207.502699999997</v>
      </c>
      <c r="D20" s="287">
        <v>54805.677900000002</v>
      </c>
      <c r="E20" s="287">
        <v>64838.868000000002</v>
      </c>
      <c r="F20" s="287">
        <v>108909.8956</v>
      </c>
      <c r="G20" s="287">
        <v>128157.9881</v>
      </c>
      <c r="H20" s="287">
        <v>90601.513399999996</v>
      </c>
      <c r="I20" s="288">
        <v>20.059999999999999</v>
      </c>
      <c r="J20" s="288">
        <v>1.6</v>
      </c>
      <c r="K20" s="288">
        <v>10.9</v>
      </c>
      <c r="L20" s="288">
        <v>172.42939999999999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0.14119999999999999</v>
      </c>
      <c r="C21" s="292">
        <v>100215.40459999999</v>
      </c>
      <c r="D21" s="293">
        <v>59354.762199999997</v>
      </c>
      <c r="E21" s="293">
        <v>68865.935400000002</v>
      </c>
      <c r="F21" s="293">
        <v>130485.2644</v>
      </c>
      <c r="G21" s="293">
        <v>155161.12419999999</v>
      </c>
      <c r="H21" s="293">
        <v>105334.6269</v>
      </c>
      <c r="I21" s="294">
        <v>23.89</v>
      </c>
      <c r="J21" s="294">
        <v>3.71</v>
      </c>
      <c r="K21" s="294">
        <v>11.5</v>
      </c>
      <c r="L21" s="294">
        <v>175.9846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4.1700000000000001E-2</v>
      </c>
      <c r="C22" s="286">
        <v>71423.667499999996</v>
      </c>
      <c r="D22" s="287">
        <v>50204.200900000003</v>
      </c>
      <c r="E22" s="287">
        <v>58014.601199999997</v>
      </c>
      <c r="F22" s="287">
        <v>99079.327600000004</v>
      </c>
      <c r="G22" s="287">
        <v>128122.9062</v>
      </c>
      <c r="H22" s="287">
        <v>82393.835500000001</v>
      </c>
      <c r="I22" s="288">
        <v>33.729999999999997</v>
      </c>
      <c r="J22" s="288">
        <v>4.57</v>
      </c>
      <c r="K22" s="288">
        <v>14.72</v>
      </c>
      <c r="L22" s="288">
        <v>174.03909999999999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0.2039</v>
      </c>
      <c r="C23" s="292">
        <v>70706.939899999998</v>
      </c>
      <c r="D23" s="293">
        <v>48863.265700000004</v>
      </c>
      <c r="E23" s="293">
        <v>60036.5651</v>
      </c>
      <c r="F23" s="293">
        <v>109427.4031</v>
      </c>
      <c r="G23" s="293">
        <v>182895.3787</v>
      </c>
      <c r="H23" s="293">
        <v>94191.637300000002</v>
      </c>
      <c r="I23" s="294">
        <v>26.37</v>
      </c>
      <c r="J23" s="294">
        <v>1</v>
      </c>
      <c r="K23" s="294">
        <v>10.63</v>
      </c>
      <c r="L23" s="294">
        <v>173.64169999999999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0.33150000000000002</v>
      </c>
      <c r="C24" s="286">
        <v>43352.100299999998</v>
      </c>
      <c r="D24" s="287">
        <v>32438.840499999998</v>
      </c>
      <c r="E24" s="287">
        <v>37500.113299999997</v>
      </c>
      <c r="F24" s="287">
        <v>62802.940199999997</v>
      </c>
      <c r="G24" s="287">
        <v>86135.696299999996</v>
      </c>
      <c r="H24" s="287">
        <v>53924.6587</v>
      </c>
      <c r="I24" s="288">
        <v>20.68</v>
      </c>
      <c r="J24" s="288">
        <v>2.88</v>
      </c>
      <c r="K24" s="288">
        <v>12.31</v>
      </c>
      <c r="L24" s="288">
        <v>177.36580000000001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0.1128</v>
      </c>
      <c r="C25" s="292">
        <v>41870.303</v>
      </c>
      <c r="D25" s="293">
        <v>35175.059600000001</v>
      </c>
      <c r="E25" s="293">
        <v>39166.952499999999</v>
      </c>
      <c r="F25" s="293">
        <v>48094.418899999997</v>
      </c>
      <c r="G25" s="293">
        <v>52947.889300000003</v>
      </c>
      <c r="H25" s="293">
        <v>43636.036099999998</v>
      </c>
      <c r="I25" s="294">
        <v>21.32</v>
      </c>
      <c r="J25" s="294">
        <v>1.43</v>
      </c>
      <c r="K25" s="294">
        <v>9.44</v>
      </c>
      <c r="L25" s="294">
        <v>173.43620000000001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0.76759999999999995</v>
      </c>
      <c r="C26" s="286">
        <v>42513.065900000001</v>
      </c>
      <c r="D26" s="287">
        <v>32810.592100000002</v>
      </c>
      <c r="E26" s="287">
        <v>37151.0628</v>
      </c>
      <c r="F26" s="287">
        <v>51923.486499999999</v>
      </c>
      <c r="G26" s="287">
        <v>65731.8318</v>
      </c>
      <c r="H26" s="287">
        <v>47556.551899999999</v>
      </c>
      <c r="I26" s="288">
        <v>12.37</v>
      </c>
      <c r="J26" s="288">
        <v>2.0099999999999998</v>
      </c>
      <c r="K26" s="288">
        <v>13.29</v>
      </c>
      <c r="L26" s="288">
        <v>171.29509999999999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0.73340000000000005</v>
      </c>
      <c r="C27" s="292">
        <v>52266.0164</v>
      </c>
      <c r="D27" s="293">
        <v>27740.728200000001</v>
      </c>
      <c r="E27" s="293">
        <v>40048.508199999997</v>
      </c>
      <c r="F27" s="293">
        <v>60848.588799999998</v>
      </c>
      <c r="G27" s="293">
        <v>70144.875499999995</v>
      </c>
      <c r="H27" s="293">
        <v>52587.713300000003</v>
      </c>
      <c r="I27" s="294">
        <v>17.03</v>
      </c>
      <c r="J27" s="294">
        <v>7.44</v>
      </c>
      <c r="K27" s="294">
        <v>11.8</v>
      </c>
      <c r="L27" s="294">
        <v>174.02269999999999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0.34549999999999997</v>
      </c>
      <c r="C28" s="286">
        <v>40735.338600000003</v>
      </c>
      <c r="D28" s="287">
        <v>31573.535199999998</v>
      </c>
      <c r="E28" s="287">
        <v>36126.821900000003</v>
      </c>
      <c r="F28" s="287">
        <v>48234.933599999997</v>
      </c>
      <c r="G28" s="287">
        <v>57809.455199999997</v>
      </c>
      <c r="H28" s="287">
        <v>43542.942799999997</v>
      </c>
      <c r="I28" s="288">
        <v>10.48</v>
      </c>
      <c r="J28" s="288">
        <v>2.82</v>
      </c>
      <c r="K28" s="288">
        <v>12.68</v>
      </c>
      <c r="L28" s="288">
        <v>173.5256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0.84150000000000003</v>
      </c>
      <c r="C29" s="292">
        <v>43469.037100000001</v>
      </c>
      <c r="D29" s="293">
        <v>27552.909899999999</v>
      </c>
      <c r="E29" s="293">
        <v>31960.063600000001</v>
      </c>
      <c r="F29" s="293">
        <v>56770.414199999999</v>
      </c>
      <c r="G29" s="293">
        <v>83799.456300000005</v>
      </c>
      <c r="H29" s="293">
        <v>49907.632700000002</v>
      </c>
      <c r="I29" s="294">
        <v>21.78</v>
      </c>
      <c r="J29" s="294">
        <v>5.23</v>
      </c>
      <c r="K29" s="294">
        <v>12.17</v>
      </c>
      <c r="L29" s="294">
        <v>173.25110000000001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0.1181</v>
      </c>
      <c r="C30" s="286">
        <v>51129.607400000001</v>
      </c>
      <c r="D30" s="287">
        <v>40696.377699999997</v>
      </c>
      <c r="E30" s="287">
        <v>44398.695899999999</v>
      </c>
      <c r="F30" s="287">
        <v>59673.667000000001</v>
      </c>
      <c r="G30" s="287">
        <v>70072.0245</v>
      </c>
      <c r="H30" s="287">
        <v>54393.939200000001</v>
      </c>
      <c r="I30" s="288">
        <v>10.87</v>
      </c>
      <c r="J30" s="288">
        <v>0.88</v>
      </c>
      <c r="K30" s="288">
        <v>10.59</v>
      </c>
      <c r="L30" s="288">
        <v>174.7182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0.1021</v>
      </c>
      <c r="C31" s="292">
        <v>51700.441500000001</v>
      </c>
      <c r="D31" s="293">
        <v>37252.827100000002</v>
      </c>
      <c r="E31" s="293">
        <v>42987.729399999997</v>
      </c>
      <c r="F31" s="293">
        <v>66306.036900000006</v>
      </c>
      <c r="G31" s="293">
        <v>85326.531199999998</v>
      </c>
      <c r="H31" s="293">
        <v>55703.1561</v>
      </c>
      <c r="I31" s="294">
        <v>10.96</v>
      </c>
      <c r="J31" s="294">
        <v>3.26</v>
      </c>
      <c r="K31" s="294">
        <v>10.93</v>
      </c>
      <c r="L31" s="294">
        <v>170.16659999999999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1.0045999999999999</v>
      </c>
      <c r="C32" s="286">
        <v>61201.463199999998</v>
      </c>
      <c r="D32" s="287">
        <v>41396.280500000001</v>
      </c>
      <c r="E32" s="287">
        <v>44772.688099999999</v>
      </c>
      <c r="F32" s="287">
        <v>77184.454299999998</v>
      </c>
      <c r="G32" s="287">
        <v>93791.211500000005</v>
      </c>
      <c r="H32" s="287">
        <v>65358.460599999999</v>
      </c>
      <c r="I32" s="288">
        <v>17.86</v>
      </c>
      <c r="J32" s="288">
        <v>2.36</v>
      </c>
      <c r="K32" s="288">
        <v>12.89</v>
      </c>
      <c r="L32" s="288">
        <v>174.81899999999999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0.56659999999999999</v>
      </c>
      <c r="C33" s="292">
        <v>55760.805899999999</v>
      </c>
      <c r="D33" s="293">
        <v>43547.007100000003</v>
      </c>
      <c r="E33" s="293">
        <v>49479.922700000003</v>
      </c>
      <c r="F33" s="293">
        <v>64780.639900000002</v>
      </c>
      <c r="G33" s="293">
        <v>72020.331900000005</v>
      </c>
      <c r="H33" s="293">
        <v>57320.494599999998</v>
      </c>
      <c r="I33" s="294">
        <v>19.03</v>
      </c>
      <c r="J33" s="294">
        <v>13.79</v>
      </c>
      <c r="K33" s="294">
        <v>12.56</v>
      </c>
      <c r="L33" s="294">
        <v>174.1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0.15659999999999999</v>
      </c>
      <c r="C34" s="286">
        <v>60386.908600000002</v>
      </c>
      <c r="D34" s="287">
        <v>38406.258800000003</v>
      </c>
      <c r="E34" s="287">
        <v>50781.294300000001</v>
      </c>
      <c r="F34" s="287">
        <v>71915.284400000004</v>
      </c>
      <c r="G34" s="287">
        <v>87981.574099999998</v>
      </c>
      <c r="H34" s="287">
        <v>62314.924299999999</v>
      </c>
      <c r="I34" s="288">
        <v>23.64</v>
      </c>
      <c r="J34" s="288">
        <v>2.79</v>
      </c>
      <c r="K34" s="288">
        <v>9.84</v>
      </c>
      <c r="L34" s="288">
        <v>172.12739999999999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0.37109999999999999</v>
      </c>
      <c r="C35" s="292">
        <v>52420.163399999998</v>
      </c>
      <c r="D35" s="293">
        <v>36553.743000000002</v>
      </c>
      <c r="E35" s="293">
        <v>42376.8603</v>
      </c>
      <c r="F35" s="293">
        <v>64664.871899999998</v>
      </c>
      <c r="G35" s="293">
        <v>82013.611600000004</v>
      </c>
      <c r="H35" s="293">
        <v>55982.216899999999</v>
      </c>
      <c r="I35" s="294">
        <v>21.08</v>
      </c>
      <c r="J35" s="294">
        <v>0.39</v>
      </c>
      <c r="K35" s="294">
        <v>10.56</v>
      </c>
      <c r="L35" s="294">
        <v>171.036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0.1706</v>
      </c>
      <c r="C36" s="286">
        <v>53238.412700000001</v>
      </c>
      <c r="D36" s="287">
        <v>36310.332699999999</v>
      </c>
      <c r="E36" s="287">
        <v>42058.356699999997</v>
      </c>
      <c r="F36" s="287">
        <v>65234.3148</v>
      </c>
      <c r="G36" s="287">
        <v>81723.4378</v>
      </c>
      <c r="H36" s="287">
        <v>56251.03</v>
      </c>
      <c r="I36" s="288">
        <v>21.78</v>
      </c>
      <c r="J36" s="288">
        <v>0.49</v>
      </c>
      <c r="K36" s="288">
        <v>10.36</v>
      </c>
      <c r="L36" s="288">
        <v>173.2321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0.45329999999999998</v>
      </c>
      <c r="C37" s="292">
        <v>47276.107900000003</v>
      </c>
      <c r="D37" s="293">
        <v>34240.514600000002</v>
      </c>
      <c r="E37" s="293">
        <v>39110.610200000003</v>
      </c>
      <c r="F37" s="293">
        <v>59677.234799999998</v>
      </c>
      <c r="G37" s="293">
        <v>78303.853600000002</v>
      </c>
      <c r="H37" s="293">
        <v>52749.912100000001</v>
      </c>
      <c r="I37" s="294">
        <v>17.899999999999999</v>
      </c>
      <c r="J37" s="294">
        <v>0.56999999999999995</v>
      </c>
      <c r="K37" s="294">
        <v>11.28</v>
      </c>
      <c r="L37" s="294">
        <v>174.26990000000001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0.26490000000000002</v>
      </c>
      <c r="C38" s="286">
        <v>56044.527499999997</v>
      </c>
      <c r="D38" s="287">
        <v>28537.427299999999</v>
      </c>
      <c r="E38" s="287">
        <v>40504.424200000001</v>
      </c>
      <c r="F38" s="287">
        <v>74895.545599999998</v>
      </c>
      <c r="G38" s="287">
        <v>101542.9022</v>
      </c>
      <c r="H38" s="287">
        <v>63673.000099999997</v>
      </c>
      <c r="I38" s="288">
        <v>17.87</v>
      </c>
      <c r="J38" s="288">
        <v>0.35</v>
      </c>
      <c r="K38" s="288">
        <v>10.59</v>
      </c>
      <c r="L38" s="288">
        <v>173.50919999999999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0.1096</v>
      </c>
      <c r="C39" s="292">
        <v>42459.0677</v>
      </c>
      <c r="D39" s="293">
        <v>28565.6109</v>
      </c>
      <c r="E39" s="293">
        <v>33733.638400000003</v>
      </c>
      <c r="F39" s="293">
        <v>58751.4133</v>
      </c>
      <c r="G39" s="293">
        <v>74728.863800000006</v>
      </c>
      <c r="H39" s="293">
        <v>48451.132899999997</v>
      </c>
      <c r="I39" s="294">
        <v>13.21</v>
      </c>
      <c r="J39" s="294">
        <v>0.9</v>
      </c>
      <c r="K39" s="294">
        <v>11.37</v>
      </c>
      <c r="L39" s="294">
        <v>173.0729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0.45079999999999998</v>
      </c>
      <c r="C40" s="286">
        <v>39889.519399999997</v>
      </c>
      <c r="D40" s="287">
        <v>29720.208500000001</v>
      </c>
      <c r="E40" s="287">
        <v>34481.004999999997</v>
      </c>
      <c r="F40" s="287">
        <v>48122.903200000001</v>
      </c>
      <c r="G40" s="287">
        <v>61946.534399999997</v>
      </c>
      <c r="H40" s="287">
        <v>44400.985699999997</v>
      </c>
      <c r="I40" s="288">
        <v>18.55</v>
      </c>
      <c r="J40" s="288">
        <v>1.97</v>
      </c>
      <c r="K40" s="288">
        <v>10.65</v>
      </c>
      <c r="L40" s="288">
        <v>178.64089999999999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0.37680000000000002</v>
      </c>
      <c r="C41" s="292">
        <v>54214.020299999996</v>
      </c>
      <c r="D41" s="293">
        <v>28270.966</v>
      </c>
      <c r="E41" s="293">
        <v>43725.95</v>
      </c>
      <c r="F41" s="293">
        <v>68693.900999999998</v>
      </c>
      <c r="G41" s="293">
        <v>86271.050700000007</v>
      </c>
      <c r="H41" s="293">
        <v>57184.801200000002</v>
      </c>
      <c r="I41" s="294">
        <v>24.86</v>
      </c>
      <c r="J41" s="294">
        <v>0.71</v>
      </c>
      <c r="K41" s="294">
        <v>10.78</v>
      </c>
      <c r="L41" s="294">
        <v>170.81899999999999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3.8899999999999997E-2</v>
      </c>
      <c r="C42" s="286">
        <v>68051.959199999998</v>
      </c>
      <c r="D42" s="287">
        <v>46304.499400000001</v>
      </c>
      <c r="E42" s="287">
        <v>48997.264199999998</v>
      </c>
      <c r="F42" s="287">
        <v>82960.530499999993</v>
      </c>
      <c r="G42" s="287">
        <v>95793.731700000004</v>
      </c>
      <c r="H42" s="287">
        <v>71517.330300000001</v>
      </c>
      <c r="I42" s="288">
        <v>19.73</v>
      </c>
      <c r="J42" s="288">
        <v>0.31</v>
      </c>
      <c r="K42" s="288">
        <v>10.56</v>
      </c>
      <c r="L42" s="288">
        <v>170.29669999999999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0.29070000000000001</v>
      </c>
      <c r="C43" s="292">
        <v>49356.481299999999</v>
      </c>
      <c r="D43" s="293">
        <v>33477.122499999998</v>
      </c>
      <c r="E43" s="293">
        <v>38887.890399999997</v>
      </c>
      <c r="F43" s="293">
        <v>65114.506800000003</v>
      </c>
      <c r="G43" s="293">
        <v>77546.961200000005</v>
      </c>
      <c r="H43" s="293">
        <v>53784.359799999998</v>
      </c>
      <c r="I43" s="294">
        <v>16.36</v>
      </c>
      <c r="J43" s="294">
        <v>1.17</v>
      </c>
      <c r="K43" s="294">
        <v>10.7</v>
      </c>
      <c r="L43" s="294">
        <v>174.1815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4.5999999999999999E-2</v>
      </c>
      <c r="C44" s="286">
        <v>41701.543799999999</v>
      </c>
      <c r="D44" s="287">
        <v>33963.626300000004</v>
      </c>
      <c r="E44" s="287">
        <v>36863.188099999999</v>
      </c>
      <c r="F44" s="287">
        <v>48545.355100000001</v>
      </c>
      <c r="G44" s="287">
        <v>56065.192000000003</v>
      </c>
      <c r="H44" s="287">
        <v>43119.570800000001</v>
      </c>
      <c r="I44" s="288">
        <v>10.06</v>
      </c>
      <c r="J44" s="288">
        <v>0.4</v>
      </c>
      <c r="K44" s="288">
        <v>11.28</v>
      </c>
      <c r="L44" s="288">
        <v>172.61760000000001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0.20730000000000001</v>
      </c>
      <c r="C45" s="292">
        <v>53922.471799999999</v>
      </c>
      <c r="D45" s="293">
        <v>38657.315199999997</v>
      </c>
      <c r="E45" s="293">
        <v>45511.965300000003</v>
      </c>
      <c r="F45" s="293">
        <v>69520</v>
      </c>
      <c r="G45" s="293">
        <v>79313.374599999996</v>
      </c>
      <c r="H45" s="293">
        <v>58562.984299999996</v>
      </c>
      <c r="I45" s="294">
        <v>14.66</v>
      </c>
      <c r="J45" s="294">
        <v>4.13</v>
      </c>
      <c r="K45" s="294">
        <v>10.96</v>
      </c>
      <c r="L45" s="294">
        <v>173.3603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4.3099999999999999E-2</v>
      </c>
      <c r="C46" s="286">
        <v>49181.963799999998</v>
      </c>
      <c r="D46" s="287">
        <v>37957.601999999999</v>
      </c>
      <c r="E46" s="287">
        <v>43234.915399999998</v>
      </c>
      <c r="F46" s="287">
        <v>60131.279699999999</v>
      </c>
      <c r="G46" s="287">
        <v>68874.7549</v>
      </c>
      <c r="H46" s="287">
        <v>52087.750999999997</v>
      </c>
      <c r="I46" s="288">
        <v>15.64</v>
      </c>
      <c r="J46" s="288">
        <v>3.14</v>
      </c>
      <c r="K46" s="288">
        <v>13.04</v>
      </c>
      <c r="L46" s="288">
        <v>174.3382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4.7100000000000003E-2</v>
      </c>
      <c r="C47" s="292">
        <v>55009.876499999998</v>
      </c>
      <c r="D47" s="293">
        <v>45506.303099999997</v>
      </c>
      <c r="E47" s="293">
        <v>51781.282800000001</v>
      </c>
      <c r="F47" s="293">
        <v>68340.958400000003</v>
      </c>
      <c r="G47" s="293">
        <v>87464.357499999998</v>
      </c>
      <c r="H47" s="293">
        <v>60761.400800000003</v>
      </c>
      <c r="I47" s="294">
        <v>17.29</v>
      </c>
      <c r="J47" s="294">
        <v>0.25</v>
      </c>
      <c r="K47" s="294">
        <v>10.54</v>
      </c>
      <c r="L47" s="294">
        <v>174.58240000000001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7.7899999999999997E-2</v>
      </c>
      <c r="C48" s="286">
        <v>52637.937599999997</v>
      </c>
      <c r="D48" s="287">
        <v>38876.922700000003</v>
      </c>
      <c r="E48" s="287">
        <v>44211.112500000003</v>
      </c>
      <c r="F48" s="287">
        <v>63868.240700000002</v>
      </c>
      <c r="G48" s="287">
        <v>84897.3796</v>
      </c>
      <c r="H48" s="287">
        <v>56829.7359</v>
      </c>
      <c r="I48" s="288">
        <v>18.45</v>
      </c>
      <c r="J48" s="288">
        <v>1.39</v>
      </c>
      <c r="K48" s="288">
        <v>10.96</v>
      </c>
      <c r="L48" s="288">
        <v>173.8389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0.1183</v>
      </c>
      <c r="C49" s="292">
        <v>22761.531599999998</v>
      </c>
      <c r="D49" s="293">
        <v>18537.1666</v>
      </c>
      <c r="E49" s="293">
        <v>19415</v>
      </c>
      <c r="F49" s="293">
        <v>29190.301800000001</v>
      </c>
      <c r="G49" s="293">
        <v>35585.048799999997</v>
      </c>
      <c r="H49" s="293">
        <v>25154.783500000001</v>
      </c>
      <c r="I49" s="294">
        <v>10.56</v>
      </c>
      <c r="J49" s="294">
        <v>2.84</v>
      </c>
      <c r="K49" s="294">
        <v>9.39</v>
      </c>
      <c r="L49" s="294">
        <v>173.9982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9.2299999999999993E-2</v>
      </c>
      <c r="C50" s="286">
        <v>19971.516100000001</v>
      </c>
      <c r="D50" s="287">
        <v>19971.516100000001</v>
      </c>
      <c r="E50" s="287">
        <v>19971.516100000001</v>
      </c>
      <c r="F50" s="287">
        <v>27418.709599999998</v>
      </c>
      <c r="G50" s="287">
        <v>37518.990899999997</v>
      </c>
      <c r="H50" s="287">
        <v>25363.301299999999</v>
      </c>
      <c r="I50" s="288">
        <v>5.88</v>
      </c>
      <c r="J50" s="288">
        <v>1.22</v>
      </c>
      <c r="K50" s="288">
        <v>8.81</v>
      </c>
      <c r="L50" s="288">
        <v>174.25129999999999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9.3600000000000003E-2</v>
      </c>
      <c r="C51" s="292">
        <v>37752.552100000001</v>
      </c>
      <c r="D51" s="293">
        <v>31029.509300000002</v>
      </c>
      <c r="E51" s="293">
        <v>33743.746200000001</v>
      </c>
      <c r="F51" s="293">
        <v>52301.778100000003</v>
      </c>
      <c r="G51" s="293">
        <v>66490.498800000001</v>
      </c>
      <c r="H51" s="293">
        <v>45659.236599999997</v>
      </c>
      <c r="I51" s="294">
        <v>28.46</v>
      </c>
      <c r="J51" s="294">
        <v>1.36</v>
      </c>
      <c r="K51" s="294">
        <v>12.66</v>
      </c>
      <c r="L51" s="294">
        <v>174.2071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0.79879999999999995</v>
      </c>
      <c r="C52" s="286">
        <v>46961.999199999998</v>
      </c>
      <c r="D52" s="287">
        <v>27087.355800000001</v>
      </c>
      <c r="E52" s="287">
        <v>30905.615000000002</v>
      </c>
      <c r="F52" s="287">
        <v>52647.660900000003</v>
      </c>
      <c r="G52" s="287">
        <v>59778.679100000001</v>
      </c>
      <c r="H52" s="287">
        <v>44778.993799999997</v>
      </c>
      <c r="I52" s="288">
        <v>22.59</v>
      </c>
      <c r="J52" s="288">
        <v>1.44</v>
      </c>
      <c r="K52" s="288">
        <v>10.79</v>
      </c>
      <c r="L52" s="288">
        <v>171.76990000000001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1.3261000000000001</v>
      </c>
      <c r="C53" s="292">
        <v>46564.708400000003</v>
      </c>
      <c r="D53" s="293">
        <v>26154.344000000001</v>
      </c>
      <c r="E53" s="293">
        <v>33960.0573</v>
      </c>
      <c r="F53" s="293">
        <v>54003.007599999997</v>
      </c>
      <c r="G53" s="293">
        <v>62078.7451</v>
      </c>
      <c r="H53" s="293">
        <v>45352.455800000003</v>
      </c>
      <c r="I53" s="294">
        <v>18.04</v>
      </c>
      <c r="J53" s="294">
        <v>2.35</v>
      </c>
      <c r="K53" s="294">
        <v>10.64</v>
      </c>
      <c r="L53" s="294">
        <v>173.19390000000001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0.4234</v>
      </c>
      <c r="C54" s="286">
        <v>35113.58</v>
      </c>
      <c r="D54" s="287">
        <v>25602.428199999998</v>
      </c>
      <c r="E54" s="287">
        <v>31017.121999999999</v>
      </c>
      <c r="F54" s="287">
        <v>42051.487200000003</v>
      </c>
      <c r="G54" s="287">
        <v>44745.761500000001</v>
      </c>
      <c r="H54" s="287">
        <v>36129.427600000003</v>
      </c>
      <c r="I54" s="288">
        <v>10.28</v>
      </c>
      <c r="J54" s="288">
        <v>4.54</v>
      </c>
      <c r="K54" s="288">
        <v>12.81</v>
      </c>
      <c r="L54" s="288">
        <v>172.77350000000001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2.8839000000000001</v>
      </c>
      <c r="C55" s="292">
        <v>38304.078999999998</v>
      </c>
      <c r="D55" s="293">
        <v>28027.217100000002</v>
      </c>
      <c r="E55" s="293">
        <v>32134.536</v>
      </c>
      <c r="F55" s="293">
        <v>45399.876100000001</v>
      </c>
      <c r="G55" s="293">
        <v>55133.535499999998</v>
      </c>
      <c r="H55" s="293">
        <v>40218.672899999998</v>
      </c>
      <c r="I55" s="294">
        <v>15.77</v>
      </c>
      <c r="J55" s="294">
        <v>2.35</v>
      </c>
      <c r="K55" s="294">
        <v>11.38</v>
      </c>
      <c r="L55" s="294">
        <v>171.33590000000001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0.89949999999999997</v>
      </c>
      <c r="C56" s="286">
        <v>31266.390599999999</v>
      </c>
      <c r="D56" s="287">
        <v>22419.406200000001</v>
      </c>
      <c r="E56" s="287">
        <v>26930.6672</v>
      </c>
      <c r="F56" s="287">
        <v>37964.782200000001</v>
      </c>
      <c r="G56" s="287">
        <v>49801.612699999998</v>
      </c>
      <c r="H56" s="287">
        <v>34442.075299999997</v>
      </c>
      <c r="I56" s="288">
        <v>15.55</v>
      </c>
      <c r="J56" s="288">
        <v>2.42</v>
      </c>
      <c r="K56" s="288">
        <v>11.3</v>
      </c>
      <c r="L56" s="288">
        <v>168.1884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0.9879</v>
      </c>
      <c r="C57" s="292">
        <v>36140.090499999998</v>
      </c>
      <c r="D57" s="293">
        <v>26472.093000000001</v>
      </c>
      <c r="E57" s="293">
        <v>31600.0566</v>
      </c>
      <c r="F57" s="293">
        <v>47395.659699999997</v>
      </c>
      <c r="G57" s="293">
        <v>60602.129300000001</v>
      </c>
      <c r="H57" s="293">
        <v>41060.0406</v>
      </c>
      <c r="I57" s="294">
        <v>15.43</v>
      </c>
      <c r="J57" s="294">
        <v>2.68</v>
      </c>
      <c r="K57" s="294">
        <v>11.33</v>
      </c>
      <c r="L57" s="294">
        <v>170.67439999999999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3.1099999999999999E-2</v>
      </c>
      <c r="C58" s="286">
        <v>38702.630799999999</v>
      </c>
      <c r="D58" s="287">
        <v>31905.0779</v>
      </c>
      <c r="E58" s="287">
        <v>35757.2935</v>
      </c>
      <c r="F58" s="287">
        <v>43287.261899999998</v>
      </c>
      <c r="G58" s="287">
        <v>51943.8292</v>
      </c>
      <c r="H58" s="287">
        <v>40883.427300000003</v>
      </c>
      <c r="I58" s="288">
        <v>10.039999999999999</v>
      </c>
      <c r="J58" s="288">
        <v>5.29</v>
      </c>
      <c r="K58" s="288">
        <v>12.59</v>
      </c>
      <c r="L58" s="288">
        <v>170.97059999999999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3.1629999999999998</v>
      </c>
      <c r="C59" s="292">
        <v>42276.322899999999</v>
      </c>
      <c r="D59" s="293">
        <v>27934.912899999999</v>
      </c>
      <c r="E59" s="293">
        <v>33020.358699999997</v>
      </c>
      <c r="F59" s="293">
        <v>53596.616000000002</v>
      </c>
      <c r="G59" s="293">
        <v>61635.333100000003</v>
      </c>
      <c r="H59" s="293">
        <v>44578.124900000003</v>
      </c>
      <c r="I59" s="294">
        <v>17.850000000000001</v>
      </c>
      <c r="J59" s="294">
        <v>5.01</v>
      </c>
      <c r="K59" s="294">
        <v>11.75</v>
      </c>
      <c r="L59" s="294">
        <v>173.09399999999999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0.57340000000000002</v>
      </c>
      <c r="C60" s="286">
        <v>31275.5762</v>
      </c>
      <c r="D60" s="287">
        <v>16010.774799999999</v>
      </c>
      <c r="E60" s="287">
        <v>21548.255399999998</v>
      </c>
      <c r="F60" s="287">
        <v>48015.579299999998</v>
      </c>
      <c r="G60" s="287">
        <v>66860.774300000005</v>
      </c>
      <c r="H60" s="287">
        <v>36955.457799999996</v>
      </c>
      <c r="I60" s="288">
        <v>13.5</v>
      </c>
      <c r="J60" s="288">
        <v>3.97</v>
      </c>
      <c r="K60" s="288">
        <v>9.27</v>
      </c>
      <c r="L60" s="288">
        <v>170.09639999999999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6.1800000000000001E-2</v>
      </c>
      <c r="C61" s="292">
        <v>36834.583200000001</v>
      </c>
      <c r="D61" s="293">
        <v>25520.124899999999</v>
      </c>
      <c r="E61" s="293">
        <v>29625.817999999999</v>
      </c>
      <c r="F61" s="293">
        <v>40476.709499999997</v>
      </c>
      <c r="G61" s="293">
        <v>44887.9565</v>
      </c>
      <c r="H61" s="293">
        <v>36607.964399999997</v>
      </c>
      <c r="I61" s="294">
        <v>15.9</v>
      </c>
      <c r="J61" s="294">
        <v>0.74</v>
      </c>
      <c r="K61" s="294">
        <v>11.46</v>
      </c>
      <c r="L61" s="294">
        <v>171.62389999999999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0.17100000000000001</v>
      </c>
      <c r="C62" s="286">
        <v>43292.937299999998</v>
      </c>
      <c r="D62" s="287">
        <v>37540.277099999999</v>
      </c>
      <c r="E62" s="287">
        <v>40466.334699999999</v>
      </c>
      <c r="F62" s="287">
        <v>49719.115599999997</v>
      </c>
      <c r="G62" s="287">
        <v>55169.169099999999</v>
      </c>
      <c r="H62" s="287">
        <v>44865.4205</v>
      </c>
      <c r="I62" s="288">
        <v>20.21</v>
      </c>
      <c r="J62" s="288">
        <v>2.5</v>
      </c>
      <c r="K62" s="288">
        <v>16.45</v>
      </c>
      <c r="L62" s="288">
        <v>175.78469999999999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2.2069000000000001</v>
      </c>
      <c r="C63" s="292">
        <v>35857.713100000001</v>
      </c>
      <c r="D63" s="293">
        <v>23173.482899999999</v>
      </c>
      <c r="E63" s="293">
        <v>26159.643499999998</v>
      </c>
      <c r="F63" s="293">
        <v>48540.853799999997</v>
      </c>
      <c r="G63" s="293">
        <v>60800.868799999997</v>
      </c>
      <c r="H63" s="293">
        <v>39076.608800000002</v>
      </c>
      <c r="I63" s="294">
        <v>15.02</v>
      </c>
      <c r="J63" s="294">
        <v>8</v>
      </c>
      <c r="K63" s="294">
        <v>10.18</v>
      </c>
      <c r="L63" s="294">
        <v>173.62559999999999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4.2999999999999997E-2</v>
      </c>
      <c r="C64" s="286">
        <v>41100.288099999998</v>
      </c>
      <c r="D64" s="287">
        <v>34889.699699999997</v>
      </c>
      <c r="E64" s="287">
        <v>37584.781900000002</v>
      </c>
      <c r="F64" s="287">
        <v>44590.879099999998</v>
      </c>
      <c r="G64" s="287">
        <v>48919.853000000003</v>
      </c>
      <c r="H64" s="287">
        <v>41269.112399999998</v>
      </c>
      <c r="I64" s="288">
        <v>22.75</v>
      </c>
      <c r="J64" s="288">
        <v>0.59</v>
      </c>
      <c r="K64" s="288">
        <v>12.47</v>
      </c>
      <c r="L64" s="288">
        <v>170.66069999999999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0.1691</v>
      </c>
      <c r="C65" s="292">
        <v>47644.709000000003</v>
      </c>
      <c r="D65" s="293">
        <v>33939.221899999997</v>
      </c>
      <c r="E65" s="293">
        <v>41822.3649</v>
      </c>
      <c r="F65" s="293">
        <v>54007.221299999997</v>
      </c>
      <c r="G65" s="293">
        <v>62046.1826</v>
      </c>
      <c r="H65" s="293">
        <v>48563.347300000001</v>
      </c>
      <c r="I65" s="294">
        <v>18.87</v>
      </c>
      <c r="J65" s="294">
        <v>20.350000000000001</v>
      </c>
      <c r="K65" s="294">
        <v>10.35</v>
      </c>
      <c r="L65" s="294">
        <v>172.11850000000001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0.27629999999999999</v>
      </c>
      <c r="C66" s="286">
        <v>42253.894699999997</v>
      </c>
      <c r="D66" s="287">
        <v>29703.387500000001</v>
      </c>
      <c r="E66" s="287">
        <v>35036.533199999998</v>
      </c>
      <c r="F66" s="287">
        <v>54888.343800000002</v>
      </c>
      <c r="G66" s="287">
        <v>66172.419200000004</v>
      </c>
      <c r="H66" s="287">
        <v>45772.0959</v>
      </c>
      <c r="I66" s="288">
        <v>22.52</v>
      </c>
      <c r="J66" s="288">
        <v>0.38</v>
      </c>
      <c r="K66" s="288">
        <v>12.05</v>
      </c>
      <c r="L66" s="288">
        <v>173.74930000000001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2.2399</v>
      </c>
      <c r="C67" s="292">
        <v>36471.981599999999</v>
      </c>
      <c r="D67" s="293">
        <v>24832.314600000002</v>
      </c>
      <c r="E67" s="293">
        <v>31098.402999999998</v>
      </c>
      <c r="F67" s="293">
        <v>44259.904399999999</v>
      </c>
      <c r="G67" s="293">
        <v>51176.902499999997</v>
      </c>
      <c r="H67" s="293">
        <v>38053.606599999999</v>
      </c>
      <c r="I67" s="294">
        <v>19.32</v>
      </c>
      <c r="J67" s="294">
        <v>1.05</v>
      </c>
      <c r="K67" s="294">
        <v>11.4</v>
      </c>
      <c r="L67" s="294">
        <v>171.47730000000001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7.9200000000000007E-2</v>
      </c>
      <c r="C68" s="286">
        <v>43838.429199999999</v>
      </c>
      <c r="D68" s="287">
        <v>33493.4807</v>
      </c>
      <c r="E68" s="287">
        <v>38315.429600000003</v>
      </c>
      <c r="F68" s="287">
        <v>49559.027000000002</v>
      </c>
      <c r="G68" s="287">
        <v>53675.237999999998</v>
      </c>
      <c r="H68" s="287">
        <v>44253.098100000003</v>
      </c>
      <c r="I68" s="288">
        <v>19.68</v>
      </c>
      <c r="J68" s="288">
        <v>1.02</v>
      </c>
      <c r="K68" s="288">
        <v>10.16</v>
      </c>
      <c r="L68" s="288">
        <v>175.97579999999999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0.31080000000000002</v>
      </c>
      <c r="C69" s="292">
        <v>42679.351799999997</v>
      </c>
      <c r="D69" s="293">
        <v>32988.064400000003</v>
      </c>
      <c r="E69" s="293">
        <v>38491.784099999997</v>
      </c>
      <c r="F69" s="293">
        <v>49055.0916</v>
      </c>
      <c r="G69" s="293">
        <v>62142.856599999999</v>
      </c>
      <c r="H69" s="293">
        <v>47004.631099999999</v>
      </c>
      <c r="I69" s="294">
        <v>22.24</v>
      </c>
      <c r="J69" s="294">
        <v>0.02</v>
      </c>
      <c r="K69" s="294">
        <v>10.86</v>
      </c>
      <c r="L69" s="294">
        <v>172.02379999999999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2.1842999999999999</v>
      </c>
      <c r="C70" s="286">
        <v>37653.744500000001</v>
      </c>
      <c r="D70" s="287">
        <v>21424.786800000002</v>
      </c>
      <c r="E70" s="287">
        <v>28330.615000000002</v>
      </c>
      <c r="F70" s="287">
        <v>51593.561000000002</v>
      </c>
      <c r="G70" s="287">
        <v>64960.177499999998</v>
      </c>
      <c r="H70" s="287">
        <v>41679.112099999998</v>
      </c>
      <c r="I70" s="288">
        <v>23.28</v>
      </c>
      <c r="J70" s="288">
        <v>0.95</v>
      </c>
      <c r="K70" s="288">
        <v>10.98</v>
      </c>
      <c r="L70" s="288">
        <v>173.69120000000001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0.96319999999999995</v>
      </c>
      <c r="C71" s="292">
        <v>35062.147499999999</v>
      </c>
      <c r="D71" s="293">
        <v>25860.403999999999</v>
      </c>
      <c r="E71" s="293">
        <v>30605.478500000001</v>
      </c>
      <c r="F71" s="293">
        <v>39865.825299999997</v>
      </c>
      <c r="G71" s="293">
        <v>48261.473299999998</v>
      </c>
      <c r="H71" s="293">
        <v>36658.099399999999</v>
      </c>
      <c r="I71" s="294">
        <v>17.05</v>
      </c>
      <c r="J71" s="294">
        <v>0.69</v>
      </c>
      <c r="K71" s="294">
        <v>11.37</v>
      </c>
      <c r="L71" s="294">
        <v>172.54599999999999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0.2014</v>
      </c>
      <c r="C72" s="286">
        <v>40744.278200000001</v>
      </c>
      <c r="D72" s="287">
        <v>27031.9159</v>
      </c>
      <c r="E72" s="287">
        <v>32014.107199999999</v>
      </c>
      <c r="F72" s="287">
        <v>47019.326800000003</v>
      </c>
      <c r="G72" s="287">
        <v>68277.006899999993</v>
      </c>
      <c r="H72" s="287">
        <v>46369.936099999999</v>
      </c>
      <c r="I72" s="288">
        <v>22.54</v>
      </c>
      <c r="J72" s="288">
        <v>1.08</v>
      </c>
      <c r="K72" s="288">
        <v>11.33</v>
      </c>
      <c r="L72" s="288">
        <v>168.52199999999999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1.9823999999999999</v>
      </c>
      <c r="C73" s="292">
        <v>32428.557199999999</v>
      </c>
      <c r="D73" s="293">
        <v>23190.9022</v>
      </c>
      <c r="E73" s="293">
        <v>27128.5285</v>
      </c>
      <c r="F73" s="293">
        <v>39204.315399999999</v>
      </c>
      <c r="G73" s="293">
        <v>48198.228499999997</v>
      </c>
      <c r="H73" s="293">
        <v>34394.180399999997</v>
      </c>
      <c r="I73" s="294">
        <v>19.28</v>
      </c>
      <c r="J73" s="294">
        <v>1.1200000000000001</v>
      </c>
      <c r="K73" s="294">
        <v>10.11</v>
      </c>
      <c r="L73" s="294">
        <v>174.0274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0.70620000000000005</v>
      </c>
      <c r="C74" s="286">
        <v>42925.625</v>
      </c>
      <c r="D74" s="287">
        <v>27524.123599999999</v>
      </c>
      <c r="E74" s="287">
        <v>34469.726499999997</v>
      </c>
      <c r="F74" s="287">
        <v>53958.183799999999</v>
      </c>
      <c r="G74" s="287">
        <v>64178.479599999999</v>
      </c>
      <c r="H74" s="287">
        <v>46414.753799999999</v>
      </c>
      <c r="I74" s="288">
        <v>20.07</v>
      </c>
      <c r="J74" s="288">
        <v>2.4</v>
      </c>
      <c r="K74" s="288">
        <v>12.14</v>
      </c>
      <c r="L74" s="288">
        <v>174.5873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1.2559</v>
      </c>
      <c r="C75" s="292">
        <v>36409.839099999997</v>
      </c>
      <c r="D75" s="293">
        <v>26330.716400000001</v>
      </c>
      <c r="E75" s="293">
        <v>30941.341899999999</v>
      </c>
      <c r="F75" s="293">
        <v>45657.906799999997</v>
      </c>
      <c r="G75" s="293">
        <v>56564.149899999997</v>
      </c>
      <c r="H75" s="293">
        <v>39666.763400000003</v>
      </c>
      <c r="I75" s="294">
        <v>18.73</v>
      </c>
      <c r="J75" s="294">
        <v>1.26</v>
      </c>
      <c r="K75" s="294">
        <v>11.87</v>
      </c>
      <c r="L75" s="294">
        <v>171.83930000000001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0.1956</v>
      </c>
      <c r="C76" s="286">
        <v>35396.9234</v>
      </c>
      <c r="D76" s="287">
        <v>29738.620999999999</v>
      </c>
      <c r="E76" s="287">
        <v>31799.927199999998</v>
      </c>
      <c r="F76" s="287">
        <v>41770.757799999999</v>
      </c>
      <c r="G76" s="287">
        <v>49060.987999999998</v>
      </c>
      <c r="H76" s="287">
        <v>36930.681900000003</v>
      </c>
      <c r="I76" s="288">
        <v>17.62</v>
      </c>
      <c r="J76" s="288">
        <v>1.3</v>
      </c>
      <c r="K76" s="288">
        <v>12.07</v>
      </c>
      <c r="L76" s="288">
        <v>175.66569999999999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5.4699999999999999E-2</v>
      </c>
      <c r="C77" s="292">
        <v>33244.644699999997</v>
      </c>
      <c r="D77" s="293">
        <v>24541.620699999999</v>
      </c>
      <c r="E77" s="293">
        <v>28398.815699999999</v>
      </c>
      <c r="F77" s="293">
        <v>40171.440600000002</v>
      </c>
      <c r="G77" s="293">
        <v>46973.066200000001</v>
      </c>
      <c r="H77" s="293">
        <v>35726.935400000002</v>
      </c>
      <c r="I77" s="294">
        <v>12.87</v>
      </c>
      <c r="J77" s="294">
        <v>3.32</v>
      </c>
      <c r="K77" s="294">
        <v>18.48</v>
      </c>
      <c r="L77" s="294">
        <v>178.50389999999999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0.25979999999999998</v>
      </c>
      <c r="C78" s="286">
        <v>38599.619400000003</v>
      </c>
      <c r="D78" s="287">
        <v>28149.988300000001</v>
      </c>
      <c r="E78" s="287">
        <v>36389.300799999997</v>
      </c>
      <c r="F78" s="287">
        <v>48532.466500000002</v>
      </c>
      <c r="G78" s="287">
        <v>56097.911699999997</v>
      </c>
      <c r="H78" s="287">
        <v>42056.989699999998</v>
      </c>
      <c r="I78" s="288">
        <v>26.78</v>
      </c>
      <c r="J78" s="288">
        <v>2.19</v>
      </c>
      <c r="K78" s="288">
        <v>11.76</v>
      </c>
      <c r="L78" s="288">
        <v>172.78489999999999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3.2509999999999999</v>
      </c>
      <c r="C79" s="292">
        <v>25649.569</v>
      </c>
      <c r="D79" s="293">
        <v>16579.127100000002</v>
      </c>
      <c r="E79" s="293">
        <v>19204.284899999999</v>
      </c>
      <c r="F79" s="293">
        <v>31040.173999999999</v>
      </c>
      <c r="G79" s="293">
        <v>36661.326300000001</v>
      </c>
      <c r="H79" s="293">
        <v>26892.8501</v>
      </c>
      <c r="I79" s="294">
        <v>16.13</v>
      </c>
      <c r="J79" s="294">
        <v>0.6</v>
      </c>
      <c r="K79" s="294">
        <v>10.66</v>
      </c>
      <c r="L79" s="294">
        <v>173.1626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0.48609999999999998</v>
      </c>
      <c r="C80" s="286">
        <v>28424.7356</v>
      </c>
      <c r="D80" s="287">
        <v>19254.943800000001</v>
      </c>
      <c r="E80" s="287">
        <v>23936.202700000002</v>
      </c>
      <c r="F80" s="287">
        <v>36801.276100000003</v>
      </c>
      <c r="G80" s="287">
        <v>42530.6374</v>
      </c>
      <c r="H80" s="287">
        <v>31106.765200000002</v>
      </c>
      <c r="I80" s="288">
        <v>14.01</v>
      </c>
      <c r="J80" s="288">
        <v>0.5</v>
      </c>
      <c r="K80" s="288">
        <v>11.08</v>
      </c>
      <c r="L80" s="288">
        <v>171.84639999999999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0.1011</v>
      </c>
      <c r="C81" s="292">
        <v>25433.997800000001</v>
      </c>
      <c r="D81" s="293">
        <v>18515.643199999999</v>
      </c>
      <c r="E81" s="293">
        <v>22270.562699999999</v>
      </c>
      <c r="F81" s="293">
        <v>30327.9614</v>
      </c>
      <c r="G81" s="293">
        <v>33940.838600000003</v>
      </c>
      <c r="H81" s="293">
        <v>27184.312999999998</v>
      </c>
      <c r="I81" s="294">
        <v>8.9600000000000009</v>
      </c>
      <c r="J81" s="294">
        <v>2.52</v>
      </c>
      <c r="K81" s="294">
        <v>13.23</v>
      </c>
      <c r="L81" s="294">
        <v>172.1361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0.35670000000000002</v>
      </c>
      <c r="C82" s="286">
        <v>28076.260999999999</v>
      </c>
      <c r="D82" s="287">
        <v>24521.411899999999</v>
      </c>
      <c r="E82" s="287">
        <v>26698.054599999999</v>
      </c>
      <c r="F82" s="287">
        <v>29448.496899999998</v>
      </c>
      <c r="G82" s="287">
        <v>31297.364399999999</v>
      </c>
      <c r="H82" s="287">
        <v>28205.6018</v>
      </c>
      <c r="I82" s="288">
        <v>13.65</v>
      </c>
      <c r="J82" s="288">
        <v>1.22</v>
      </c>
      <c r="K82" s="288">
        <v>11.01</v>
      </c>
      <c r="L82" s="288">
        <v>169.17500000000001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0.1153</v>
      </c>
      <c r="C83" s="292">
        <v>31335.503499999999</v>
      </c>
      <c r="D83" s="293">
        <v>26844.7549</v>
      </c>
      <c r="E83" s="293">
        <v>28760.785500000002</v>
      </c>
      <c r="F83" s="293">
        <v>34005.966</v>
      </c>
      <c r="G83" s="293">
        <v>36653.234299999996</v>
      </c>
      <c r="H83" s="293">
        <v>32237.617699999999</v>
      </c>
      <c r="I83" s="294">
        <v>15.1</v>
      </c>
      <c r="J83" s="294">
        <v>0.13</v>
      </c>
      <c r="K83" s="294">
        <v>11.65</v>
      </c>
      <c r="L83" s="294">
        <v>173.8486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1.3426</v>
      </c>
      <c r="C84" s="286">
        <v>28992.500700000001</v>
      </c>
      <c r="D84" s="287">
        <v>22863.812099999999</v>
      </c>
      <c r="E84" s="287">
        <v>25172.880399999998</v>
      </c>
      <c r="F84" s="287">
        <v>33456.543599999997</v>
      </c>
      <c r="G84" s="287">
        <v>38083.916299999997</v>
      </c>
      <c r="H84" s="287">
        <v>30390.632900000001</v>
      </c>
      <c r="I84" s="288">
        <v>16.420000000000002</v>
      </c>
      <c r="J84" s="288">
        <v>1.26</v>
      </c>
      <c r="K84" s="288">
        <v>11.87</v>
      </c>
      <c r="L84" s="288">
        <v>175.1926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6.08E-2</v>
      </c>
      <c r="C85" s="292">
        <v>29719.6073</v>
      </c>
      <c r="D85" s="293">
        <v>23905.7153</v>
      </c>
      <c r="E85" s="293">
        <v>26830.393800000002</v>
      </c>
      <c r="F85" s="293">
        <v>32514.3429</v>
      </c>
      <c r="G85" s="293">
        <v>35436.6898</v>
      </c>
      <c r="H85" s="293">
        <v>30125.996599999999</v>
      </c>
      <c r="I85" s="294">
        <v>21</v>
      </c>
      <c r="J85" s="294">
        <v>1.01</v>
      </c>
      <c r="K85" s="294">
        <v>11.64</v>
      </c>
      <c r="L85" s="294">
        <v>172.8321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0.2505</v>
      </c>
      <c r="C86" s="286">
        <v>16429.021000000001</v>
      </c>
      <c r="D86" s="287">
        <v>16298.433499999999</v>
      </c>
      <c r="E86" s="287">
        <v>16298.433499999999</v>
      </c>
      <c r="F86" s="287">
        <v>24755.3217</v>
      </c>
      <c r="G86" s="287">
        <v>29740.714899999999</v>
      </c>
      <c r="H86" s="287">
        <v>20933.725200000001</v>
      </c>
      <c r="I86" s="288">
        <v>8.31</v>
      </c>
      <c r="J86" s="288">
        <v>4.5199999999999996</v>
      </c>
      <c r="K86" s="288">
        <v>13.3</v>
      </c>
      <c r="L86" s="288">
        <v>149.1251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2.0183</v>
      </c>
      <c r="C87" s="292">
        <v>30013.575000000001</v>
      </c>
      <c r="D87" s="293">
        <v>19983.007399999999</v>
      </c>
      <c r="E87" s="293">
        <v>23381.3557</v>
      </c>
      <c r="F87" s="293">
        <v>33921.065499999997</v>
      </c>
      <c r="G87" s="293">
        <v>41078.525399999999</v>
      </c>
      <c r="H87" s="293">
        <v>30317.520799999998</v>
      </c>
      <c r="I87" s="294">
        <v>15.95</v>
      </c>
      <c r="J87" s="294">
        <v>0.38</v>
      </c>
      <c r="K87" s="294">
        <v>10.62</v>
      </c>
      <c r="L87" s="294">
        <v>171.73169999999999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0.16289999999999999</v>
      </c>
      <c r="C88" s="286">
        <v>33210.4977</v>
      </c>
      <c r="D88" s="287">
        <v>26167.105200000002</v>
      </c>
      <c r="E88" s="287">
        <v>29456.588</v>
      </c>
      <c r="F88" s="287">
        <v>43759.2863</v>
      </c>
      <c r="G88" s="287">
        <v>44670.200700000001</v>
      </c>
      <c r="H88" s="287">
        <v>36152.008199999997</v>
      </c>
      <c r="I88" s="288">
        <v>14.93</v>
      </c>
      <c r="J88" s="288">
        <v>0.72</v>
      </c>
      <c r="K88" s="288">
        <v>12.48</v>
      </c>
      <c r="L88" s="288">
        <v>173.1703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1.2182999999999999</v>
      </c>
      <c r="C89" s="292">
        <v>30236.1705</v>
      </c>
      <c r="D89" s="293">
        <v>22524.838</v>
      </c>
      <c r="E89" s="293">
        <v>24970.771199999999</v>
      </c>
      <c r="F89" s="293">
        <v>34701.703999999998</v>
      </c>
      <c r="G89" s="293">
        <v>40815.273300000001</v>
      </c>
      <c r="H89" s="293">
        <v>31304.8694</v>
      </c>
      <c r="I89" s="294">
        <v>17.71</v>
      </c>
      <c r="J89" s="294">
        <v>2.67</v>
      </c>
      <c r="K89" s="294">
        <v>12.54</v>
      </c>
      <c r="L89" s="294">
        <v>172.6069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0.52239999999999998</v>
      </c>
      <c r="C90" s="286">
        <v>33527.2022</v>
      </c>
      <c r="D90" s="287">
        <v>26016.346300000001</v>
      </c>
      <c r="E90" s="287">
        <v>28113.860499999999</v>
      </c>
      <c r="F90" s="287">
        <v>38868.115299999998</v>
      </c>
      <c r="G90" s="287">
        <v>46175.862300000001</v>
      </c>
      <c r="H90" s="287">
        <v>34982.034200000002</v>
      </c>
      <c r="I90" s="288">
        <v>15.79</v>
      </c>
      <c r="J90" s="288">
        <v>2.44</v>
      </c>
      <c r="K90" s="288">
        <v>11.93</v>
      </c>
      <c r="L90" s="288">
        <v>171.33500000000001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1.7243999999999999</v>
      </c>
      <c r="C91" s="292">
        <v>38480.741800000003</v>
      </c>
      <c r="D91" s="293">
        <v>18610.558499999999</v>
      </c>
      <c r="E91" s="293">
        <v>30612.301899999999</v>
      </c>
      <c r="F91" s="293">
        <v>46853.3655</v>
      </c>
      <c r="G91" s="293">
        <v>53952.913699999997</v>
      </c>
      <c r="H91" s="293">
        <v>38804.521999999997</v>
      </c>
      <c r="I91" s="294">
        <v>18.38</v>
      </c>
      <c r="J91" s="294">
        <v>6.47</v>
      </c>
      <c r="K91" s="294">
        <v>10.3</v>
      </c>
      <c r="L91" s="294">
        <v>172.96510000000001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0.61109999999999998</v>
      </c>
      <c r="C92" s="286">
        <v>25310.543000000001</v>
      </c>
      <c r="D92" s="287">
        <v>23122.153399999999</v>
      </c>
      <c r="E92" s="287">
        <v>24137.511699999999</v>
      </c>
      <c r="F92" s="287">
        <v>27701.818599999999</v>
      </c>
      <c r="G92" s="287">
        <v>29734.176100000001</v>
      </c>
      <c r="H92" s="287">
        <v>26077.709900000002</v>
      </c>
      <c r="I92" s="288">
        <v>11.37</v>
      </c>
      <c r="J92" s="288">
        <v>2.66</v>
      </c>
      <c r="K92" s="288">
        <v>10.97</v>
      </c>
      <c r="L92" s="288">
        <v>174.2509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0.1482</v>
      </c>
      <c r="C93" s="292">
        <v>34638.342199999999</v>
      </c>
      <c r="D93" s="293">
        <v>24769.263299999999</v>
      </c>
      <c r="E93" s="293">
        <v>28373.5851</v>
      </c>
      <c r="F93" s="293">
        <v>42055.307200000003</v>
      </c>
      <c r="G93" s="293">
        <v>47477.264300000003</v>
      </c>
      <c r="H93" s="293">
        <v>35439.060400000002</v>
      </c>
      <c r="I93" s="294">
        <v>13.19</v>
      </c>
      <c r="J93" s="294">
        <v>0.69</v>
      </c>
      <c r="K93" s="294">
        <v>13.32</v>
      </c>
      <c r="L93" s="294">
        <v>173.64070000000001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0.92079999999999995</v>
      </c>
      <c r="C94" s="286">
        <v>32603.3302</v>
      </c>
      <c r="D94" s="287">
        <v>23984.972000000002</v>
      </c>
      <c r="E94" s="287">
        <v>26120.955600000001</v>
      </c>
      <c r="F94" s="287">
        <v>40997.333400000003</v>
      </c>
      <c r="G94" s="287">
        <v>52099.683400000002</v>
      </c>
      <c r="H94" s="287">
        <v>35377.584999999999</v>
      </c>
      <c r="I94" s="288">
        <v>18.97</v>
      </c>
      <c r="J94" s="288">
        <v>2.74</v>
      </c>
      <c r="K94" s="288">
        <v>15.2</v>
      </c>
      <c r="L94" s="288">
        <v>174.21629999999999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5.0223000000000004</v>
      </c>
      <c r="C95" s="292">
        <v>24525.5753</v>
      </c>
      <c r="D95" s="293">
        <v>18646.069500000001</v>
      </c>
      <c r="E95" s="293">
        <v>20504.158800000001</v>
      </c>
      <c r="F95" s="293">
        <v>28459.292799999999</v>
      </c>
      <c r="G95" s="293">
        <v>33618.202299999997</v>
      </c>
      <c r="H95" s="293">
        <v>25171.488799999999</v>
      </c>
      <c r="I95" s="294">
        <v>16.170000000000002</v>
      </c>
      <c r="J95" s="294">
        <v>2.99</v>
      </c>
      <c r="K95" s="294">
        <v>12.58</v>
      </c>
      <c r="L95" s="294">
        <v>173.3665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0.58960000000000001</v>
      </c>
      <c r="C96" s="286">
        <v>27206.896100000002</v>
      </c>
      <c r="D96" s="287">
        <v>19544.9234</v>
      </c>
      <c r="E96" s="287">
        <v>23559.0602</v>
      </c>
      <c r="F96" s="287">
        <v>31053.283599999999</v>
      </c>
      <c r="G96" s="287">
        <v>34522.226000000002</v>
      </c>
      <c r="H96" s="287">
        <v>27031.244200000001</v>
      </c>
      <c r="I96" s="288">
        <v>9.32</v>
      </c>
      <c r="J96" s="288">
        <v>7.05</v>
      </c>
      <c r="K96" s="288">
        <v>14.22</v>
      </c>
      <c r="L96" s="288">
        <v>171.57640000000001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6.8599999999999994E-2</v>
      </c>
      <c r="C97" s="292">
        <v>33680.275399999999</v>
      </c>
      <c r="D97" s="293">
        <v>26073.0815</v>
      </c>
      <c r="E97" s="293">
        <v>30494.942599999998</v>
      </c>
      <c r="F97" s="293">
        <v>35833.427900000002</v>
      </c>
      <c r="G97" s="293">
        <v>41650.709199999998</v>
      </c>
      <c r="H97" s="293">
        <v>33994.306499999999</v>
      </c>
      <c r="I97" s="294">
        <v>22.67</v>
      </c>
      <c r="J97" s="294">
        <v>0.05</v>
      </c>
      <c r="K97" s="294">
        <v>13.66</v>
      </c>
      <c r="L97" s="294">
        <v>171.06190000000001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0.31459999999999999</v>
      </c>
      <c r="C98" s="286">
        <v>20644.375100000001</v>
      </c>
      <c r="D98" s="287">
        <v>16298.5126</v>
      </c>
      <c r="E98" s="287">
        <v>16298.5126</v>
      </c>
      <c r="F98" s="287">
        <v>24102.209500000001</v>
      </c>
      <c r="G98" s="287">
        <v>26676.502</v>
      </c>
      <c r="H98" s="287">
        <v>20535.754799999999</v>
      </c>
      <c r="I98" s="288">
        <v>5.64</v>
      </c>
      <c r="J98" s="288">
        <v>4.5599999999999996</v>
      </c>
      <c r="K98" s="288">
        <v>7.98</v>
      </c>
      <c r="L98" s="288">
        <v>175.82390000000001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0.23749999999999999</v>
      </c>
      <c r="C99" s="292">
        <v>35602.2736</v>
      </c>
      <c r="D99" s="293">
        <v>28127.669000000002</v>
      </c>
      <c r="E99" s="293">
        <v>30792.183099999998</v>
      </c>
      <c r="F99" s="293">
        <v>40055.130100000002</v>
      </c>
      <c r="G99" s="293">
        <v>43554.357400000001</v>
      </c>
      <c r="H99" s="293">
        <v>35886.835299999999</v>
      </c>
      <c r="I99" s="294">
        <v>20.3</v>
      </c>
      <c r="J99" s="294">
        <v>11.49</v>
      </c>
      <c r="K99" s="294">
        <v>11.3</v>
      </c>
      <c r="L99" s="294">
        <v>172.4066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0.1152</v>
      </c>
      <c r="C100" s="286">
        <v>32071.5982</v>
      </c>
      <c r="D100" s="287">
        <v>25049.5507</v>
      </c>
      <c r="E100" s="287">
        <v>27813.725299999998</v>
      </c>
      <c r="F100" s="287">
        <v>34903.193299999999</v>
      </c>
      <c r="G100" s="287">
        <v>38680.413999999997</v>
      </c>
      <c r="H100" s="287">
        <v>31834.6168</v>
      </c>
      <c r="I100" s="288">
        <v>22.69</v>
      </c>
      <c r="J100" s="288">
        <v>2.72</v>
      </c>
      <c r="K100" s="288">
        <v>11.94</v>
      </c>
      <c r="L100" s="288">
        <v>173.506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0.57709999999999995</v>
      </c>
      <c r="C101" s="292">
        <v>31812.467199999999</v>
      </c>
      <c r="D101" s="293">
        <v>23239.6463</v>
      </c>
      <c r="E101" s="293">
        <v>26549.2039</v>
      </c>
      <c r="F101" s="293">
        <v>37767.524299999997</v>
      </c>
      <c r="G101" s="293">
        <v>42592.4611</v>
      </c>
      <c r="H101" s="293">
        <v>32667.9961</v>
      </c>
      <c r="I101" s="294">
        <v>21.56</v>
      </c>
      <c r="J101" s="294">
        <v>7.31</v>
      </c>
      <c r="K101" s="294">
        <v>12.24</v>
      </c>
      <c r="L101" s="294">
        <v>172.72720000000001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0.12280000000000001</v>
      </c>
      <c r="C102" s="286">
        <v>45959.8269</v>
      </c>
      <c r="D102" s="287">
        <v>30301.863300000001</v>
      </c>
      <c r="E102" s="287">
        <v>35771.676099999997</v>
      </c>
      <c r="F102" s="287">
        <v>51265.681799999998</v>
      </c>
      <c r="G102" s="287">
        <v>58579.844899999996</v>
      </c>
      <c r="H102" s="287">
        <v>44754.413999999997</v>
      </c>
      <c r="I102" s="288">
        <v>9.3800000000000008</v>
      </c>
      <c r="J102" s="288">
        <v>23.17</v>
      </c>
      <c r="K102" s="288">
        <v>10.98</v>
      </c>
      <c r="L102" s="288">
        <v>171.8914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0.90559999999999996</v>
      </c>
      <c r="C103" s="292">
        <v>20140.444299999999</v>
      </c>
      <c r="D103" s="293">
        <v>17476.307100000002</v>
      </c>
      <c r="E103" s="293">
        <v>18032.467100000002</v>
      </c>
      <c r="F103" s="293">
        <v>23064.778900000001</v>
      </c>
      <c r="G103" s="293">
        <v>27943.666700000002</v>
      </c>
      <c r="H103" s="293">
        <v>21532.824199999999</v>
      </c>
      <c r="I103" s="294">
        <v>5.58</v>
      </c>
      <c r="J103" s="294">
        <v>11.18</v>
      </c>
      <c r="K103" s="294">
        <v>8.94</v>
      </c>
      <c r="L103" s="294">
        <v>169.26769999999999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6.7900000000000002E-2</v>
      </c>
      <c r="C104" s="286">
        <v>40789.442199999998</v>
      </c>
      <c r="D104" s="287">
        <v>34620.071000000004</v>
      </c>
      <c r="E104" s="287">
        <v>38165.6512</v>
      </c>
      <c r="F104" s="287">
        <v>43951.410100000001</v>
      </c>
      <c r="G104" s="287">
        <v>52129.856399999997</v>
      </c>
      <c r="H104" s="287">
        <v>41962.807200000003</v>
      </c>
      <c r="I104" s="288">
        <v>15.9</v>
      </c>
      <c r="J104" s="288">
        <v>7.91</v>
      </c>
      <c r="K104" s="288">
        <v>14.98</v>
      </c>
      <c r="L104" s="288">
        <v>171.48349999999999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7.0099999999999996E-2</v>
      </c>
      <c r="C105" s="292">
        <v>38808.842700000001</v>
      </c>
      <c r="D105" s="293">
        <v>29227.317200000001</v>
      </c>
      <c r="E105" s="293">
        <v>32521.86</v>
      </c>
      <c r="F105" s="293">
        <v>47023.522599999997</v>
      </c>
      <c r="G105" s="293">
        <v>52959.972999999998</v>
      </c>
      <c r="H105" s="293">
        <v>40075.878599999996</v>
      </c>
      <c r="I105" s="294">
        <v>12.04</v>
      </c>
      <c r="J105" s="294">
        <v>4.7</v>
      </c>
      <c r="K105" s="294">
        <v>15.18</v>
      </c>
      <c r="L105" s="294">
        <v>169.5685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0.4088</v>
      </c>
      <c r="C106" s="286">
        <v>24859.1711</v>
      </c>
      <c r="D106" s="287">
        <v>18752.466799999998</v>
      </c>
      <c r="E106" s="287">
        <v>21191.333299999998</v>
      </c>
      <c r="F106" s="287">
        <v>31799.5236</v>
      </c>
      <c r="G106" s="287">
        <v>38359.720300000001</v>
      </c>
      <c r="H106" s="287">
        <v>27953.396100000002</v>
      </c>
      <c r="I106" s="288">
        <v>17.079999999999998</v>
      </c>
      <c r="J106" s="288">
        <v>1.1499999999999999</v>
      </c>
      <c r="K106" s="288">
        <v>10.53</v>
      </c>
      <c r="L106" s="288">
        <v>176.61840000000001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4.4382999999999999</v>
      </c>
      <c r="C107" s="292">
        <v>32362.052100000001</v>
      </c>
      <c r="D107" s="293">
        <v>23694.606500000002</v>
      </c>
      <c r="E107" s="293">
        <v>27109.898799999999</v>
      </c>
      <c r="F107" s="293">
        <v>37611.706400000003</v>
      </c>
      <c r="G107" s="293">
        <v>42597.226699999999</v>
      </c>
      <c r="H107" s="293">
        <v>32986.756099999999</v>
      </c>
      <c r="I107" s="294">
        <v>16.03</v>
      </c>
      <c r="J107" s="294">
        <v>3.16</v>
      </c>
      <c r="K107" s="294">
        <v>13.38</v>
      </c>
      <c r="L107" s="294">
        <v>172.35669999999999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3.0438000000000001</v>
      </c>
      <c r="C108" s="286">
        <v>35330.122799999997</v>
      </c>
      <c r="D108" s="287">
        <v>21933.547399999999</v>
      </c>
      <c r="E108" s="287">
        <v>27327.258900000001</v>
      </c>
      <c r="F108" s="287">
        <v>41149.2497</v>
      </c>
      <c r="G108" s="287">
        <v>48862.680699999997</v>
      </c>
      <c r="H108" s="287">
        <v>35792.0121</v>
      </c>
      <c r="I108" s="288">
        <v>19.079999999999998</v>
      </c>
      <c r="J108" s="288">
        <v>6.22</v>
      </c>
      <c r="K108" s="288">
        <v>12.75</v>
      </c>
      <c r="L108" s="288">
        <v>175.58879999999999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0.96109999999999995</v>
      </c>
      <c r="C109" s="292">
        <v>30747.768499999998</v>
      </c>
      <c r="D109" s="293">
        <v>17860.4709</v>
      </c>
      <c r="E109" s="293">
        <v>19410.5661</v>
      </c>
      <c r="F109" s="293">
        <v>37705.323700000001</v>
      </c>
      <c r="G109" s="293">
        <v>43062.919500000004</v>
      </c>
      <c r="H109" s="293">
        <v>30754.7297</v>
      </c>
      <c r="I109" s="294">
        <v>14.95</v>
      </c>
      <c r="J109" s="294">
        <v>2.75</v>
      </c>
      <c r="K109" s="294">
        <v>11.4</v>
      </c>
      <c r="L109" s="294">
        <v>171.59729999999999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2.9003000000000001</v>
      </c>
      <c r="C110" s="286">
        <v>34227.7621</v>
      </c>
      <c r="D110" s="287">
        <v>27037.296399999999</v>
      </c>
      <c r="E110" s="287">
        <v>29572.149799999999</v>
      </c>
      <c r="F110" s="287">
        <v>41639.303899999999</v>
      </c>
      <c r="G110" s="287">
        <v>47845.502999999997</v>
      </c>
      <c r="H110" s="287">
        <v>36046.7327</v>
      </c>
      <c r="I110" s="288">
        <v>24.52</v>
      </c>
      <c r="J110" s="288">
        <v>8.56</v>
      </c>
      <c r="K110" s="288">
        <v>11.19</v>
      </c>
      <c r="L110" s="288">
        <v>177.33670000000001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7.9500000000000001E-2</v>
      </c>
      <c r="C111" s="292">
        <v>26922.340800000002</v>
      </c>
      <c r="D111" s="293">
        <v>22578.815999999999</v>
      </c>
      <c r="E111" s="293">
        <v>23219.077499999999</v>
      </c>
      <c r="F111" s="293">
        <v>41401.336799999997</v>
      </c>
      <c r="G111" s="293">
        <v>52232.702100000002</v>
      </c>
      <c r="H111" s="293">
        <v>32839.664100000002</v>
      </c>
      <c r="I111" s="294">
        <v>18.18</v>
      </c>
      <c r="J111" s="294">
        <v>5.36</v>
      </c>
      <c r="K111" s="294">
        <v>11.06</v>
      </c>
      <c r="L111" s="294">
        <v>170.7748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1.7181999999999999</v>
      </c>
      <c r="C112" s="286">
        <v>32520.990900000001</v>
      </c>
      <c r="D112" s="287">
        <v>26258.356299999999</v>
      </c>
      <c r="E112" s="287">
        <v>28884.6705</v>
      </c>
      <c r="F112" s="287">
        <v>40936.262199999997</v>
      </c>
      <c r="G112" s="287">
        <v>47039.195399999997</v>
      </c>
      <c r="H112" s="287">
        <v>35171.0648</v>
      </c>
      <c r="I112" s="288">
        <v>17.02</v>
      </c>
      <c r="J112" s="288">
        <v>4.3899999999999997</v>
      </c>
      <c r="K112" s="288">
        <v>12.46</v>
      </c>
      <c r="L112" s="288">
        <v>173.29830000000001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1.0023</v>
      </c>
      <c r="C113" s="292">
        <v>43243.581599999998</v>
      </c>
      <c r="D113" s="293">
        <v>35325.466899999999</v>
      </c>
      <c r="E113" s="293">
        <v>39092.616199999997</v>
      </c>
      <c r="F113" s="293">
        <v>49860.631999999998</v>
      </c>
      <c r="G113" s="293">
        <v>56504.661500000002</v>
      </c>
      <c r="H113" s="293">
        <v>44868.910900000003</v>
      </c>
      <c r="I113" s="294">
        <v>32.96</v>
      </c>
      <c r="J113" s="294">
        <v>4.42</v>
      </c>
      <c r="K113" s="294">
        <v>11.62</v>
      </c>
      <c r="L113" s="294">
        <v>186.3347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0.92700000000000005</v>
      </c>
      <c r="C114" s="286">
        <v>30611.1842</v>
      </c>
      <c r="D114" s="287">
        <v>24308.873</v>
      </c>
      <c r="E114" s="287">
        <v>27369.444</v>
      </c>
      <c r="F114" s="287">
        <v>34797.734799999998</v>
      </c>
      <c r="G114" s="287">
        <v>40156.499799999998</v>
      </c>
      <c r="H114" s="287">
        <v>31862.6705</v>
      </c>
      <c r="I114" s="288">
        <v>18.329999999999998</v>
      </c>
      <c r="J114" s="288">
        <v>6.45</v>
      </c>
      <c r="K114" s="288">
        <v>13.85</v>
      </c>
      <c r="L114" s="288">
        <v>171.6352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0.1429</v>
      </c>
      <c r="C115" s="292">
        <v>40707.397400000002</v>
      </c>
      <c r="D115" s="293">
        <v>33946.937599999997</v>
      </c>
      <c r="E115" s="293">
        <v>36816.3724</v>
      </c>
      <c r="F115" s="293">
        <v>44960.034699999997</v>
      </c>
      <c r="G115" s="293">
        <v>52000.624100000001</v>
      </c>
      <c r="H115" s="293">
        <v>42534.932000000001</v>
      </c>
      <c r="I115" s="294">
        <v>14.3</v>
      </c>
      <c r="J115" s="294">
        <v>9.68</v>
      </c>
      <c r="K115" s="294">
        <v>11.25</v>
      </c>
      <c r="L115" s="294">
        <v>184.12430000000001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0.51890000000000003</v>
      </c>
      <c r="C116" s="286">
        <v>32118.347099999999</v>
      </c>
      <c r="D116" s="287">
        <v>22706.998299999999</v>
      </c>
      <c r="E116" s="287">
        <v>27110.398399999998</v>
      </c>
      <c r="F116" s="287">
        <v>40227.355300000003</v>
      </c>
      <c r="G116" s="287">
        <v>46304.938300000002</v>
      </c>
      <c r="H116" s="287">
        <v>33695.202499999999</v>
      </c>
      <c r="I116" s="288">
        <v>20.8</v>
      </c>
      <c r="J116" s="288">
        <v>8.81</v>
      </c>
      <c r="K116" s="288">
        <v>12.48</v>
      </c>
      <c r="L116" s="288">
        <v>171.89420000000001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0.64859999999999995</v>
      </c>
      <c r="C117" s="292">
        <v>32105.662899999999</v>
      </c>
      <c r="D117" s="293">
        <v>26808.782500000001</v>
      </c>
      <c r="E117" s="293">
        <v>29024.7745</v>
      </c>
      <c r="F117" s="293">
        <v>35568.570899999999</v>
      </c>
      <c r="G117" s="293">
        <v>40375.108200000002</v>
      </c>
      <c r="H117" s="293">
        <v>32890.493399999999</v>
      </c>
      <c r="I117" s="294">
        <v>11.47</v>
      </c>
      <c r="J117" s="294">
        <v>10.35</v>
      </c>
      <c r="K117" s="294">
        <v>13.11</v>
      </c>
      <c r="L117" s="294">
        <v>165.2407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0.8306</v>
      </c>
      <c r="C118" s="286">
        <v>25018.809499999999</v>
      </c>
      <c r="D118" s="287">
        <v>16790</v>
      </c>
      <c r="E118" s="287">
        <v>20073.221799999999</v>
      </c>
      <c r="F118" s="287">
        <v>31556.5556</v>
      </c>
      <c r="G118" s="287">
        <v>34284.423199999997</v>
      </c>
      <c r="H118" s="287">
        <v>25999.818800000001</v>
      </c>
      <c r="I118" s="288">
        <v>19.61</v>
      </c>
      <c r="J118" s="288">
        <v>5.98</v>
      </c>
      <c r="K118" s="288">
        <v>11.2</v>
      </c>
      <c r="L118" s="288">
        <v>174.44120000000001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0.87019999999999997</v>
      </c>
      <c r="C119" s="292">
        <v>42574.539299999997</v>
      </c>
      <c r="D119" s="293">
        <v>37314.381600000001</v>
      </c>
      <c r="E119" s="293">
        <v>40496.654000000002</v>
      </c>
      <c r="F119" s="293">
        <v>45528.762699999999</v>
      </c>
      <c r="G119" s="293">
        <v>48494.807699999998</v>
      </c>
      <c r="H119" s="293">
        <v>42824.075199999999</v>
      </c>
      <c r="I119" s="294">
        <v>21.01</v>
      </c>
      <c r="J119" s="294">
        <v>2.74</v>
      </c>
      <c r="K119" s="294">
        <v>11.92</v>
      </c>
      <c r="L119" s="294">
        <v>163.72059999999999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0.108</v>
      </c>
      <c r="C120" s="286">
        <v>37543.929900000003</v>
      </c>
      <c r="D120" s="287">
        <v>29311.729599999999</v>
      </c>
      <c r="E120" s="287">
        <v>33107.286</v>
      </c>
      <c r="F120" s="287">
        <v>43238.8923</v>
      </c>
      <c r="G120" s="287">
        <v>50647.397100000002</v>
      </c>
      <c r="H120" s="287">
        <v>38599.3223</v>
      </c>
      <c r="I120" s="288">
        <v>12.5</v>
      </c>
      <c r="J120" s="288">
        <v>17.28</v>
      </c>
      <c r="K120" s="288">
        <v>10.27</v>
      </c>
      <c r="L120" s="288">
        <v>171.6994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1.2017</v>
      </c>
      <c r="C121" s="292">
        <v>34559.7621</v>
      </c>
      <c r="D121" s="293">
        <v>28187.635999999999</v>
      </c>
      <c r="E121" s="293">
        <v>30929.375899999999</v>
      </c>
      <c r="F121" s="293">
        <v>41250.877200000003</v>
      </c>
      <c r="G121" s="293">
        <v>50634.004999999997</v>
      </c>
      <c r="H121" s="293">
        <v>36927.195</v>
      </c>
      <c r="I121" s="294">
        <v>13.53</v>
      </c>
      <c r="J121" s="294">
        <v>12.08</v>
      </c>
      <c r="K121" s="294">
        <v>12.76</v>
      </c>
      <c r="L121" s="294">
        <v>167.0779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1.7683</v>
      </c>
      <c r="C122" s="286">
        <v>25563.781900000002</v>
      </c>
      <c r="D122" s="287">
        <v>18544.638299999999</v>
      </c>
      <c r="E122" s="287">
        <v>23580.5026</v>
      </c>
      <c r="F122" s="287">
        <v>28807.151699999999</v>
      </c>
      <c r="G122" s="287">
        <v>34741.900199999996</v>
      </c>
      <c r="H122" s="287">
        <v>26832.748</v>
      </c>
      <c r="I122" s="288">
        <v>12.92</v>
      </c>
      <c r="J122" s="288">
        <v>8.2799999999999994</v>
      </c>
      <c r="K122" s="288">
        <v>12.97</v>
      </c>
      <c r="L122" s="288">
        <v>172.7174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3.4796</v>
      </c>
      <c r="C123" s="292">
        <v>27014.955999999998</v>
      </c>
      <c r="D123" s="293">
        <v>21706.495599999998</v>
      </c>
      <c r="E123" s="293">
        <v>24043.474600000001</v>
      </c>
      <c r="F123" s="293">
        <v>29675.225900000001</v>
      </c>
      <c r="G123" s="293">
        <v>32868.029300000002</v>
      </c>
      <c r="H123" s="293">
        <v>27401.3436</v>
      </c>
      <c r="I123" s="294">
        <v>11.68</v>
      </c>
      <c r="J123" s="294">
        <v>9.4499999999999993</v>
      </c>
      <c r="K123" s="294">
        <v>13.39</v>
      </c>
      <c r="L123" s="294">
        <v>173.16720000000001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2.4420000000000002</v>
      </c>
      <c r="C124" s="286">
        <v>29853.851900000001</v>
      </c>
      <c r="D124" s="287">
        <v>19552.210999999999</v>
      </c>
      <c r="E124" s="287">
        <v>24438.5808</v>
      </c>
      <c r="F124" s="287">
        <v>34183.890800000001</v>
      </c>
      <c r="G124" s="287">
        <v>38668.6178</v>
      </c>
      <c r="H124" s="287">
        <v>29604.687300000001</v>
      </c>
      <c r="I124" s="288">
        <v>13.12</v>
      </c>
      <c r="J124" s="288">
        <v>5.46</v>
      </c>
      <c r="K124" s="288">
        <v>13.78</v>
      </c>
      <c r="L124" s="288">
        <v>171.02500000000001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0.36349999999999999</v>
      </c>
      <c r="C125" s="292">
        <v>47775.123099999997</v>
      </c>
      <c r="D125" s="293">
        <v>42136.354899999998</v>
      </c>
      <c r="E125" s="293">
        <v>45356.2111</v>
      </c>
      <c r="F125" s="293">
        <v>50150.3269</v>
      </c>
      <c r="G125" s="293">
        <v>53102.336000000003</v>
      </c>
      <c r="H125" s="293">
        <v>47591.416599999997</v>
      </c>
      <c r="I125" s="294">
        <v>11.21</v>
      </c>
      <c r="J125" s="294">
        <v>15.59</v>
      </c>
      <c r="K125" s="294">
        <v>12.52</v>
      </c>
      <c r="L125" s="294">
        <v>167.03479999999999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0.2389</v>
      </c>
      <c r="C126" s="286">
        <v>37529.879300000001</v>
      </c>
      <c r="D126" s="287">
        <v>32104.1188</v>
      </c>
      <c r="E126" s="287">
        <v>34936.672400000003</v>
      </c>
      <c r="F126" s="287">
        <v>39782.849900000001</v>
      </c>
      <c r="G126" s="287">
        <v>43933.544000000002</v>
      </c>
      <c r="H126" s="287">
        <v>37728.783100000001</v>
      </c>
      <c r="I126" s="288">
        <v>13.68</v>
      </c>
      <c r="J126" s="288">
        <v>14.08</v>
      </c>
      <c r="K126" s="288">
        <v>11.69</v>
      </c>
      <c r="L126" s="288">
        <v>167.64599999999999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1.2350000000000001</v>
      </c>
      <c r="C127" s="292">
        <v>20862.9457</v>
      </c>
      <c r="D127" s="293">
        <v>18505.75</v>
      </c>
      <c r="E127" s="293">
        <v>18617.221799999999</v>
      </c>
      <c r="F127" s="293">
        <v>23861.447800000002</v>
      </c>
      <c r="G127" s="293">
        <v>31981.167399999998</v>
      </c>
      <c r="H127" s="293">
        <v>22928.312600000001</v>
      </c>
      <c r="I127" s="294">
        <v>10.25</v>
      </c>
      <c r="J127" s="294">
        <v>2.21</v>
      </c>
      <c r="K127" s="294">
        <v>10.3</v>
      </c>
      <c r="L127" s="294">
        <v>173.5872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0.82399999999999995</v>
      </c>
      <c r="C128" s="286">
        <v>35676.629000000001</v>
      </c>
      <c r="D128" s="287">
        <v>25561.398799999999</v>
      </c>
      <c r="E128" s="287">
        <v>31775.8076</v>
      </c>
      <c r="F128" s="287">
        <v>42584.522900000004</v>
      </c>
      <c r="G128" s="287">
        <v>46448.624499999998</v>
      </c>
      <c r="H128" s="287">
        <v>36440.6299</v>
      </c>
      <c r="I128" s="288">
        <v>5.33</v>
      </c>
      <c r="J128" s="288">
        <v>21.41</v>
      </c>
      <c r="K128" s="288">
        <v>8.61</v>
      </c>
      <c r="L128" s="288">
        <v>188.28819999999999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7.6582999999999997</v>
      </c>
      <c r="C129" s="292">
        <v>26709.528300000002</v>
      </c>
      <c r="D129" s="293">
        <v>19140.1708</v>
      </c>
      <c r="E129" s="293">
        <v>20001.165499999999</v>
      </c>
      <c r="F129" s="293">
        <v>34835.573600000003</v>
      </c>
      <c r="G129" s="293">
        <v>44065.526700000002</v>
      </c>
      <c r="H129" s="293">
        <v>29321.901000000002</v>
      </c>
      <c r="I129" s="294">
        <v>16.350000000000001</v>
      </c>
      <c r="J129" s="294">
        <v>6.92</v>
      </c>
      <c r="K129" s="294">
        <v>9.98</v>
      </c>
      <c r="L129" s="294">
        <v>181.41030000000001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4.0956999999999999</v>
      </c>
      <c r="C130" s="286">
        <v>28720.5533</v>
      </c>
      <c r="D130" s="287">
        <v>21864.006600000001</v>
      </c>
      <c r="E130" s="287">
        <v>24353.13</v>
      </c>
      <c r="F130" s="287">
        <v>33442.378499999999</v>
      </c>
      <c r="G130" s="287">
        <v>38191.465300000003</v>
      </c>
      <c r="H130" s="287">
        <v>29657.5177</v>
      </c>
      <c r="I130" s="288">
        <v>17.02</v>
      </c>
      <c r="J130" s="288">
        <v>4.07</v>
      </c>
      <c r="K130" s="288">
        <v>12.11</v>
      </c>
      <c r="L130" s="288">
        <v>174.48060000000001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1.6231</v>
      </c>
      <c r="C131" s="292">
        <v>20147.986000000001</v>
      </c>
      <c r="D131" s="293">
        <v>16302.132600000001</v>
      </c>
      <c r="E131" s="293">
        <v>17501.169600000001</v>
      </c>
      <c r="F131" s="293">
        <v>23352.848000000002</v>
      </c>
      <c r="G131" s="293">
        <v>26949.3881</v>
      </c>
      <c r="H131" s="293">
        <v>21065.924999999999</v>
      </c>
      <c r="I131" s="294">
        <v>11.73</v>
      </c>
      <c r="J131" s="294">
        <v>2.31</v>
      </c>
      <c r="K131" s="294">
        <v>15.42</v>
      </c>
      <c r="L131" s="294">
        <v>173.18809999999999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2.6438000000000001</v>
      </c>
      <c r="C132" s="286">
        <v>26255.324499999999</v>
      </c>
      <c r="D132" s="287">
        <v>15329.4666</v>
      </c>
      <c r="E132" s="287">
        <v>19519.391299999999</v>
      </c>
      <c r="F132" s="287">
        <v>30424.1577</v>
      </c>
      <c r="G132" s="287">
        <v>35054.6273</v>
      </c>
      <c r="H132" s="287">
        <v>25946.559300000001</v>
      </c>
      <c r="I132" s="288">
        <v>15.13</v>
      </c>
      <c r="J132" s="288">
        <v>4.32</v>
      </c>
      <c r="K132" s="288">
        <v>12.99</v>
      </c>
      <c r="L132" s="288">
        <v>171.0889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1.2543</v>
      </c>
      <c r="C133" s="292">
        <v>27060.0717</v>
      </c>
      <c r="D133" s="293">
        <v>18463.2418</v>
      </c>
      <c r="E133" s="293">
        <v>23715.709699999999</v>
      </c>
      <c r="F133" s="293">
        <v>31461.160500000002</v>
      </c>
      <c r="G133" s="293">
        <v>35867.6587</v>
      </c>
      <c r="H133" s="293">
        <v>27723.992099999999</v>
      </c>
      <c r="I133" s="294">
        <v>13.96</v>
      </c>
      <c r="J133" s="294">
        <v>5.24</v>
      </c>
      <c r="K133" s="294">
        <v>12.36</v>
      </c>
      <c r="L133" s="294">
        <v>171.5667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8.4699999999999998E-2</v>
      </c>
      <c r="C134" s="286">
        <v>22854.4503</v>
      </c>
      <c r="D134" s="287">
        <v>16652.760399999999</v>
      </c>
      <c r="E134" s="287">
        <v>20284.333299999998</v>
      </c>
      <c r="F134" s="287">
        <v>26826.8531</v>
      </c>
      <c r="G134" s="287">
        <v>30560.460899999998</v>
      </c>
      <c r="H134" s="287">
        <v>23651.866600000001</v>
      </c>
      <c r="I134" s="288">
        <v>12.88</v>
      </c>
      <c r="J134" s="288">
        <v>8.2899999999999991</v>
      </c>
      <c r="K134" s="288">
        <v>13.55</v>
      </c>
      <c r="L134" s="288">
        <v>177.87430000000001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4.8500000000000001E-2</v>
      </c>
      <c r="C135" s="292">
        <v>15637.242399999999</v>
      </c>
      <c r="D135" s="293">
        <v>15452.2788</v>
      </c>
      <c r="E135" s="293">
        <v>15508.624299999999</v>
      </c>
      <c r="F135" s="293">
        <v>16431.299900000002</v>
      </c>
      <c r="G135" s="293">
        <v>17351.619600000002</v>
      </c>
      <c r="H135" s="293">
        <v>16297.5821</v>
      </c>
      <c r="I135" s="294">
        <v>0.81</v>
      </c>
      <c r="J135" s="294">
        <v>0.88</v>
      </c>
      <c r="K135" s="294">
        <v>8.64</v>
      </c>
      <c r="L135" s="294">
        <v>174.00319999999999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6"/>
      <c r="B136" s="297"/>
      <c r="C136" s="298"/>
      <c r="D136" s="299"/>
      <c r="E136" s="299"/>
      <c r="F136" s="299"/>
      <c r="G136" s="299"/>
      <c r="H136" s="299"/>
      <c r="I136" s="300"/>
      <c r="J136" s="300"/>
      <c r="K136" s="300"/>
      <c r="L136" s="300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6"/>
      <c r="B138" s="297"/>
      <c r="C138" s="298"/>
      <c r="D138" s="299"/>
      <c r="E138" s="299"/>
      <c r="F138" s="299"/>
      <c r="G138" s="299"/>
      <c r="H138" s="299"/>
      <c r="I138" s="300"/>
      <c r="J138" s="300"/>
      <c r="K138" s="300"/>
      <c r="L138" s="300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6"/>
      <c r="B140" s="297"/>
      <c r="C140" s="298"/>
      <c r="D140" s="299"/>
      <c r="E140" s="299"/>
      <c r="F140" s="299"/>
      <c r="G140" s="299"/>
      <c r="H140" s="299"/>
      <c r="I140" s="300"/>
      <c r="J140" s="300"/>
      <c r="K140" s="300"/>
      <c r="L140" s="300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6"/>
      <c r="B142" s="297"/>
      <c r="C142" s="298"/>
      <c r="D142" s="299"/>
      <c r="E142" s="299"/>
      <c r="F142" s="299"/>
      <c r="G142" s="299"/>
      <c r="H142" s="299"/>
      <c r="I142" s="300"/>
      <c r="J142" s="300"/>
      <c r="K142" s="300"/>
      <c r="L142" s="300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6"/>
      <c r="B144" s="297"/>
      <c r="C144" s="298"/>
      <c r="D144" s="299"/>
      <c r="E144" s="299"/>
      <c r="F144" s="299"/>
      <c r="G144" s="299"/>
      <c r="H144" s="299"/>
      <c r="I144" s="300"/>
      <c r="J144" s="300"/>
      <c r="K144" s="300"/>
      <c r="L144" s="300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7D408-3995-484F-85DA-45458DE5C53E}">
  <sheetPr codeName="List34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297</v>
      </c>
      <c r="B1" s="2"/>
      <c r="C1" s="2"/>
      <c r="D1" s="3"/>
      <c r="E1" s="3"/>
      <c r="F1" s="3" t="s">
        <v>247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248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249</v>
      </c>
      <c r="C7" s="27"/>
      <c r="D7" s="49">
        <v>140.58789999999999</v>
      </c>
      <c r="E7" s="28" t="s">
        <v>25</v>
      </c>
      <c r="G7" s="311"/>
    </row>
    <row r="8" spans="1:19" s="22" customFormat="1" ht="20.45" customHeight="1" x14ac:dyDescent="0.25">
      <c r="B8" s="31" t="s">
        <v>250</v>
      </c>
      <c r="C8" s="31"/>
      <c r="D8" s="32">
        <v>3.8952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251</v>
      </c>
      <c r="D11" s="48">
        <v>107.5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252</v>
      </c>
      <c r="D12" s="48">
        <v>132.85499999999999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253</v>
      </c>
      <c r="D13" s="48">
        <v>146.66669999999999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254</v>
      </c>
      <c r="D14" s="48">
        <v>154.98650000000001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255</v>
      </c>
      <c r="D15" s="48">
        <v>163.58349999999999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256</v>
      </c>
      <c r="C17" s="27"/>
      <c r="D17" s="49">
        <v>33.588099999999997</v>
      </c>
      <c r="E17" s="28" t="s">
        <v>25</v>
      </c>
    </row>
    <row r="18" spans="2:10" s="30" customFormat="1" ht="20.45" customHeight="1" x14ac:dyDescent="0.2">
      <c r="B18" s="47" t="s">
        <v>257</v>
      </c>
      <c r="C18" s="37"/>
      <c r="D18" s="317">
        <v>14.212300000000001</v>
      </c>
      <c r="E18" s="39" t="s">
        <v>25</v>
      </c>
    </row>
    <row r="19" spans="2:10" s="30" customFormat="1" ht="20.45" customHeight="1" x14ac:dyDescent="0.2">
      <c r="B19" s="47" t="s">
        <v>258</v>
      </c>
      <c r="C19" s="37"/>
      <c r="D19" s="317">
        <v>10.060700000000001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259</v>
      </c>
      <c r="I23" s="311">
        <v>136.6927</v>
      </c>
      <c r="J23" s="324" t="s">
        <v>304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260</v>
      </c>
      <c r="I24" s="41">
        <v>33.588099999999997</v>
      </c>
      <c r="J24" s="324" t="s">
        <v>305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261</v>
      </c>
      <c r="I25" s="41">
        <v>14.212300000000001</v>
      </c>
      <c r="J25" s="324" t="s">
        <v>306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262</v>
      </c>
      <c r="I26" s="41">
        <v>10.060700000000001</v>
      </c>
      <c r="J26" s="324" t="s">
        <v>307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263</v>
      </c>
      <c r="I27" s="41">
        <v>9.315100000000001</v>
      </c>
      <c r="J27" s="324" t="s">
        <v>308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ACC72-8E1D-4135-A943-815DE01FCF44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297</v>
      </c>
      <c r="B1" s="2"/>
      <c r="C1" s="3"/>
      <c r="D1" s="1"/>
      <c r="E1" s="2"/>
      <c r="F1" s="3"/>
      <c r="G1" s="3" t="s">
        <v>264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265</v>
      </c>
    </row>
    <row r="3" spans="1:17" ht="14.25" customHeight="1" x14ac:dyDescent="0.2">
      <c r="A3" s="72" t="s">
        <v>266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267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298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268</v>
      </c>
      <c r="B8" s="272" t="s">
        <v>269</v>
      </c>
      <c r="C8" s="205" t="s">
        <v>270</v>
      </c>
      <c r="D8" s="205"/>
      <c r="E8" s="205" t="s">
        <v>271</v>
      </c>
      <c r="F8" s="205"/>
      <c r="G8" s="205"/>
    </row>
    <row r="9" spans="1:17" ht="17.25" customHeight="1" x14ac:dyDescent="0.2">
      <c r="A9" s="332"/>
      <c r="B9" s="333"/>
      <c r="C9" s="214" t="s">
        <v>272</v>
      </c>
      <c r="D9" s="214"/>
      <c r="E9" s="214" t="s">
        <v>272</v>
      </c>
      <c r="F9" s="214"/>
      <c r="G9" s="214"/>
    </row>
    <row r="10" spans="1:17" ht="17.25" customHeight="1" x14ac:dyDescent="0.2">
      <c r="A10" s="332"/>
      <c r="B10" s="333"/>
      <c r="C10" s="269" t="s">
        <v>273</v>
      </c>
      <c r="D10" s="269" t="s">
        <v>274</v>
      </c>
      <c r="E10" s="269" t="s">
        <v>273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275</v>
      </c>
      <c r="E11" s="205"/>
      <c r="F11" s="269" t="s">
        <v>276</v>
      </c>
      <c r="G11" s="269" t="s">
        <v>277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0.151</v>
      </c>
      <c r="C14" s="339">
        <v>152.5513</v>
      </c>
      <c r="D14" s="340">
        <v>0.3831</v>
      </c>
      <c r="E14" s="340">
        <v>19.1831</v>
      </c>
      <c r="F14" s="340">
        <v>13.070399999999999</v>
      </c>
      <c r="G14" s="340">
        <v>0.36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0.22589999999999999</v>
      </c>
      <c r="C15" s="343">
        <v>148.0549</v>
      </c>
      <c r="D15" s="344">
        <v>0.26769999999999999</v>
      </c>
      <c r="E15" s="344">
        <v>22.9514</v>
      </c>
      <c r="F15" s="344">
        <v>15.8445</v>
      </c>
      <c r="G15" s="344">
        <v>1.6087</v>
      </c>
    </row>
    <row r="16" spans="1:17" ht="13.15" customHeight="1" x14ac:dyDescent="0.2">
      <c r="A16" s="337" t="s">
        <v>125</v>
      </c>
      <c r="B16" s="338">
        <v>8.2799999999999999E-2</v>
      </c>
      <c r="C16" s="339">
        <v>147.14330000000001</v>
      </c>
      <c r="D16" s="340">
        <v>1.0129999999999999</v>
      </c>
      <c r="E16" s="340">
        <v>23.788900000000002</v>
      </c>
      <c r="F16" s="340">
        <v>14.7743</v>
      </c>
      <c r="G16" s="340">
        <v>1.8784000000000001</v>
      </c>
    </row>
    <row r="17" spans="1:7" ht="13.15" customHeight="1" x14ac:dyDescent="0.2">
      <c r="A17" s="345" t="s">
        <v>126</v>
      </c>
      <c r="B17" s="342">
        <v>0.18890000000000001</v>
      </c>
      <c r="C17" s="343">
        <v>145.97649999999999</v>
      </c>
      <c r="D17" s="344">
        <v>1.8048999999999999</v>
      </c>
      <c r="E17" s="344">
        <v>25.274699999999999</v>
      </c>
      <c r="F17" s="344">
        <v>16.5166</v>
      </c>
      <c r="G17" s="344">
        <v>2.1082999999999998</v>
      </c>
    </row>
    <row r="18" spans="1:7" ht="13.15" customHeight="1" x14ac:dyDescent="0.25">
      <c r="A18" s="346" t="s">
        <v>127</v>
      </c>
      <c r="B18" s="338">
        <v>0.38150000000000001</v>
      </c>
      <c r="C18" s="339">
        <v>142.90860000000001</v>
      </c>
      <c r="D18" s="340">
        <v>0.36149999999999999</v>
      </c>
      <c r="E18" s="340">
        <v>29.759499999999999</v>
      </c>
      <c r="F18" s="340">
        <v>15.2956</v>
      </c>
      <c r="G18" s="340">
        <v>5.7537000000000003</v>
      </c>
    </row>
    <row r="19" spans="1:7" ht="13.15" customHeight="1" x14ac:dyDescent="0.25">
      <c r="A19" s="341" t="s">
        <v>128</v>
      </c>
      <c r="B19" s="342">
        <v>0.24510000000000001</v>
      </c>
      <c r="C19" s="343">
        <v>147.29400000000001</v>
      </c>
      <c r="D19" s="344">
        <v>1.4407000000000001</v>
      </c>
      <c r="E19" s="344">
        <v>24.2118</v>
      </c>
      <c r="F19" s="344">
        <v>16.179500000000001</v>
      </c>
      <c r="G19" s="344">
        <v>1.8134999999999999</v>
      </c>
    </row>
    <row r="20" spans="1:7" ht="13.15" customHeight="1" x14ac:dyDescent="0.25">
      <c r="A20" s="346" t="s">
        <v>129</v>
      </c>
      <c r="B20" s="338">
        <v>0.93759999999999999</v>
      </c>
      <c r="C20" s="339">
        <v>148.69829999999999</v>
      </c>
      <c r="D20" s="340">
        <v>0.99299999999999999</v>
      </c>
      <c r="E20" s="340">
        <v>22.552399999999999</v>
      </c>
      <c r="F20" s="340">
        <v>13.7582</v>
      </c>
      <c r="G20" s="340">
        <v>3.0405000000000002</v>
      </c>
    </row>
    <row r="21" spans="1:7" ht="13.15" customHeight="1" x14ac:dyDescent="0.2">
      <c r="A21" s="345" t="s">
        <v>130</v>
      </c>
      <c r="B21" s="342">
        <v>0.48149999999999998</v>
      </c>
      <c r="C21" s="343">
        <v>146.12389999999999</v>
      </c>
      <c r="D21" s="344">
        <v>2.6147</v>
      </c>
      <c r="E21" s="344">
        <v>26.814399999999999</v>
      </c>
      <c r="F21" s="344">
        <v>16.0016</v>
      </c>
      <c r="G21" s="344">
        <v>3.9525000000000001</v>
      </c>
    </row>
    <row r="22" spans="1:7" ht="13.15" customHeight="1" x14ac:dyDescent="0.2">
      <c r="A22" s="337" t="s">
        <v>131</v>
      </c>
      <c r="B22" s="338">
        <v>0.1137</v>
      </c>
      <c r="C22" s="339">
        <v>150.56979999999999</v>
      </c>
      <c r="D22" s="340">
        <v>1.6614</v>
      </c>
      <c r="E22" s="340">
        <v>21.8142</v>
      </c>
      <c r="F22" s="340">
        <v>16.274899999999999</v>
      </c>
      <c r="G22" s="340">
        <v>1.1783999999999999</v>
      </c>
    </row>
    <row r="23" spans="1:7" ht="13.15" customHeight="1" x14ac:dyDescent="0.25">
      <c r="A23" s="341" t="s">
        <v>132</v>
      </c>
      <c r="B23" s="342">
        <v>0.1449</v>
      </c>
      <c r="C23" s="343">
        <v>144.60159999999999</v>
      </c>
      <c r="D23" s="344">
        <v>2.4479000000000002</v>
      </c>
      <c r="E23" s="344">
        <v>31.322500000000002</v>
      </c>
      <c r="F23" s="344">
        <v>17.0533</v>
      </c>
      <c r="G23" s="344">
        <v>3.9342999999999999</v>
      </c>
    </row>
    <row r="24" spans="1:7" ht="13.15" customHeight="1" x14ac:dyDescent="0.25">
      <c r="A24" s="346" t="s">
        <v>134</v>
      </c>
      <c r="B24" s="338">
        <v>0.20710000000000001</v>
      </c>
      <c r="C24" s="339">
        <v>148.32</v>
      </c>
      <c r="D24" s="340">
        <v>5.2499999999999998E-2</v>
      </c>
      <c r="E24" s="340">
        <v>25.320499999999999</v>
      </c>
      <c r="F24" s="340">
        <v>14.981299999999999</v>
      </c>
      <c r="G24" s="340">
        <v>1.6746000000000001</v>
      </c>
    </row>
    <row r="25" spans="1:7" ht="13.15" customHeight="1" x14ac:dyDescent="0.25">
      <c r="A25" s="341" t="s">
        <v>135</v>
      </c>
      <c r="B25" s="342">
        <v>0.35099999999999998</v>
      </c>
      <c r="C25" s="343">
        <v>142.441</v>
      </c>
      <c r="D25" s="344">
        <v>3.1101000000000001</v>
      </c>
      <c r="E25" s="344">
        <v>35.598999999999997</v>
      </c>
      <c r="F25" s="344">
        <v>16.032699999999998</v>
      </c>
      <c r="G25" s="344">
        <v>8.8026</v>
      </c>
    </row>
    <row r="26" spans="1:7" ht="13.15" customHeight="1" x14ac:dyDescent="0.25">
      <c r="A26" s="346" t="s">
        <v>136</v>
      </c>
      <c r="B26" s="338">
        <v>0.1157</v>
      </c>
      <c r="C26" s="339">
        <v>150.5581</v>
      </c>
      <c r="D26" s="340">
        <v>0.62960000000000005</v>
      </c>
      <c r="E26" s="340">
        <v>22.994</v>
      </c>
      <c r="F26" s="340">
        <v>13.0945</v>
      </c>
      <c r="G26" s="340">
        <v>3.9047000000000001</v>
      </c>
    </row>
    <row r="27" spans="1:7" ht="13.15" customHeight="1" x14ac:dyDescent="0.25">
      <c r="A27" s="341" t="s">
        <v>137</v>
      </c>
      <c r="B27" s="342">
        <v>0.79010000000000002</v>
      </c>
      <c r="C27" s="343">
        <v>142.69290000000001</v>
      </c>
      <c r="D27" s="344">
        <v>1.4198</v>
      </c>
      <c r="E27" s="344">
        <v>28.613199999999999</v>
      </c>
      <c r="F27" s="344">
        <v>16.795999999999999</v>
      </c>
      <c r="G27" s="344">
        <v>4.1658999999999997</v>
      </c>
    </row>
    <row r="28" spans="1:7" ht="13.15" customHeight="1" x14ac:dyDescent="0.2">
      <c r="A28" s="337" t="s">
        <v>138</v>
      </c>
      <c r="B28" s="338">
        <v>0.74680000000000002</v>
      </c>
      <c r="C28" s="339">
        <v>148.08709999999999</v>
      </c>
      <c r="D28" s="340">
        <v>2.8826999999999998</v>
      </c>
      <c r="E28" s="340">
        <v>25.8337</v>
      </c>
      <c r="F28" s="340">
        <v>15.571400000000001</v>
      </c>
      <c r="G28" s="340">
        <v>2.5615000000000001</v>
      </c>
    </row>
    <row r="29" spans="1:7" ht="13.15" customHeight="1" x14ac:dyDescent="0.25">
      <c r="A29" s="341" t="s">
        <v>139</v>
      </c>
      <c r="B29" s="342">
        <v>0.35170000000000001</v>
      </c>
      <c r="C29" s="343">
        <v>151.0838</v>
      </c>
      <c r="D29" s="344">
        <v>1.6296999999999999</v>
      </c>
      <c r="E29" s="344">
        <v>22.45</v>
      </c>
      <c r="F29" s="344">
        <v>16.499099999999999</v>
      </c>
      <c r="G29" s="344">
        <v>2.6255999999999999</v>
      </c>
    </row>
    <row r="30" spans="1:7" ht="13.15" customHeight="1" x14ac:dyDescent="0.25">
      <c r="A30" s="346" t="s">
        <v>140</v>
      </c>
      <c r="B30" s="338">
        <v>0.9042</v>
      </c>
      <c r="C30" s="339">
        <v>137.5256</v>
      </c>
      <c r="D30" s="340">
        <v>3.6475</v>
      </c>
      <c r="E30" s="340">
        <v>35.244799999999998</v>
      </c>
      <c r="F30" s="340">
        <v>15.966699999999999</v>
      </c>
      <c r="G30" s="340">
        <v>10.850899999999999</v>
      </c>
    </row>
    <row r="31" spans="1:7" ht="13.15" customHeight="1" x14ac:dyDescent="0.2">
      <c r="A31" s="345" t="s">
        <v>141</v>
      </c>
      <c r="B31" s="342">
        <v>0.12230000000000001</v>
      </c>
      <c r="C31" s="343">
        <v>146.76150000000001</v>
      </c>
      <c r="D31" s="344">
        <v>0.996</v>
      </c>
      <c r="E31" s="344">
        <v>27.6952</v>
      </c>
      <c r="F31" s="344">
        <v>15.412699999999999</v>
      </c>
      <c r="G31" s="344">
        <v>2.9287000000000001</v>
      </c>
    </row>
    <row r="32" spans="1:7" ht="13.15" customHeight="1" x14ac:dyDescent="0.25">
      <c r="A32" s="346" t="s">
        <v>142</v>
      </c>
      <c r="B32" s="338">
        <v>0.10440000000000001</v>
      </c>
      <c r="C32" s="339">
        <v>144.71600000000001</v>
      </c>
      <c r="D32" s="340">
        <v>2.4552</v>
      </c>
      <c r="E32" s="340">
        <v>25.3644</v>
      </c>
      <c r="F32" s="340">
        <v>15.6403</v>
      </c>
      <c r="G32" s="340">
        <v>2.9986999999999999</v>
      </c>
    </row>
    <row r="33" spans="1:7" ht="13.15" customHeight="1" x14ac:dyDescent="0.25">
      <c r="A33" s="341" t="s">
        <v>143</v>
      </c>
      <c r="B33" s="342">
        <v>1.0261</v>
      </c>
      <c r="C33" s="343">
        <v>144.8382</v>
      </c>
      <c r="D33" s="344">
        <v>0.60840000000000005</v>
      </c>
      <c r="E33" s="344">
        <v>30.0352</v>
      </c>
      <c r="F33" s="344">
        <v>15.521000000000001</v>
      </c>
      <c r="G33" s="344">
        <v>2.4207000000000001</v>
      </c>
    </row>
    <row r="34" spans="1:7" ht="13.15" customHeight="1" x14ac:dyDescent="0.2">
      <c r="A34" s="337" t="s">
        <v>144</v>
      </c>
      <c r="B34" s="338">
        <v>0.59630000000000005</v>
      </c>
      <c r="C34" s="339">
        <v>138.15219999999999</v>
      </c>
      <c r="D34" s="340">
        <v>5.3262999999999998</v>
      </c>
      <c r="E34" s="340">
        <v>35.748899999999999</v>
      </c>
      <c r="F34" s="340">
        <v>16.778199999999998</v>
      </c>
      <c r="G34" s="340">
        <v>6.9428999999999998</v>
      </c>
    </row>
    <row r="35" spans="1:7" ht="13.15" customHeight="1" x14ac:dyDescent="0.25">
      <c r="A35" s="341" t="s">
        <v>145</v>
      </c>
      <c r="B35" s="342">
        <v>0.16089999999999999</v>
      </c>
      <c r="C35" s="343">
        <v>143.666</v>
      </c>
      <c r="D35" s="344">
        <v>2.4971000000000001</v>
      </c>
      <c r="E35" s="344">
        <v>29.150300000000001</v>
      </c>
      <c r="F35" s="344">
        <v>16.840900000000001</v>
      </c>
      <c r="G35" s="344">
        <v>4.1433999999999997</v>
      </c>
    </row>
    <row r="36" spans="1:7" ht="13.15" customHeight="1" x14ac:dyDescent="0.2">
      <c r="A36" s="337" t="s">
        <v>146</v>
      </c>
      <c r="B36" s="338">
        <v>0.37719999999999998</v>
      </c>
      <c r="C36" s="339">
        <v>147.70169999999999</v>
      </c>
      <c r="D36" s="340">
        <v>0.51339999999999997</v>
      </c>
      <c r="E36" s="340">
        <v>23.2394</v>
      </c>
      <c r="F36" s="340">
        <v>15.4763</v>
      </c>
      <c r="G36" s="340">
        <v>1.9827999999999999</v>
      </c>
    </row>
    <row r="37" spans="1:7" ht="13.15" customHeight="1" x14ac:dyDescent="0.25">
      <c r="A37" s="341" t="s">
        <v>147</v>
      </c>
      <c r="B37" s="342">
        <v>0.1804</v>
      </c>
      <c r="C37" s="343">
        <v>151.26089999999999</v>
      </c>
      <c r="D37" s="344">
        <v>1.2907</v>
      </c>
      <c r="E37" s="344">
        <v>21.898499999999999</v>
      </c>
      <c r="F37" s="344">
        <v>5.0949</v>
      </c>
      <c r="G37" s="344">
        <v>9.0557999999999996</v>
      </c>
    </row>
    <row r="38" spans="1:7" x14ac:dyDescent="0.2">
      <c r="A38" s="337" t="s">
        <v>148</v>
      </c>
      <c r="B38" s="338">
        <v>0.46479999999999999</v>
      </c>
      <c r="C38" s="339">
        <v>145.46430000000001</v>
      </c>
      <c r="D38" s="340">
        <v>0.29189999999999999</v>
      </c>
      <c r="E38" s="340">
        <v>28.8689</v>
      </c>
      <c r="F38" s="340">
        <v>15.8127</v>
      </c>
      <c r="G38" s="340">
        <v>3.5325000000000002</v>
      </c>
    </row>
    <row r="39" spans="1:7" ht="13.5" x14ac:dyDescent="0.25">
      <c r="A39" s="341" t="s">
        <v>149</v>
      </c>
      <c r="B39" s="342">
        <v>0.26910000000000001</v>
      </c>
      <c r="C39" s="343">
        <v>148.66849999999999</v>
      </c>
      <c r="D39" s="344">
        <v>0.75480000000000003</v>
      </c>
      <c r="E39" s="344">
        <v>24.785699999999999</v>
      </c>
      <c r="F39" s="344">
        <v>15.868</v>
      </c>
      <c r="G39" s="344">
        <v>2.0221</v>
      </c>
    </row>
    <row r="40" spans="1:7" x14ac:dyDescent="0.2">
      <c r="A40" s="337" t="s">
        <v>150</v>
      </c>
      <c r="B40" s="338">
        <v>0.1125</v>
      </c>
      <c r="C40" s="339">
        <v>148.66749999999999</v>
      </c>
      <c r="D40" s="340">
        <v>2.1827999999999999</v>
      </c>
      <c r="E40" s="340">
        <v>24.357800000000001</v>
      </c>
      <c r="F40" s="340">
        <v>15.286300000000001</v>
      </c>
      <c r="G40" s="340">
        <v>2.8115999999999999</v>
      </c>
    </row>
    <row r="41" spans="1:7" ht="13.5" x14ac:dyDescent="0.25">
      <c r="A41" s="341" t="s">
        <v>151</v>
      </c>
      <c r="B41" s="342">
        <v>0.4713</v>
      </c>
      <c r="C41" s="343">
        <v>157.93969999999999</v>
      </c>
      <c r="D41" s="344">
        <v>5.2009999999999996</v>
      </c>
      <c r="E41" s="344">
        <v>20.522600000000001</v>
      </c>
      <c r="F41" s="344">
        <v>5.5064000000000002</v>
      </c>
      <c r="G41" s="344">
        <v>7.4339000000000004</v>
      </c>
    </row>
    <row r="42" spans="1:7" x14ac:dyDescent="0.2">
      <c r="A42" s="337" t="s">
        <v>152</v>
      </c>
      <c r="B42" s="338">
        <v>0.38819999999999999</v>
      </c>
      <c r="C42" s="339">
        <v>145.471</v>
      </c>
      <c r="D42" s="340">
        <v>0.3805</v>
      </c>
      <c r="E42" s="340">
        <v>25.337900000000001</v>
      </c>
      <c r="F42" s="340">
        <v>14.964</v>
      </c>
      <c r="G42" s="340">
        <v>3.1438000000000001</v>
      </c>
    </row>
    <row r="43" spans="1:7" ht="13.5" x14ac:dyDescent="0.25">
      <c r="A43" s="341" t="s">
        <v>154</v>
      </c>
      <c r="B43" s="342">
        <v>0.30049999999999999</v>
      </c>
      <c r="C43" s="343">
        <v>146.3887</v>
      </c>
      <c r="D43" s="344">
        <v>1.6736</v>
      </c>
      <c r="E43" s="344">
        <v>27.910399999999999</v>
      </c>
      <c r="F43" s="344">
        <v>16.338699999999999</v>
      </c>
      <c r="G43" s="344">
        <v>2.3031000000000001</v>
      </c>
    </row>
    <row r="44" spans="1:7" x14ac:dyDescent="0.2">
      <c r="A44" s="337" t="s">
        <v>156</v>
      </c>
      <c r="B44" s="338">
        <v>0.21129999999999999</v>
      </c>
      <c r="C44" s="339">
        <v>147.10720000000001</v>
      </c>
      <c r="D44" s="340">
        <v>2.1217000000000001</v>
      </c>
      <c r="E44" s="340">
        <v>26.193899999999999</v>
      </c>
      <c r="F44" s="340">
        <v>15.9694</v>
      </c>
      <c r="G44" s="340">
        <v>2.5038</v>
      </c>
    </row>
    <row r="45" spans="1:7" ht="13.5" x14ac:dyDescent="0.25">
      <c r="A45" s="341" t="s">
        <v>159</v>
      </c>
      <c r="B45" s="342">
        <v>7.9399999999999998E-2</v>
      </c>
      <c r="C45" s="343">
        <v>147.88480000000001</v>
      </c>
      <c r="D45" s="344">
        <v>1.0348999999999999</v>
      </c>
      <c r="E45" s="344">
        <v>25.998799999999999</v>
      </c>
      <c r="F45" s="344">
        <v>15.023199999999999</v>
      </c>
      <c r="G45" s="344">
        <v>2.8267000000000002</v>
      </c>
    </row>
    <row r="46" spans="1:7" x14ac:dyDescent="0.2">
      <c r="A46" s="337" t="s">
        <v>160</v>
      </c>
      <c r="B46" s="338">
        <v>0.1198</v>
      </c>
      <c r="C46" s="339">
        <v>150.6652</v>
      </c>
      <c r="D46" s="340">
        <v>0</v>
      </c>
      <c r="E46" s="340">
        <v>23.3081</v>
      </c>
      <c r="F46" s="340">
        <v>15.599600000000001</v>
      </c>
      <c r="G46" s="340">
        <v>1.4864999999999999</v>
      </c>
    </row>
    <row r="47" spans="1:7" ht="13.5" x14ac:dyDescent="0.25">
      <c r="A47" s="341" t="s">
        <v>161</v>
      </c>
      <c r="B47" s="342">
        <v>9.2600000000000002E-2</v>
      </c>
      <c r="C47" s="343">
        <v>157.154</v>
      </c>
      <c r="D47" s="344">
        <v>0</v>
      </c>
      <c r="E47" s="344">
        <v>17.1035</v>
      </c>
      <c r="F47" s="344">
        <v>14.528700000000001</v>
      </c>
      <c r="G47" s="344">
        <v>0.43990000000000001</v>
      </c>
    </row>
    <row r="48" spans="1:7" x14ac:dyDescent="0.2">
      <c r="A48" s="337" t="s">
        <v>162</v>
      </c>
      <c r="B48" s="338">
        <v>9.6799999999999997E-2</v>
      </c>
      <c r="C48" s="339">
        <v>144.10220000000001</v>
      </c>
      <c r="D48" s="340">
        <v>4.7542</v>
      </c>
      <c r="E48" s="340">
        <v>30.029199999999999</v>
      </c>
      <c r="F48" s="340">
        <v>17.3048</v>
      </c>
      <c r="G48" s="340">
        <v>4.5529000000000002</v>
      </c>
    </row>
    <row r="49" spans="1:7" ht="13.5" x14ac:dyDescent="0.25">
      <c r="A49" s="341" t="s">
        <v>163</v>
      </c>
      <c r="B49" s="342">
        <v>0.81159999999999999</v>
      </c>
      <c r="C49" s="343">
        <v>145.73060000000001</v>
      </c>
      <c r="D49" s="344">
        <v>1.2791999999999999</v>
      </c>
      <c r="E49" s="344">
        <v>26.209599999999998</v>
      </c>
      <c r="F49" s="344">
        <v>13.0854</v>
      </c>
      <c r="G49" s="344">
        <v>2.1063999999999998</v>
      </c>
    </row>
    <row r="50" spans="1:7" x14ac:dyDescent="0.2">
      <c r="A50" s="337" t="s">
        <v>164</v>
      </c>
      <c r="B50" s="338">
        <v>1.3504</v>
      </c>
      <c r="C50" s="339">
        <v>147.98990000000001</v>
      </c>
      <c r="D50" s="340">
        <v>2.2050000000000001</v>
      </c>
      <c r="E50" s="340">
        <v>25.1784</v>
      </c>
      <c r="F50" s="340">
        <v>14.7224</v>
      </c>
      <c r="G50" s="340">
        <v>2.8302999999999998</v>
      </c>
    </row>
    <row r="51" spans="1:7" ht="13.5" x14ac:dyDescent="0.25">
      <c r="A51" s="341" t="s">
        <v>165</v>
      </c>
      <c r="B51" s="342">
        <v>0.45379999999999998</v>
      </c>
      <c r="C51" s="343">
        <v>139.23670000000001</v>
      </c>
      <c r="D51" s="344">
        <v>2.6974999999999998</v>
      </c>
      <c r="E51" s="344">
        <v>33.4739</v>
      </c>
      <c r="F51" s="344">
        <v>15.027200000000001</v>
      </c>
      <c r="G51" s="344">
        <v>10.920400000000001</v>
      </c>
    </row>
    <row r="52" spans="1:7" x14ac:dyDescent="0.2">
      <c r="A52" s="337" t="s">
        <v>166</v>
      </c>
      <c r="B52" s="338">
        <v>3.0047000000000001</v>
      </c>
      <c r="C52" s="339">
        <v>144.3623</v>
      </c>
      <c r="D52" s="340">
        <v>2.5362</v>
      </c>
      <c r="E52" s="340">
        <v>26.912800000000001</v>
      </c>
      <c r="F52" s="340">
        <v>14.761900000000001</v>
      </c>
      <c r="G52" s="340">
        <v>5.9459</v>
      </c>
    </row>
    <row r="53" spans="1:7" ht="13.5" x14ac:dyDescent="0.25">
      <c r="A53" s="341" t="s">
        <v>167</v>
      </c>
      <c r="B53" s="342">
        <v>0.96130000000000004</v>
      </c>
      <c r="C53" s="343">
        <v>135.13200000000001</v>
      </c>
      <c r="D53" s="344">
        <v>1.5119</v>
      </c>
      <c r="E53" s="344">
        <v>32.9407</v>
      </c>
      <c r="F53" s="344">
        <v>15.7705</v>
      </c>
      <c r="G53" s="344">
        <v>9.0817999999999994</v>
      </c>
    </row>
    <row r="54" spans="1:7" x14ac:dyDescent="0.2">
      <c r="A54" s="337" t="s">
        <v>168</v>
      </c>
      <c r="B54" s="338">
        <v>1.0279</v>
      </c>
      <c r="C54" s="339">
        <v>143.9427</v>
      </c>
      <c r="D54" s="340">
        <v>2.0339999999999998</v>
      </c>
      <c r="E54" s="340">
        <v>26.663599999999999</v>
      </c>
      <c r="F54" s="340">
        <v>15.168100000000001</v>
      </c>
      <c r="G54" s="340">
        <v>5.4344000000000001</v>
      </c>
    </row>
    <row r="55" spans="1:7" ht="13.5" x14ac:dyDescent="0.25">
      <c r="A55" s="341" t="s">
        <v>170</v>
      </c>
      <c r="B55" s="342">
        <v>3.3174999999999999</v>
      </c>
      <c r="C55" s="343">
        <v>143.92320000000001</v>
      </c>
      <c r="D55" s="344">
        <v>5.4211999999999998</v>
      </c>
      <c r="E55" s="344">
        <v>28.844000000000001</v>
      </c>
      <c r="F55" s="344">
        <v>14.9299</v>
      </c>
      <c r="G55" s="344">
        <v>6.7786999999999997</v>
      </c>
    </row>
    <row r="56" spans="1:7" x14ac:dyDescent="0.2">
      <c r="A56" s="337" t="s">
        <v>171</v>
      </c>
      <c r="B56" s="338">
        <v>0.6008</v>
      </c>
      <c r="C56" s="339">
        <v>142.42519999999999</v>
      </c>
      <c r="D56" s="340">
        <v>1.8237000000000001</v>
      </c>
      <c r="E56" s="340">
        <v>30.7944</v>
      </c>
      <c r="F56" s="340">
        <v>14.4747</v>
      </c>
      <c r="G56" s="340">
        <v>4.4339000000000004</v>
      </c>
    </row>
    <row r="57" spans="1:7" ht="13.5" x14ac:dyDescent="0.25">
      <c r="A57" s="341" t="s">
        <v>172</v>
      </c>
      <c r="B57" s="342">
        <v>6.5199999999999994E-2</v>
      </c>
      <c r="C57" s="343">
        <v>139.00030000000001</v>
      </c>
      <c r="D57" s="344">
        <v>1.5311999999999999</v>
      </c>
      <c r="E57" s="344">
        <v>32.808700000000002</v>
      </c>
      <c r="F57" s="344">
        <v>16.541599999999999</v>
      </c>
      <c r="G57" s="344">
        <v>6.5033000000000003</v>
      </c>
    </row>
    <row r="58" spans="1:7" x14ac:dyDescent="0.2">
      <c r="A58" s="337" t="s">
        <v>173</v>
      </c>
      <c r="B58" s="338">
        <v>0.18149999999999999</v>
      </c>
      <c r="C58" s="339">
        <v>131.50360000000001</v>
      </c>
      <c r="D58" s="340">
        <v>2.0045000000000002</v>
      </c>
      <c r="E58" s="340">
        <v>44.155200000000001</v>
      </c>
      <c r="F58" s="340">
        <v>17.845300000000002</v>
      </c>
      <c r="G58" s="340">
        <v>7.1650999999999998</v>
      </c>
    </row>
    <row r="59" spans="1:7" ht="13.5" x14ac:dyDescent="0.25">
      <c r="A59" s="341" t="s">
        <v>174</v>
      </c>
      <c r="B59" s="342">
        <v>2.2919</v>
      </c>
      <c r="C59" s="343">
        <v>147.09710000000001</v>
      </c>
      <c r="D59" s="344">
        <v>2.2347999999999999</v>
      </c>
      <c r="E59" s="344">
        <v>26.840599999999998</v>
      </c>
      <c r="F59" s="344">
        <v>15.6957</v>
      </c>
      <c r="G59" s="344">
        <v>4.5429000000000004</v>
      </c>
    </row>
    <row r="60" spans="1:7" x14ac:dyDescent="0.2">
      <c r="A60" s="337" t="s">
        <v>176</v>
      </c>
      <c r="B60" s="338">
        <v>0.183</v>
      </c>
      <c r="C60" s="339">
        <v>136.58279999999999</v>
      </c>
      <c r="D60" s="340">
        <v>6.4539999999999997</v>
      </c>
      <c r="E60" s="340">
        <v>35.342300000000002</v>
      </c>
      <c r="F60" s="340">
        <v>14.9998</v>
      </c>
      <c r="G60" s="340">
        <v>10.9762</v>
      </c>
    </row>
    <row r="61" spans="1:7" ht="13.5" x14ac:dyDescent="0.25">
      <c r="A61" s="341" t="s">
        <v>177</v>
      </c>
      <c r="B61" s="342">
        <v>0.2944</v>
      </c>
      <c r="C61" s="343">
        <v>140.35900000000001</v>
      </c>
      <c r="D61" s="344">
        <v>0.13170000000000001</v>
      </c>
      <c r="E61" s="344">
        <v>33.531599999999997</v>
      </c>
      <c r="F61" s="344">
        <v>16.007100000000001</v>
      </c>
      <c r="G61" s="344">
        <v>7.3620000000000001</v>
      </c>
    </row>
    <row r="62" spans="1:7" x14ac:dyDescent="0.2">
      <c r="A62" s="337" t="s">
        <v>178</v>
      </c>
      <c r="B62" s="338">
        <v>2.3210000000000002</v>
      </c>
      <c r="C62" s="339">
        <v>143.95920000000001</v>
      </c>
      <c r="D62" s="340">
        <v>0.74550000000000005</v>
      </c>
      <c r="E62" s="340">
        <v>27.589500000000001</v>
      </c>
      <c r="F62" s="340">
        <v>15.1876</v>
      </c>
      <c r="G62" s="340">
        <v>4.7111999999999998</v>
      </c>
    </row>
    <row r="63" spans="1:7" ht="13.5" x14ac:dyDescent="0.25">
      <c r="A63" s="341" t="s">
        <v>179</v>
      </c>
      <c r="B63" s="342">
        <v>8.1000000000000003E-2</v>
      </c>
      <c r="C63" s="343">
        <v>152.6258</v>
      </c>
      <c r="D63" s="344">
        <v>1.9289000000000001</v>
      </c>
      <c r="E63" s="344">
        <v>23.401499999999999</v>
      </c>
      <c r="F63" s="344">
        <v>17.212499999999999</v>
      </c>
      <c r="G63" s="344">
        <v>3.9350000000000001</v>
      </c>
    </row>
    <row r="64" spans="1:7" x14ac:dyDescent="0.2">
      <c r="A64" s="337" t="s">
        <v>180</v>
      </c>
      <c r="B64" s="338">
        <v>0.3261</v>
      </c>
      <c r="C64" s="339">
        <v>141.61850000000001</v>
      </c>
      <c r="D64" s="340">
        <v>3.9399999999999998E-2</v>
      </c>
      <c r="E64" s="340">
        <v>30.4222</v>
      </c>
      <c r="F64" s="340">
        <v>16.425699999999999</v>
      </c>
      <c r="G64" s="340">
        <v>7.1635999999999997</v>
      </c>
    </row>
    <row r="65" spans="1:7" ht="13.5" x14ac:dyDescent="0.25">
      <c r="A65" s="341" t="s">
        <v>181</v>
      </c>
      <c r="B65" s="342">
        <v>2.2507000000000001</v>
      </c>
      <c r="C65" s="343">
        <v>146.0497</v>
      </c>
      <c r="D65" s="344">
        <v>0.1988</v>
      </c>
      <c r="E65" s="344">
        <v>27.901499999999999</v>
      </c>
      <c r="F65" s="344">
        <v>14.729200000000001</v>
      </c>
      <c r="G65" s="344">
        <v>3.4135</v>
      </c>
    </row>
    <row r="66" spans="1:7" x14ac:dyDescent="0.2">
      <c r="A66" s="337" t="s">
        <v>182</v>
      </c>
      <c r="B66" s="338">
        <v>0.99829999999999997</v>
      </c>
      <c r="C66" s="339">
        <v>144.6908</v>
      </c>
      <c r="D66" s="340">
        <v>1.0637000000000001</v>
      </c>
      <c r="E66" s="340">
        <v>27.871400000000001</v>
      </c>
      <c r="F66" s="340">
        <v>15.5067</v>
      </c>
      <c r="G66" s="340">
        <v>4.8758999999999997</v>
      </c>
    </row>
    <row r="67" spans="1:7" ht="13.5" x14ac:dyDescent="0.25">
      <c r="A67" s="341" t="s">
        <v>183</v>
      </c>
      <c r="B67" s="342">
        <v>0.2069</v>
      </c>
      <c r="C67" s="343">
        <v>143.77760000000001</v>
      </c>
      <c r="D67" s="344">
        <v>1.2323</v>
      </c>
      <c r="E67" s="344">
        <v>24.8386</v>
      </c>
      <c r="F67" s="344">
        <v>15.2532</v>
      </c>
      <c r="G67" s="344">
        <v>3.6236999999999999</v>
      </c>
    </row>
    <row r="68" spans="1:7" x14ac:dyDescent="0.2">
      <c r="A68" s="337" t="s">
        <v>184</v>
      </c>
      <c r="B68" s="338">
        <v>2.0497000000000001</v>
      </c>
      <c r="C68" s="339">
        <v>147.86760000000001</v>
      </c>
      <c r="D68" s="340">
        <v>1.1258999999999999</v>
      </c>
      <c r="E68" s="340">
        <v>26.334900000000001</v>
      </c>
      <c r="F68" s="340">
        <v>13.845700000000001</v>
      </c>
      <c r="G68" s="340">
        <v>4.4878</v>
      </c>
    </row>
    <row r="69" spans="1:7" ht="13.5" x14ac:dyDescent="0.25">
      <c r="A69" s="341" t="s">
        <v>185</v>
      </c>
      <c r="B69" s="342">
        <v>0.72750000000000004</v>
      </c>
      <c r="C69" s="343">
        <v>145.0558</v>
      </c>
      <c r="D69" s="344">
        <v>2.6459000000000001</v>
      </c>
      <c r="E69" s="344">
        <v>29.429300000000001</v>
      </c>
      <c r="F69" s="344">
        <v>16.741399999999999</v>
      </c>
      <c r="G69" s="344">
        <v>4.4832000000000001</v>
      </c>
    </row>
    <row r="70" spans="1:7" x14ac:dyDescent="0.2">
      <c r="A70" s="337" t="s">
        <v>186</v>
      </c>
      <c r="B70" s="338">
        <v>1.2979000000000001</v>
      </c>
      <c r="C70" s="339">
        <v>142.02099999999999</v>
      </c>
      <c r="D70" s="340">
        <v>0.93189999999999995</v>
      </c>
      <c r="E70" s="340">
        <v>29.8506</v>
      </c>
      <c r="F70" s="340">
        <v>15.834899999999999</v>
      </c>
      <c r="G70" s="340">
        <v>4.0594999999999999</v>
      </c>
    </row>
    <row r="71" spans="1:7" ht="13.5" x14ac:dyDescent="0.25">
      <c r="A71" s="341" t="s">
        <v>187</v>
      </c>
      <c r="B71" s="342">
        <v>0.20469999999999999</v>
      </c>
      <c r="C71" s="343">
        <v>145.07069999999999</v>
      </c>
      <c r="D71" s="344">
        <v>0.2152</v>
      </c>
      <c r="E71" s="344">
        <v>31.464200000000002</v>
      </c>
      <c r="F71" s="344">
        <v>16.759699999999999</v>
      </c>
      <c r="G71" s="344">
        <v>6.9812000000000003</v>
      </c>
    </row>
    <row r="72" spans="1:7" x14ac:dyDescent="0.2">
      <c r="A72" s="337" t="s">
        <v>188</v>
      </c>
      <c r="B72" s="338">
        <v>5.74E-2</v>
      </c>
      <c r="C72" s="339">
        <v>136.46799999999999</v>
      </c>
      <c r="D72" s="340">
        <v>4.8125999999999998</v>
      </c>
      <c r="E72" s="340">
        <v>41.661200000000001</v>
      </c>
      <c r="F72" s="340">
        <v>14.399900000000001</v>
      </c>
      <c r="G72" s="340">
        <v>6.0236000000000001</v>
      </c>
    </row>
    <row r="73" spans="1:7" ht="13.5" x14ac:dyDescent="0.25">
      <c r="A73" s="341" t="s">
        <v>189</v>
      </c>
      <c r="B73" s="342">
        <v>0.26500000000000001</v>
      </c>
      <c r="C73" s="343">
        <v>146.77199999999999</v>
      </c>
      <c r="D73" s="344">
        <v>1.1585000000000001</v>
      </c>
      <c r="E73" s="344">
        <v>26.045000000000002</v>
      </c>
      <c r="F73" s="344">
        <v>16.592300000000002</v>
      </c>
      <c r="G73" s="344">
        <v>2.6636000000000002</v>
      </c>
    </row>
    <row r="74" spans="1:7" x14ac:dyDescent="0.2">
      <c r="A74" s="337" t="s">
        <v>190</v>
      </c>
      <c r="B74" s="338">
        <v>3.4668999999999999</v>
      </c>
      <c r="C74" s="339">
        <v>142.06389999999999</v>
      </c>
      <c r="D74" s="340">
        <v>0.71840000000000004</v>
      </c>
      <c r="E74" s="340">
        <v>31.220800000000001</v>
      </c>
      <c r="F74" s="340">
        <v>13.791499999999999</v>
      </c>
      <c r="G74" s="340">
        <v>7.3589000000000002</v>
      </c>
    </row>
    <row r="75" spans="1:7" ht="13.5" x14ac:dyDescent="0.25">
      <c r="A75" s="341" t="s">
        <v>191</v>
      </c>
      <c r="B75" s="342">
        <v>0.51190000000000002</v>
      </c>
      <c r="C75" s="343">
        <v>142.97499999999999</v>
      </c>
      <c r="D75" s="344">
        <v>0.36149999999999999</v>
      </c>
      <c r="E75" s="344">
        <v>29.635300000000001</v>
      </c>
      <c r="F75" s="344">
        <v>14.017200000000001</v>
      </c>
      <c r="G75" s="344">
        <v>4.1531000000000002</v>
      </c>
    </row>
    <row r="76" spans="1:7" x14ac:dyDescent="0.2">
      <c r="A76" s="337" t="s">
        <v>192</v>
      </c>
      <c r="B76" s="338">
        <v>0.109</v>
      </c>
      <c r="C76" s="339">
        <v>137.40549999999999</v>
      </c>
      <c r="D76" s="340">
        <v>3.5876000000000001</v>
      </c>
      <c r="E76" s="340">
        <v>34.406799999999997</v>
      </c>
      <c r="F76" s="340">
        <v>15.204700000000001</v>
      </c>
      <c r="G76" s="340">
        <v>11.412800000000001</v>
      </c>
    </row>
    <row r="77" spans="1:7" ht="13.5" x14ac:dyDescent="0.25">
      <c r="A77" s="341" t="s">
        <v>193</v>
      </c>
      <c r="B77" s="342">
        <v>0.38879999999999998</v>
      </c>
      <c r="C77" s="343">
        <v>138.3622</v>
      </c>
      <c r="D77" s="344">
        <v>1.1634</v>
      </c>
      <c r="E77" s="344">
        <v>30.814599999999999</v>
      </c>
      <c r="F77" s="344">
        <v>14.8407</v>
      </c>
      <c r="G77" s="344">
        <v>12.757199999999999</v>
      </c>
    </row>
    <row r="78" spans="1:7" x14ac:dyDescent="0.2">
      <c r="A78" s="337" t="s">
        <v>194</v>
      </c>
      <c r="B78" s="338">
        <v>0.1178</v>
      </c>
      <c r="C78" s="339">
        <v>147.9273</v>
      </c>
      <c r="D78" s="340">
        <v>0.1694</v>
      </c>
      <c r="E78" s="340">
        <v>25.9129</v>
      </c>
      <c r="F78" s="340">
        <v>16.7393</v>
      </c>
      <c r="G78" s="340">
        <v>2.6669</v>
      </c>
    </row>
    <row r="79" spans="1:7" ht="13.5" x14ac:dyDescent="0.25">
      <c r="A79" s="341" t="s">
        <v>195</v>
      </c>
      <c r="B79" s="342">
        <v>1.43</v>
      </c>
      <c r="C79" s="343">
        <v>141.92429999999999</v>
      </c>
      <c r="D79" s="344">
        <v>2.4380999999999999</v>
      </c>
      <c r="E79" s="344">
        <v>33.207599999999999</v>
      </c>
      <c r="F79" s="344">
        <v>15.3565</v>
      </c>
      <c r="G79" s="344">
        <v>9.0838999999999999</v>
      </c>
    </row>
    <row r="80" spans="1:7" x14ac:dyDescent="0.2">
      <c r="A80" s="337" t="s">
        <v>196</v>
      </c>
      <c r="B80" s="338">
        <v>6.8500000000000005E-2</v>
      </c>
      <c r="C80" s="339">
        <v>134.98089999999999</v>
      </c>
      <c r="D80" s="340">
        <v>9.98E-2</v>
      </c>
      <c r="E80" s="340">
        <v>37.738900000000001</v>
      </c>
      <c r="F80" s="340">
        <v>14.0199</v>
      </c>
      <c r="G80" s="340">
        <v>16.754899999999999</v>
      </c>
    </row>
    <row r="81" spans="1:7" ht="13.5" x14ac:dyDescent="0.25">
      <c r="A81" s="341" t="s">
        <v>197</v>
      </c>
      <c r="B81" s="342">
        <v>0.28029999999999999</v>
      </c>
      <c r="C81" s="343">
        <v>115.1521</v>
      </c>
      <c r="D81" s="344">
        <v>0.1731</v>
      </c>
      <c r="E81" s="344">
        <v>33.2211</v>
      </c>
      <c r="F81" s="344">
        <v>13.0656</v>
      </c>
      <c r="G81" s="344">
        <v>4.657</v>
      </c>
    </row>
    <row r="82" spans="1:7" x14ac:dyDescent="0.2">
      <c r="A82" s="337" t="s">
        <v>198</v>
      </c>
      <c r="B82" s="338">
        <v>2.1324999999999998</v>
      </c>
      <c r="C82" s="339">
        <v>142.1139</v>
      </c>
      <c r="D82" s="340">
        <v>0.68989999999999996</v>
      </c>
      <c r="E82" s="340">
        <v>30.045200000000001</v>
      </c>
      <c r="F82" s="340">
        <v>12.856400000000001</v>
      </c>
      <c r="G82" s="340">
        <v>7.1284999999999998</v>
      </c>
    </row>
    <row r="83" spans="1:7" ht="13.5" x14ac:dyDescent="0.25">
      <c r="A83" s="341" t="s">
        <v>199</v>
      </c>
      <c r="B83" s="342">
        <v>0.16900000000000001</v>
      </c>
      <c r="C83" s="343">
        <v>141.62350000000001</v>
      </c>
      <c r="D83" s="344">
        <v>0.9526</v>
      </c>
      <c r="E83" s="344">
        <v>31.654299999999999</v>
      </c>
      <c r="F83" s="344">
        <v>15.3614</v>
      </c>
      <c r="G83" s="344">
        <v>3.9927000000000001</v>
      </c>
    </row>
    <row r="84" spans="1:7" x14ac:dyDescent="0.2">
      <c r="A84" s="337" t="s">
        <v>200</v>
      </c>
      <c r="B84" s="338">
        <v>1.2948</v>
      </c>
      <c r="C84" s="339">
        <v>139.53440000000001</v>
      </c>
      <c r="D84" s="340">
        <v>3.3435999999999999</v>
      </c>
      <c r="E84" s="340">
        <v>32.984699999999997</v>
      </c>
      <c r="F84" s="340">
        <v>15.5055</v>
      </c>
      <c r="G84" s="340">
        <v>9.1727000000000007</v>
      </c>
    </row>
    <row r="85" spans="1:7" ht="13.5" x14ac:dyDescent="0.25">
      <c r="A85" s="341" t="s">
        <v>201</v>
      </c>
      <c r="B85" s="342">
        <v>0.54490000000000005</v>
      </c>
      <c r="C85" s="343">
        <v>143.23500000000001</v>
      </c>
      <c r="D85" s="344">
        <v>2.6164000000000001</v>
      </c>
      <c r="E85" s="344">
        <v>28.5366</v>
      </c>
      <c r="F85" s="344">
        <v>14.925599999999999</v>
      </c>
      <c r="G85" s="344">
        <v>5.9462000000000002</v>
      </c>
    </row>
    <row r="86" spans="1:7" x14ac:dyDescent="0.2">
      <c r="A86" s="337" t="s">
        <v>202</v>
      </c>
      <c r="B86" s="338">
        <v>1.7839</v>
      </c>
      <c r="C86" s="339">
        <v>147.75190000000001</v>
      </c>
      <c r="D86" s="340">
        <v>3.4091</v>
      </c>
      <c r="E86" s="340">
        <v>25.0473</v>
      </c>
      <c r="F86" s="340">
        <v>14.552099999999999</v>
      </c>
      <c r="G86" s="340">
        <v>4.4398</v>
      </c>
    </row>
    <row r="87" spans="1:7" ht="13.5" x14ac:dyDescent="0.25">
      <c r="A87" s="341" t="s">
        <v>203</v>
      </c>
      <c r="B87" s="342">
        <v>0.68030000000000002</v>
      </c>
      <c r="C87" s="343">
        <v>139.26050000000001</v>
      </c>
      <c r="D87" s="344">
        <v>3.5103</v>
      </c>
      <c r="E87" s="344">
        <v>34.5152</v>
      </c>
      <c r="F87" s="344">
        <v>15.0947</v>
      </c>
      <c r="G87" s="344">
        <v>15.7088</v>
      </c>
    </row>
    <row r="88" spans="1:7" ht="13.5" x14ac:dyDescent="0.25">
      <c r="A88" s="346" t="s">
        <v>204</v>
      </c>
      <c r="B88" s="338">
        <v>0.1555</v>
      </c>
      <c r="C88" s="339">
        <v>137.76259999999999</v>
      </c>
      <c r="D88" s="340">
        <v>1.5429999999999999</v>
      </c>
      <c r="E88" s="340">
        <v>35.853700000000003</v>
      </c>
      <c r="F88" s="340">
        <v>14.774800000000001</v>
      </c>
      <c r="G88" s="340">
        <v>5.2016</v>
      </c>
    </row>
    <row r="89" spans="1:7" x14ac:dyDescent="0.2">
      <c r="A89" s="345" t="s">
        <v>205</v>
      </c>
      <c r="B89" s="342">
        <v>0.97819999999999996</v>
      </c>
      <c r="C89" s="343">
        <v>136.28819999999999</v>
      </c>
      <c r="D89" s="344">
        <v>2.7850999999999999</v>
      </c>
      <c r="E89" s="344">
        <v>38.440800000000003</v>
      </c>
      <c r="F89" s="344">
        <v>13.161899999999999</v>
      </c>
      <c r="G89" s="344">
        <v>8.3335000000000008</v>
      </c>
    </row>
    <row r="90" spans="1:7" ht="13.5" x14ac:dyDescent="0.25">
      <c r="A90" s="346" t="s">
        <v>206</v>
      </c>
      <c r="B90" s="338">
        <v>5.3334000000000001</v>
      </c>
      <c r="C90" s="339">
        <v>141.2655</v>
      </c>
      <c r="D90" s="340">
        <v>2.4464000000000001</v>
      </c>
      <c r="E90" s="340">
        <v>33.932600000000001</v>
      </c>
      <c r="F90" s="340">
        <v>11.9763</v>
      </c>
      <c r="G90" s="340">
        <v>9.4315999999999995</v>
      </c>
    </row>
    <row r="91" spans="1:7" x14ac:dyDescent="0.2">
      <c r="A91" s="345" t="s">
        <v>207</v>
      </c>
      <c r="B91" s="342">
        <v>0.67559999999999998</v>
      </c>
      <c r="C91" s="343">
        <v>127.5291</v>
      </c>
      <c r="D91" s="344">
        <v>1.9588000000000001</v>
      </c>
      <c r="E91" s="344">
        <v>44.424500000000002</v>
      </c>
      <c r="F91" s="344">
        <v>11.884399999999999</v>
      </c>
      <c r="G91" s="344">
        <v>15.3355</v>
      </c>
    </row>
    <row r="92" spans="1:7" ht="13.5" x14ac:dyDescent="0.25">
      <c r="A92" s="346" t="s">
        <v>208</v>
      </c>
      <c r="B92" s="338">
        <v>7.2499999999999995E-2</v>
      </c>
      <c r="C92" s="339">
        <v>138.1182</v>
      </c>
      <c r="D92" s="340">
        <v>1.1999999999999999E-3</v>
      </c>
      <c r="E92" s="340">
        <v>32.953499999999998</v>
      </c>
      <c r="F92" s="340">
        <v>16.156099999999999</v>
      </c>
      <c r="G92" s="340">
        <v>6.41</v>
      </c>
    </row>
    <row r="93" spans="1:7" x14ac:dyDescent="0.2">
      <c r="A93" s="345" t="s">
        <v>209</v>
      </c>
      <c r="B93" s="342">
        <v>0.32600000000000001</v>
      </c>
      <c r="C93" s="343">
        <v>155.94030000000001</v>
      </c>
      <c r="D93" s="344">
        <v>3.855</v>
      </c>
      <c r="E93" s="344">
        <v>20.045000000000002</v>
      </c>
      <c r="F93" s="344">
        <v>12.795500000000001</v>
      </c>
      <c r="G93" s="344">
        <v>5.7606000000000002</v>
      </c>
    </row>
    <row r="94" spans="1:7" ht="13.5" x14ac:dyDescent="0.25">
      <c r="A94" s="346" t="s">
        <v>210</v>
      </c>
      <c r="B94" s="338">
        <v>0.26550000000000001</v>
      </c>
      <c r="C94" s="339">
        <v>132.38149999999999</v>
      </c>
      <c r="D94" s="340">
        <v>3.9247000000000001</v>
      </c>
      <c r="E94" s="340">
        <v>39.722099999999998</v>
      </c>
      <c r="F94" s="340">
        <v>16.226199999999999</v>
      </c>
      <c r="G94" s="340">
        <v>14.9589</v>
      </c>
    </row>
    <row r="95" spans="1:7" x14ac:dyDescent="0.2">
      <c r="A95" s="345" t="s">
        <v>211</v>
      </c>
      <c r="B95" s="342">
        <v>0.12509999999999999</v>
      </c>
      <c r="C95" s="343">
        <v>138.2533</v>
      </c>
      <c r="D95" s="344">
        <v>1.8045</v>
      </c>
      <c r="E95" s="344">
        <v>36.483800000000002</v>
      </c>
      <c r="F95" s="344">
        <v>15.861599999999999</v>
      </c>
      <c r="G95" s="344">
        <v>12.4381</v>
      </c>
    </row>
    <row r="96" spans="1:7" ht="13.5" x14ac:dyDescent="0.25">
      <c r="A96" s="346" t="s">
        <v>212</v>
      </c>
      <c r="B96" s="338">
        <v>0.62480000000000002</v>
      </c>
      <c r="C96" s="339">
        <v>136.0265</v>
      </c>
      <c r="D96" s="340">
        <v>2.1892999999999998</v>
      </c>
      <c r="E96" s="340">
        <v>36.462800000000001</v>
      </c>
      <c r="F96" s="340">
        <v>16.3903</v>
      </c>
      <c r="G96" s="340">
        <v>11.4984</v>
      </c>
    </row>
    <row r="97" spans="1:7" x14ac:dyDescent="0.2">
      <c r="A97" s="345" t="s">
        <v>213</v>
      </c>
      <c r="B97" s="342">
        <v>0.12820000000000001</v>
      </c>
      <c r="C97" s="343">
        <v>144.80959999999999</v>
      </c>
      <c r="D97" s="344">
        <v>9.1329999999999991</v>
      </c>
      <c r="E97" s="344">
        <v>26.694199999999999</v>
      </c>
      <c r="F97" s="344">
        <v>17.124500000000001</v>
      </c>
      <c r="G97" s="344">
        <v>6.3647999999999998</v>
      </c>
    </row>
    <row r="98" spans="1:7" ht="13.5" x14ac:dyDescent="0.25">
      <c r="A98" s="346" t="s">
        <v>214</v>
      </c>
      <c r="B98" s="338">
        <v>0.97529999999999994</v>
      </c>
      <c r="C98" s="339">
        <v>141.58189999999999</v>
      </c>
      <c r="D98" s="340">
        <v>3.9853000000000001</v>
      </c>
      <c r="E98" s="340">
        <v>29.7807</v>
      </c>
      <c r="F98" s="340">
        <v>13.0345</v>
      </c>
      <c r="G98" s="340">
        <v>13.5062</v>
      </c>
    </row>
    <row r="99" spans="1:7" x14ac:dyDescent="0.2">
      <c r="A99" s="345" t="s">
        <v>215</v>
      </c>
      <c r="B99" s="342">
        <v>7.3999999999999996E-2</v>
      </c>
      <c r="C99" s="343">
        <v>131.67359999999999</v>
      </c>
      <c r="D99" s="344">
        <v>3.8456999999999999</v>
      </c>
      <c r="E99" s="344">
        <v>39.3613</v>
      </c>
      <c r="F99" s="344">
        <v>15.757300000000001</v>
      </c>
      <c r="G99" s="344">
        <v>12.891299999999999</v>
      </c>
    </row>
    <row r="100" spans="1:7" x14ac:dyDescent="0.2">
      <c r="A100" s="337" t="s">
        <v>216</v>
      </c>
      <c r="B100" s="338">
        <v>7.6300000000000007E-2</v>
      </c>
      <c r="C100" s="339">
        <v>134.77539999999999</v>
      </c>
      <c r="D100" s="340">
        <v>7.4040999999999997</v>
      </c>
      <c r="E100" s="340">
        <v>34.454999999999998</v>
      </c>
      <c r="F100" s="340">
        <v>15.519</v>
      </c>
      <c r="G100" s="340">
        <v>13.403600000000001</v>
      </c>
    </row>
    <row r="101" spans="1:7" ht="13.5" x14ac:dyDescent="0.25">
      <c r="A101" s="341" t="s">
        <v>217</v>
      </c>
      <c r="B101" s="342">
        <v>0.43490000000000001</v>
      </c>
      <c r="C101" s="343">
        <v>146.41139999999999</v>
      </c>
      <c r="D101" s="344">
        <v>2.6585999999999999</v>
      </c>
      <c r="E101" s="344">
        <v>30.1401</v>
      </c>
      <c r="F101" s="344">
        <v>13.579000000000001</v>
      </c>
      <c r="G101" s="344">
        <v>9.2356999999999996</v>
      </c>
    </row>
    <row r="102" spans="1:7" x14ac:dyDescent="0.2">
      <c r="A102" s="337" t="s">
        <v>218</v>
      </c>
      <c r="B102" s="338">
        <v>4.7961</v>
      </c>
      <c r="C102" s="339">
        <v>138.27090000000001</v>
      </c>
      <c r="D102" s="340">
        <v>4.2206999999999999</v>
      </c>
      <c r="E102" s="340">
        <v>33.704599999999999</v>
      </c>
      <c r="F102" s="340">
        <v>14.367699999999999</v>
      </c>
      <c r="G102" s="340">
        <v>11.3222</v>
      </c>
    </row>
    <row r="103" spans="1:7" ht="13.5" x14ac:dyDescent="0.25">
      <c r="A103" s="341" t="s">
        <v>219</v>
      </c>
      <c r="B103" s="342">
        <v>3.3340999999999998</v>
      </c>
      <c r="C103" s="343">
        <v>139.42590000000001</v>
      </c>
      <c r="D103" s="344">
        <v>6.0427999999999997</v>
      </c>
      <c r="E103" s="344">
        <v>36.176000000000002</v>
      </c>
      <c r="F103" s="344">
        <v>14.6633</v>
      </c>
      <c r="G103" s="344">
        <v>13.6785</v>
      </c>
    </row>
    <row r="104" spans="1:7" x14ac:dyDescent="0.2">
      <c r="A104" s="337" t="s">
        <v>220</v>
      </c>
      <c r="B104" s="338">
        <v>1.0195000000000001</v>
      </c>
      <c r="C104" s="339">
        <v>143.7508</v>
      </c>
      <c r="D104" s="340">
        <v>3.2223000000000002</v>
      </c>
      <c r="E104" s="340">
        <v>27.714500000000001</v>
      </c>
      <c r="F104" s="340">
        <v>13.5229</v>
      </c>
      <c r="G104" s="340">
        <v>9.0693000000000001</v>
      </c>
    </row>
    <row r="105" spans="1:7" ht="13.5" x14ac:dyDescent="0.25">
      <c r="A105" s="341" t="s">
        <v>221</v>
      </c>
      <c r="B105" s="342">
        <v>3.101</v>
      </c>
      <c r="C105" s="343">
        <v>145.97540000000001</v>
      </c>
      <c r="D105" s="344">
        <v>6.1422999999999996</v>
      </c>
      <c r="E105" s="344">
        <v>30.887</v>
      </c>
      <c r="F105" s="344">
        <v>13.834099999999999</v>
      </c>
      <c r="G105" s="344">
        <v>10.0122</v>
      </c>
    </row>
    <row r="106" spans="1:7" x14ac:dyDescent="0.2">
      <c r="A106" s="337" t="s">
        <v>222</v>
      </c>
      <c r="B106" s="338">
        <v>9.8599999999999993E-2</v>
      </c>
      <c r="C106" s="339">
        <v>121.0389</v>
      </c>
      <c r="D106" s="340">
        <v>1.7286999999999999</v>
      </c>
      <c r="E106" s="340">
        <v>50.390300000000003</v>
      </c>
      <c r="F106" s="340">
        <v>12.101100000000001</v>
      </c>
      <c r="G106" s="340">
        <v>33.156599999999997</v>
      </c>
    </row>
    <row r="107" spans="1:7" ht="13.5" x14ac:dyDescent="0.25">
      <c r="A107" s="341" t="s">
        <v>223</v>
      </c>
      <c r="B107" s="342">
        <v>1.8409</v>
      </c>
      <c r="C107" s="343">
        <v>141.0086</v>
      </c>
      <c r="D107" s="344">
        <v>5.0968999999999998</v>
      </c>
      <c r="E107" s="344">
        <v>32.017200000000003</v>
      </c>
      <c r="F107" s="344">
        <v>14.286799999999999</v>
      </c>
      <c r="G107" s="344">
        <v>10.111599999999999</v>
      </c>
    </row>
    <row r="108" spans="1:7" x14ac:dyDescent="0.2">
      <c r="A108" s="337" t="s">
        <v>224</v>
      </c>
      <c r="B108" s="338">
        <v>1.0729</v>
      </c>
      <c r="C108" s="339">
        <v>153.73349999999999</v>
      </c>
      <c r="D108" s="340">
        <v>13.3477</v>
      </c>
      <c r="E108" s="340">
        <v>31.917000000000002</v>
      </c>
      <c r="F108" s="340">
        <v>15.7187</v>
      </c>
      <c r="G108" s="340">
        <v>10.4162</v>
      </c>
    </row>
    <row r="109" spans="1:7" ht="13.5" x14ac:dyDescent="0.25">
      <c r="A109" s="341" t="s">
        <v>225</v>
      </c>
      <c r="B109" s="342">
        <v>1.0022</v>
      </c>
      <c r="C109" s="343">
        <v>135.6181</v>
      </c>
      <c r="D109" s="344">
        <v>4.7823000000000002</v>
      </c>
      <c r="E109" s="344">
        <v>35.636899999999997</v>
      </c>
      <c r="F109" s="344">
        <v>14.9574</v>
      </c>
      <c r="G109" s="344">
        <v>11.627800000000001</v>
      </c>
    </row>
    <row r="110" spans="1:7" x14ac:dyDescent="0.2">
      <c r="A110" s="337" t="s">
        <v>226</v>
      </c>
      <c r="B110" s="338">
        <v>0.1555</v>
      </c>
      <c r="C110" s="339">
        <v>146.3835</v>
      </c>
      <c r="D110" s="340">
        <v>9.7402999999999995</v>
      </c>
      <c r="E110" s="340">
        <v>36.929600000000001</v>
      </c>
      <c r="F110" s="340">
        <v>15.9495</v>
      </c>
      <c r="G110" s="340">
        <v>10.1836</v>
      </c>
    </row>
    <row r="111" spans="1:7" ht="13.5" x14ac:dyDescent="0.25">
      <c r="A111" s="341" t="s">
        <v>227</v>
      </c>
      <c r="B111" s="342">
        <v>0.57509999999999994</v>
      </c>
      <c r="C111" s="343">
        <v>133.85249999999999</v>
      </c>
      <c r="D111" s="344">
        <v>6.8268000000000004</v>
      </c>
      <c r="E111" s="344">
        <v>37.371899999999997</v>
      </c>
      <c r="F111" s="344">
        <v>14.1029</v>
      </c>
      <c r="G111" s="344">
        <v>13.708299999999999</v>
      </c>
    </row>
    <row r="112" spans="1:7" x14ac:dyDescent="0.2">
      <c r="A112" s="337" t="s">
        <v>228</v>
      </c>
      <c r="B112" s="338">
        <v>0.7208</v>
      </c>
      <c r="C112" s="339">
        <v>127.6207</v>
      </c>
      <c r="D112" s="340">
        <v>3.8441000000000001</v>
      </c>
      <c r="E112" s="340">
        <v>37.315899999999999</v>
      </c>
      <c r="F112" s="340">
        <v>15.9274</v>
      </c>
      <c r="G112" s="340">
        <v>14.9495</v>
      </c>
    </row>
    <row r="113" spans="1:7" ht="13.5" x14ac:dyDescent="0.25">
      <c r="A113" s="341" t="s">
        <v>229</v>
      </c>
      <c r="B113" s="342">
        <v>0.92379999999999995</v>
      </c>
      <c r="C113" s="343">
        <v>139.04050000000001</v>
      </c>
      <c r="D113" s="344">
        <v>4.7375999999999996</v>
      </c>
      <c r="E113" s="344">
        <v>34.946399999999997</v>
      </c>
      <c r="F113" s="344">
        <v>12.723100000000001</v>
      </c>
      <c r="G113" s="344">
        <v>14.372299999999999</v>
      </c>
    </row>
    <row r="114" spans="1:7" x14ac:dyDescent="0.2">
      <c r="A114" s="337" t="s">
        <v>230</v>
      </c>
      <c r="B114" s="338">
        <v>0.96250000000000002</v>
      </c>
      <c r="C114" s="339">
        <v>130.02090000000001</v>
      </c>
      <c r="D114" s="340">
        <v>0.47310000000000002</v>
      </c>
      <c r="E114" s="340">
        <v>33.684199999999997</v>
      </c>
      <c r="F114" s="340">
        <v>15.517799999999999</v>
      </c>
      <c r="G114" s="340">
        <v>15.543100000000001</v>
      </c>
    </row>
    <row r="115" spans="1:7" ht="13.5" x14ac:dyDescent="0.25">
      <c r="A115" s="341" t="s">
        <v>231</v>
      </c>
      <c r="B115" s="342">
        <v>0.1128</v>
      </c>
      <c r="C115" s="343">
        <v>146.26079999999999</v>
      </c>
      <c r="D115" s="344">
        <v>9.6072000000000006</v>
      </c>
      <c r="E115" s="344">
        <v>25.204499999999999</v>
      </c>
      <c r="F115" s="344">
        <v>15.707700000000001</v>
      </c>
      <c r="G115" s="344">
        <v>6.0247000000000002</v>
      </c>
    </row>
    <row r="116" spans="1:7" x14ac:dyDescent="0.2">
      <c r="A116" s="337" t="s">
        <v>232</v>
      </c>
      <c r="B116" s="338">
        <v>1.323</v>
      </c>
      <c r="C116" s="339">
        <v>131.56630000000001</v>
      </c>
      <c r="D116" s="340">
        <v>3.1000999999999999</v>
      </c>
      <c r="E116" s="340">
        <v>35.440800000000003</v>
      </c>
      <c r="F116" s="340">
        <v>15.106</v>
      </c>
      <c r="G116" s="340">
        <v>14.205399999999999</v>
      </c>
    </row>
    <row r="117" spans="1:7" ht="13.5" x14ac:dyDescent="0.25">
      <c r="A117" s="341" t="s">
        <v>233</v>
      </c>
      <c r="B117" s="342">
        <v>2.0847000000000002</v>
      </c>
      <c r="C117" s="343">
        <v>127.20820000000001</v>
      </c>
      <c r="D117" s="344">
        <v>4.8907999999999996</v>
      </c>
      <c r="E117" s="344">
        <v>44.7881</v>
      </c>
      <c r="F117" s="344">
        <v>13.777100000000001</v>
      </c>
      <c r="G117" s="344">
        <v>20.984999999999999</v>
      </c>
    </row>
    <row r="118" spans="1:7" x14ac:dyDescent="0.2">
      <c r="A118" s="337" t="s">
        <v>234</v>
      </c>
      <c r="B118" s="338">
        <v>3.9197000000000002</v>
      </c>
      <c r="C118" s="339">
        <v>133.0427</v>
      </c>
      <c r="D118" s="340">
        <v>7.6368999999999998</v>
      </c>
      <c r="E118" s="340">
        <v>39.222900000000003</v>
      </c>
      <c r="F118" s="340">
        <v>13.6884</v>
      </c>
      <c r="G118" s="340">
        <v>14.6701</v>
      </c>
    </row>
    <row r="119" spans="1:7" ht="13.5" x14ac:dyDescent="0.25">
      <c r="A119" s="341" t="s">
        <v>235</v>
      </c>
      <c r="B119" s="342">
        <v>2.8325999999999998</v>
      </c>
      <c r="C119" s="343">
        <v>125.7239</v>
      </c>
      <c r="D119" s="344">
        <v>4.9569999999999999</v>
      </c>
      <c r="E119" s="344">
        <v>44.689100000000003</v>
      </c>
      <c r="F119" s="344">
        <v>13.7357</v>
      </c>
      <c r="G119" s="344">
        <v>18.675899999999999</v>
      </c>
    </row>
    <row r="120" spans="1:7" x14ac:dyDescent="0.2">
      <c r="A120" s="337" t="s">
        <v>236</v>
      </c>
      <c r="B120" s="338">
        <v>0.38940000000000002</v>
      </c>
      <c r="C120" s="339">
        <v>135.63839999999999</v>
      </c>
      <c r="D120" s="340">
        <v>8.4749999999999996</v>
      </c>
      <c r="E120" s="340">
        <v>30.860499999999998</v>
      </c>
      <c r="F120" s="340">
        <v>14.262700000000001</v>
      </c>
      <c r="G120" s="340">
        <v>8.9406999999999996</v>
      </c>
    </row>
    <row r="121" spans="1:7" ht="13.5" x14ac:dyDescent="0.25">
      <c r="A121" s="341" t="s">
        <v>237</v>
      </c>
      <c r="B121" s="342">
        <v>0.2576</v>
      </c>
      <c r="C121" s="343">
        <v>136.80600000000001</v>
      </c>
      <c r="D121" s="344">
        <v>8.9178999999999995</v>
      </c>
      <c r="E121" s="344">
        <v>30.0974</v>
      </c>
      <c r="F121" s="344">
        <v>14.4091</v>
      </c>
      <c r="G121" s="344">
        <v>10.707700000000001</v>
      </c>
    </row>
    <row r="122" spans="1:7" x14ac:dyDescent="0.2">
      <c r="A122" s="337" t="s">
        <v>238</v>
      </c>
      <c r="B122" s="338">
        <v>1.2706999999999999</v>
      </c>
      <c r="C122" s="339">
        <v>148.01679999999999</v>
      </c>
      <c r="D122" s="340">
        <v>2.1364999999999998</v>
      </c>
      <c r="E122" s="340">
        <v>25.725200000000001</v>
      </c>
      <c r="F122" s="340">
        <v>13.2005</v>
      </c>
      <c r="G122" s="340">
        <v>3.8936999999999999</v>
      </c>
    </row>
    <row r="123" spans="1:7" ht="13.5" x14ac:dyDescent="0.25">
      <c r="A123" s="341" t="s">
        <v>239</v>
      </c>
      <c r="B123" s="342">
        <v>0.9214</v>
      </c>
      <c r="C123" s="343">
        <v>149.50129999999999</v>
      </c>
      <c r="D123" s="344">
        <v>13.3683</v>
      </c>
      <c r="E123" s="344">
        <v>37.2746</v>
      </c>
      <c r="F123" s="344">
        <v>13.3903</v>
      </c>
      <c r="G123" s="344">
        <v>12.6012</v>
      </c>
    </row>
    <row r="124" spans="1:7" x14ac:dyDescent="0.2">
      <c r="A124" s="337" t="s">
        <v>240</v>
      </c>
      <c r="B124" s="338">
        <v>8.2285000000000004</v>
      </c>
      <c r="C124" s="339">
        <v>150.62559999999999</v>
      </c>
      <c r="D124" s="340">
        <v>7.5770999999999997</v>
      </c>
      <c r="E124" s="340">
        <v>30.3094</v>
      </c>
      <c r="F124" s="340">
        <v>13.1593</v>
      </c>
      <c r="G124" s="340">
        <v>10.3278</v>
      </c>
    </row>
    <row r="125" spans="1:7" ht="13.5" x14ac:dyDescent="0.25">
      <c r="A125" s="341" t="s">
        <v>241</v>
      </c>
      <c r="B125" s="342">
        <v>4.4825999999999997</v>
      </c>
      <c r="C125" s="343">
        <v>137.75110000000001</v>
      </c>
      <c r="D125" s="344">
        <v>4.8882000000000003</v>
      </c>
      <c r="E125" s="344">
        <v>36.4544</v>
      </c>
      <c r="F125" s="344">
        <v>14.504</v>
      </c>
      <c r="G125" s="344">
        <v>12.694000000000001</v>
      </c>
    </row>
    <row r="126" spans="1:7" x14ac:dyDescent="0.2">
      <c r="A126" s="337" t="s">
        <v>242</v>
      </c>
      <c r="B126" s="338">
        <v>1.7835000000000001</v>
      </c>
      <c r="C126" s="339">
        <v>130.07919999999999</v>
      </c>
      <c r="D126" s="340">
        <v>1.3351999999999999</v>
      </c>
      <c r="E126" s="340">
        <v>44.0075</v>
      </c>
      <c r="F126" s="340">
        <v>13.046099999999999</v>
      </c>
      <c r="G126" s="340">
        <v>13.3568</v>
      </c>
    </row>
    <row r="127" spans="1:7" ht="13.5" x14ac:dyDescent="0.25">
      <c r="A127" s="341" t="s">
        <v>243</v>
      </c>
      <c r="B127" s="342">
        <v>2.9508999999999999</v>
      </c>
      <c r="C127" s="343">
        <v>132.92519999999999</v>
      </c>
      <c r="D127" s="344">
        <v>3.3313000000000001</v>
      </c>
      <c r="E127" s="344">
        <v>38.0458</v>
      </c>
      <c r="F127" s="344">
        <v>13.5989</v>
      </c>
      <c r="G127" s="344">
        <v>13.313800000000001</v>
      </c>
    </row>
    <row r="128" spans="1:7" x14ac:dyDescent="0.2">
      <c r="A128" s="337" t="s">
        <v>244</v>
      </c>
      <c r="B128" s="338">
        <v>1.3636999999999999</v>
      </c>
      <c r="C128" s="339">
        <v>137.90450000000001</v>
      </c>
      <c r="D128" s="340">
        <v>4.6589</v>
      </c>
      <c r="E128" s="340">
        <v>33.542900000000003</v>
      </c>
      <c r="F128" s="340">
        <v>13.6287</v>
      </c>
      <c r="G128" s="340">
        <v>12.5855</v>
      </c>
    </row>
    <row r="129" spans="1:7" ht="13.5" x14ac:dyDescent="0.25">
      <c r="A129" s="341" t="s">
        <v>245</v>
      </c>
      <c r="B129" s="342">
        <v>0.1008</v>
      </c>
      <c r="C129" s="343">
        <v>127.0301</v>
      </c>
      <c r="D129" s="344">
        <v>2.9350999999999998</v>
      </c>
      <c r="E129" s="344">
        <v>51.245899999999999</v>
      </c>
      <c r="F129" s="344">
        <v>12.680199999999999</v>
      </c>
      <c r="G129" s="344">
        <v>25.1127</v>
      </c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D2B64-3E16-4815-BC20-784062FCD9D7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302</v>
      </c>
      <c r="B1" s="2"/>
      <c r="C1" s="2"/>
      <c r="D1" s="3"/>
      <c r="E1" s="3"/>
      <c r="F1" s="3" t="s">
        <v>278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279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298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280</v>
      </c>
      <c r="C6" s="27"/>
      <c r="D6" s="49">
        <v>183.72380000000001</v>
      </c>
      <c r="E6" s="28" t="s">
        <v>281</v>
      </c>
      <c r="F6" s="22"/>
    </row>
    <row r="7" spans="1:17" s="353" customFormat="1" ht="19.5" customHeight="1" x14ac:dyDescent="0.3">
      <c r="B7" s="35" t="s">
        <v>303</v>
      </c>
      <c r="C7" s="31"/>
      <c r="D7" s="32">
        <v>103.27849999999999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282</v>
      </c>
      <c r="D10" s="48">
        <v>115.0223</v>
      </c>
      <c r="E10" s="39" t="s">
        <v>281</v>
      </c>
    </row>
    <row r="11" spans="1:17" ht="19.5" customHeight="1" x14ac:dyDescent="0.2">
      <c r="B11" s="40" t="s">
        <v>10</v>
      </c>
      <c r="C11" s="37" t="s">
        <v>283</v>
      </c>
      <c r="D11" s="48">
        <v>143.30119999999999</v>
      </c>
      <c r="E11" s="39" t="s">
        <v>281</v>
      </c>
    </row>
    <row r="12" spans="1:17" ht="19.5" customHeight="1" x14ac:dyDescent="0.2">
      <c r="B12" s="40" t="s">
        <v>12</v>
      </c>
      <c r="C12" s="37" t="s">
        <v>284</v>
      </c>
      <c r="D12" s="48">
        <v>183.72380000000001</v>
      </c>
      <c r="E12" s="39" t="s">
        <v>281</v>
      </c>
      <c r="L12" s="358"/>
    </row>
    <row r="13" spans="1:17" ht="19.5" customHeight="1" x14ac:dyDescent="0.2">
      <c r="B13" s="40" t="s">
        <v>14</v>
      </c>
      <c r="C13" s="37" t="s">
        <v>285</v>
      </c>
      <c r="D13" s="48">
        <v>240</v>
      </c>
      <c r="E13" s="39" t="s">
        <v>281</v>
      </c>
      <c r="L13" s="358"/>
    </row>
    <row r="14" spans="1:17" ht="19.5" customHeight="1" x14ac:dyDescent="0.2">
      <c r="B14" s="40" t="s">
        <v>16</v>
      </c>
      <c r="C14" s="37" t="s">
        <v>286</v>
      </c>
      <c r="D14" s="48">
        <v>319.62349999999998</v>
      </c>
      <c r="E14" s="39" t="s">
        <v>281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287</v>
      </c>
      <c r="C16" s="27"/>
      <c r="D16" s="49">
        <v>217.14570000000001</v>
      </c>
      <c r="E16" s="28" t="s">
        <v>281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28.278899999999993</v>
      </c>
      <c r="C22" s="55">
        <v>143.30119999999999</v>
      </c>
      <c r="D22" s="56">
        <v>40.422600000000017</v>
      </c>
      <c r="E22" s="56">
        <v>56.276199999999989</v>
      </c>
      <c r="F22" s="56">
        <v>79.623499999999979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288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DEC6D-9AE2-43F0-8764-FF72D91F87B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302</v>
      </c>
      <c r="B1" s="2"/>
      <c r="C1" s="2"/>
      <c r="D1" s="3"/>
      <c r="E1" s="3"/>
      <c r="F1" s="3" t="s">
        <v>289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290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298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291</v>
      </c>
      <c r="D6" s="381" t="s">
        <v>292</v>
      </c>
      <c r="E6" s="382"/>
      <c r="F6" s="381" t="s">
        <v>293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281</v>
      </c>
      <c r="D10" s="383" t="s">
        <v>281</v>
      </c>
      <c r="E10" s="383" t="s">
        <v>281</v>
      </c>
      <c r="F10" s="383" t="s">
        <v>281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140.5968</v>
      </c>
      <c r="C12" s="387">
        <v>183.72380000000001</v>
      </c>
      <c r="D12" s="388">
        <v>115.0223</v>
      </c>
      <c r="E12" s="388">
        <v>319.62349999999998</v>
      </c>
      <c r="F12" s="387">
        <v>217.14570000000001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0.68</v>
      </c>
      <c r="C13" s="392">
        <v>146.6438</v>
      </c>
      <c r="D13" s="393">
        <v>114.08</v>
      </c>
      <c r="E13" s="393">
        <v>199.54179999999999</v>
      </c>
      <c r="F13" s="392">
        <v>152.52440000000001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20.917000000000002</v>
      </c>
      <c r="C14" s="396">
        <v>171.37289999999999</v>
      </c>
      <c r="D14" s="397">
        <v>114.32</v>
      </c>
      <c r="E14" s="397">
        <v>261.4631</v>
      </c>
      <c r="F14" s="396">
        <v>194.54179999999999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28.938500000000001</v>
      </c>
      <c r="C15" s="396">
        <v>190.0591</v>
      </c>
      <c r="D15" s="397">
        <v>117.5</v>
      </c>
      <c r="E15" s="397">
        <v>324.4941</v>
      </c>
      <c r="F15" s="396">
        <v>225.10390000000001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45.0398</v>
      </c>
      <c r="C16" s="396">
        <v>185.9683</v>
      </c>
      <c r="D16" s="397">
        <v>113.23</v>
      </c>
      <c r="E16" s="397">
        <v>335.29070000000002</v>
      </c>
      <c r="F16" s="396">
        <v>223.09960000000001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34.5456</v>
      </c>
      <c r="C17" s="396">
        <v>185.88640000000001</v>
      </c>
      <c r="D17" s="397">
        <v>115.44840000000001</v>
      </c>
      <c r="E17" s="397">
        <v>328.7122</v>
      </c>
      <c r="F17" s="396">
        <v>217.3844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10.4757</v>
      </c>
      <c r="C18" s="396">
        <v>183.31540000000001</v>
      </c>
      <c r="D18" s="397">
        <v>112.67</v>
      </c>
      <c r="E18" s="397">
        <v>327.3023</v>
      </c>
      <c r="F18" s="396">
        <v>218.10409999999999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86.309299999999993</v>
      </c>
      <c r="C20" s="402">
        <v>194.75370000000001</v>
      </c>
      <c r="D20" s="403">
        <v>117.62</v>
      </c>
      <c r="E20" s="403">
        <v>342.67320000000001</v>
      </c>
      <c r="F20" s="402">
        <v>236.4419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0.4224</v>
      </c>
      <c r="C21" s="392">
        <v>156.94739999999999</v>
      </c>
      <c r="D21" s="393">
        <v>116.63</v>
      </c>
      <c r="E21" s="393">
        <v>209.42310000000001</v>
      </c>
      <c r="F21" s="392">
        <v>158.67580000000001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14.4352</v>
      </c>
      <c r="C22" s="396">
        <v>173.62989999999999</v>
      </c>
      <c r="D22" s="397">
        <v>113.14100000000001</v>
      </c>
      <c r="E22" s="397">
        <v>267.59300000000002</v>
      </c>
      <c r="F22" s="396">
        <v>202.28200000000001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18.951699999999999</v>
      </c>
      <c r="C23" s="396">
        <v>205.0712</v>
      </c>
      <c r="D23" s="397">
        <v>124.43689999999999</v>
      </c>
      <c r="E23" s="397">
        <v>343.50110000000001</v>
      </c>
      <c r="F23" s="396">
        <v>246.9143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25.4284</v>
      </c>
      <c r="C24" s="396">
        <v>202.26769999999999</v>
      </c>
      <c r="D24" s="397">
        <v>116.34</v>
      </c>
      <c r="E24" s="397">
        <v>364.70440000000002</v>
      </c>
      <c r="F24" s="396">
        <v>249.3663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19.837299999999999</v>
      </c>
      <c r="C25" s="396">
        <v>200.09389999999999</v>
      </c>
      <c r="D25" s="397">
        <v>126.5582</v>
      </c>
      <c r="E25" s="397">
        <v>363.37020000000001</v>
      </c>
      <c r="F25" s="396">
        <v>239.27170000000001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7.234</v>
      </c>
      <c r="C26" s="396">
        <v>184.95179999999999</v>
      </c>
      <c r="D26" s="397">
        <v>115.018</v>
      </c>
      <c r="E26" s="397">
        <v>351.52019999999999</v>
      </c>
      <c r="F26" s="396">
        <v>228.5224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54.287500000000001</v>
      </c>
      <c r="C28" s="402">
        <v>166.79490000000001</v>
      </c>
      <c r="D28" s="403">
        <v>110.18640000000001</v>
      </c>
      <c r="E28" s="403">
        <v>281.17779999999999</v>
      </c>
      <c r="F28" s="402">
        <v>186.4674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0.25750000000000001</v>
      </c>
      <c r="C29" s="392">
        <v>137.9967</v>
      </c>
      <c r="D29" s="393">
        <v>112.66</v>
      </c>
      <c r="E29" s="393">
        <v>169.4838</v>
      </c>
      <c r="F29" s="392">
        <v>142.4349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6.4817</v>
      </c>
      <c r="C30" s="396">
        <v>163.90010000000001</v>
      </c>
      <c r="D30" s="397">
        <v>116.25409999999999</v>
      </c>
      <c r="E30" s="397">
        <v>248.88059999999999</v>
      </c>
      <c r="F30" s="396">
        <v>177.304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9.9867000000000008</v>
      </c>
      <c r="C31" s="396">
        <v>165.39109999999999</v>
      </c>
      <c r="D31" s="397">
        <v>106.5214</v>
      </c>
      <c r="E31" s="397">
        <v>278.55</v>
      </c>
      <c r="F31" s="396">
        <v>183.71440000000001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19.6113</v>
      </c>
      <c r="C32" s="396">
        <v>168.18279999999999</v>
      </c>
      <c r="D32" s="397">
        <v>110.3355</v>
      </c>
      <c r="E32" s="397">
        <v>291.08819999999997</v>
      </c>
      <c r="F32" s="396">
        <v>189.04179999999999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14.708299999999999</v>
      </c>
      <c r="C33" s="396">
        <v>165.5368</v>
      </c>
      <c r="D33" s="397">
        <v>108.18</v>
      </c>
      <c r="E33" s="397">
        <v>287.89100000000002</v>
      </c>
      <c r="F33" s="396">
        <v>187.8646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3.2416999999999998</v>
      </c>
      <c r="C34" s="396">
        <v>180.52500000000001</v>
      </c>
      <c r="D34" s="397">
        <v>108.41</v>
      </c>
      <c r="E34" s="397">
        <v>280.24720000000002</v>
      </c>
      <c r="F34" s="396">
        <v>194.8554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21EA1-71A1-49F7-82AE-6EA0285CCA8B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301</v>
      </c>
      <c r="B1" s="2"/>
      <c r="C1" s="3"/>
      <c r="D1" s="1"/>
      <c r="E1" s="2"/>
      <c r="F1" s="3" t="s">
        <v>294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295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298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296</v>
      </c>
      <c r="B7" s="269" t="s">
        <v>67</v>
      </c>
      <c r="C7" s="381" t="s">
        <v>291</v>
      </c>
      <c r="D7" s="381" t="s">
        <v>292</v>
      </c>
      <c r="E7" s="382"/>
      <c r="F7" s="381" t="s">
        <v>293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281</v>
      </c>
      <c r="D11" s="383" t="s">
        <v>281</v>
      </c>
      <c r="E11" s="383" t="s">
        <v>281</v>
      </c>
      <c r="F11" s="383" t="s">
        <v>281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0.1444</v>
      </c>
      <c r="C13" s="421">
        <v>514.75930000000005</v>
      </c>
      <c r="D13" s="422">
        <v>251.14449999999999</v>
      </c>
      <c r="E13" s="422">
        <v>1583.1737000000001</v>
      </c>
      <c r="F13" s="422">
        <v>887.66800000000001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0.21909999999999999</v>
      </c>
      <c r="C14" s="423">
        <v>443.63679999999999</v>
      </c>
      <c r="D14" s="424">
        <v>285.04329999999999</v>
      </c>
      <c r="E14" s="424">
        <v>879.49419999999998</v>
      </c>
      <c r="F14" s="424">
        <v>538.57489999999996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7.8399999999999997E-2</v>
      </c>
      <c r="C15" s="421">
        <v>394.59010000000001</v>
      </c>
      <c r="D15" s="422">
        <v>256.15940000000001</v>
      </c>
      <c r="E15" s="422">
        <v>961.34130000000005</v>
      </c>
      <c r="F15" s="422">
        <v>495.77170000000001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0.221</v>
      </c>
      <c r="C16" s="423">
        <v>376.96859999999998</v>
      </c>
      <c r="D16" s="424">
        <v>234</v>
      </c>
      <c r="E16" s="424">
        <v>724.37990000000002</v>
      </c>
      <c r="F16" s="424">
        <v>455.01420000000002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0.34460000000000002</v>
      </c>
      <c r="C17" s="421">
        <v>472.91109999999998</v>
      </c>
      <c r="D17" s="422">
        <v>229.0538</v>
      </c>
      <c r="E17" s="422">
        <v>943.35029999999995</v>
      </c>
      <c r="F17" s="422">
        <v>570.02189999999996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0.2442</v>
      </c>
      <c r="C18" s="423">
        <v>416.2962</v>
      </c>
      <c r="D18" s="424">
        <v>261.9051</v>
      </c>
      <c r="E18" s="424">
        <v>890.84500000000003</v>
      </c>
      <c r="F18" s="424">
        <v>500.26729999999998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0.92420000000000002</v>
      </c>
      <c r="C19" s="421">
        <v>440.77339999999998</v>
      </c>
      <c r="D19" s="422">
        <v>200.54939999999999</v>
      </c>
      <c r="E19" s="422">
        <v>803.0249</v>
      </c>
      <c r="F19" s="422">
        <v>499.76159999999999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0.46820000000000001</v>
      </c>
      <c r="C20" s="423">
        <v>306.97039999999998</v>
      </c>
      <c r="D20" s="424">
        <v>190.68090000000001</v>
      </c>
      <c r="E20" s="424">
        <v>593.42460000000005</v>
      </c>
      <c r="F20" s="424">
        <v>360.54050000000001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0.1208</v>
      </c>
      <c r="C21" s="421">
        <v>476.577</v>
      </c>
      <c r="D21" s="422">
        <v>306.70119999999997</v>
      </c>
      <c r="E21" s="422">
        <v>751.01229999999998</v>
      </c>
      <c r="F21" s="422">
        <v>523.84280000000001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0.1391</v>
      </c>
      <c r="C22" s="423">
        <v>540.17010000000005</v>
      </c>
      <c r="D22" s="424">
        <v>305.2921</v>
      </c>
      <c r="E22" s="424">
        <v>863.42240000000004</v>
      </c>
      <c r="F22" s="424">
        <v>567.08979999999997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5.2499999999999998E-2</v>
      </c>
      <c r="C23" s="421">
        <v>412.57080000000002</v>
      </c>
      <c r="D23" s="422">
        <v>210.732</v>
      </c>
      <c r="E23" s="422">
        <v>819.34299999999996</v>
      </c>
      <c r="F23" s="422">
        <v>489.30540000000002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0.2112</v>
      </c>
      <c r="C24" s="423">
        <v>418.2244</v>
      </c>
      <c r="D24" s="424">
        <v>262.87209999999999</v>
      </c>
      <c r="E24" s="424">
        <v>994.84550000000002</v>
      </c>
      <c r="F24" s="424">
        <v>526.69539999999995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0.30969999999999998</v>
      </c>
      <c r="C25" s="421">
        <v>243.8485</v>
      </c>
      <c r="D25" s="422">
        <v>158.25299999999999</v>
      </c>
      <c r="E25" s="422">
        <v>596.50559999999996</v>
      </c>
      <c r="F25" s="422">
        <v>318.5299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0.1205</v>
      </c>
      <c r="C26" s="423">
        <v>274.7758</v>
      </c>
      <c r="D26" s="424">
        <v>181.7636</v>
      </c>
      <c r="E26" s="424">
        <v>387.09809999999999</v>
      </c>
      <c r="F26" s="424">
        <v>279.85070000000002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0.7651</v>
      </c>
      <c r="C27" s="421">
        <v>225.01779999999999</v>
      </c>
      <c r="D27" s="422">
        <v>168.6037</v>
      </c>
      <c r="E27" s="422">
        <v>370.26690000000002</v>
      </c>
      <c r="F27" s="422">
        <v>258.43689999999998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0.63190000000000002</v>
      </c>
      <c r="C28" s="423">
        <v>297.23570000000001</v>
      </c>
      <c r="D28" s="424">
        <v>230.41210000000001</v>
      </c>
      <c r="E28" s="424">
        <v>441.0197</v>
      </c>
      <c r="F28" s="424">
        <v>322.61130000000003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0.35320000000000001</v>
      </c>
      <c r="C29" s="421">
        <v>235.3526</v>
      </c>
      <c r="D29" s="422">
        <v>183.2174</v>
      </c>
      <c r="E29" s="422">
        <v>384.91210000000001</v>
      </c>
      <c r="F29" s="422">
        <v>261.4692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0.87450000000000006</v>
      </c>
      <c r="C30" s="423">
        <v>245.77189999999999</v>
      </c>
      <c r="D30" s="424">
        <v>152.14619999999999</v>
      </c>
      <c r="E30" s="424">
        <v>524.34939999999995</v>
      </c>
      <c r="F30" s="424">
        <v>305.27699999999999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0.1086</v>
      </c>
      <c r="C31" s="421">
        <v>291.54880000000003</v>
      </c>
      <c r="D31" s="422">
        <v>232.91499999999999</v>
      </c>
      <c r="E31" s="422">
        <v>452.05810000000002</v>
      </c>
      <c r="F31" s="422">
        <v>316.58640000000003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9.3700000000000006E-2</v>
      </c>
      <c r="C32" s="423">
        <v>321.4665</v>
      </c>
      <c r="D32" s="424">
        <v>206.4426</v>
      </c>
      <c r="E32" s="424">
        <v>472.82190000000003</v>
      </c>
      <c r="F32" s="424">
        <v>320.52280000000002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1.0233000000000001</v>
      </c>
      <c r="C33" s="421">
        <v>330.9187</v>
      </c>
      <c r="D33" s="422">
        <v>238.2115</v>
      </c>
      <c r="E33" s="422">
        <v>550.3116</v>
      </c>
      <c r="F33" s="422">
        <v>371.5061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0.55730000000000002</v>
      </c>
      <c r="C34" s="423">
        <v>296.40789999999998</v>
      </c>
      <c r="D34" s="424">
        <v>210.61359999999999</v>
      </c>
      <c r="E34" s="424">
        <v>501.96109999999999</v>
      </c>
      <c r="F34" s="424">
        <v>326.96269999999998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0.40649999999999997</v>
      </c>
      <c r="C35" s="421">
        <v>222.7954</v>
      </c>
      <c r="D35" s="422">
        <v>142.5864</v>
      </c>
      <c r="E35" s="422">
        <v>353.7346</v>
      </c>
      <c r="F35" s="422">
        <v>246.32300000000001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0.3231</v>
      </c>
      <c r="C36" s="423">
        <v>305.5521</v>
      </c>
      <c r="D36" s="424">
        <v>208.69640000000001</v>
      </c>
      <c r="E36" s="424">
        <v>563.6825</v>
      </c>
      <c r="F36" s="424">
        <v>341.04180000000002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0.22159999999999999</v>
      </c>
      <c r="C37" s="421">
        <v>239.21469999999999</v>
      </c>
      <c r="D37" s="422">
        <v>150.8329</v>
      </c>
      <c r="E37" s="422">
        <v>413.23829999999998</v>
      </c>
      <c r="F37" s="422">
        <v>259.16039999999998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0.46489999999999998</v>
      </c>
      <c r="C38" s="423">
        <v>274.79059999999998</v>
      </c>
      <c r="D38" s="424">
        <v>196.5421</v>
      </c>
      <c r="E38" s="424">
        <v>445.37119999999999</v>
      </c>
      <c r="F38" s="424">
        <v>306.86270000000002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0.30509999999999998</v>
      </c>
      <c r="C39" s="421">
        <v>322.2842</v>
      </c>
      <c r="D39" s="422">
        <v>188.99930000000001</v>
      </c>
      <c r="E39" s="422">
        <v>587.65679999999998</v>
      </c>
      <c r="F39" s="422">
        <v>373.30579999999998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0.1177</v>
      </c>
      <c r="C40" s="423">
        <v>230.85400000000001</v>
      </c>
      <c r="D40" s="424">
        <v>143.30000000000001</v>
      </c>
      <c r="E40" s="424">
        <v>413.1968</v>
      </c>
      <c r="F40" s="424">
        <v>264.96620000000001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0.59160000000000001</v>
      </c>
      <c r="C41" s="421">
        <v>178.71100000000001</v>
      </c>
      <c r="D41" s="422">
        <v>128.30099999999999</v>
      </c>
      <c r="E41" s="422">
        <v>329.25560000000002</v>
      </c>
      <c r="F41" s="422">
        <v>210.3991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0.40610000000000002</v>
      </c>
      <c r="C42" s="423">
        <v>345.76920000000001</v>
      </c>
      <c r="D42" s="424">
        <v>202.70330000000001</v>
      </c>
      <c r="E42" s="424">
        <v>590.21349999999995</v>
      </c>
      <c r="F42" s="424">
        <v>361.29500000000002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4.5199999999999997E-2</v>
      </c>
      <c r="C43" s="421">
        <v>370.0924</v>
      </c>
      <c r="D43" s="422">
        <v>279.04969999999997</v>
      </c>
      <c r="E43" s="422">
        <v>560.06399999999996</v>
      </c>
      <c r="F43" s="422">
        <v>405.3374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0.28899999999999998</v>
      </c>
      <c r="C44" s="423">
        <v>291.33969999999999</v>
      </c>
      <c r="D44" s="424">
        <v>195.31790000000001</v>
      </c>
      <c r="E44" s="424">
        <v>455.25560000000002</v>
      </c>
      <c r="F44" s="424">
        <v>314.07679999999999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4.9399999999999999E-2</v>
      </c>
      <c r="C45" s="421">
        <v>242.15090000000001</v>
      </c>
      <c r="D45" s="422">
        <v>192.602</v>
      </c>
      <c r="E45" s="422">
        <v>317.80270000000002</v>
      </c>
      <c r="F45" s="422">
        <v>253.66640000000001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0.21690000000000001</v>
      </c>
      <c r="C46" s="423">
        <v>313.06119999999999</v>
      </c>
      <c r="D46" s="424">
        <v>219.08170000000001</v>
      </c>
      <c r="E46" s="424">
        <v>530.16369999999995</v>
      </c>
      <c r="F46" s="424">
        <v>355.77120000000002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4.41E-2</v>
      </c>
      <c r="C47" s="421">
        <v>293.5</v>
      </c>
      <c r="D47" s="422">
        <v>221.30189999999999</v>
      </c>
      <c r="E47" s="422">
        <v>441.89210000000003</v>
      </c>
      <c r="F47" s="422">
        <v>306.16379999999998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4.48E-2</v>
      </c>
      <c r="C48" s="423">
        <v>318.74689999999998</v>
      </c>
      <c r="D48" s="424">
        <v>263.62369999999999</v>
      </c>
      <c r="E48" s="424">
        <v>466.21530000000001</v>
      </c>
      <c r="F48" s="424">
        <v>349.29640000000001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7.22E-2</v>
      </c>
      <c r="C49" s="421">
        <v>303.1585</v>
      </c>
      <c r="D49" s="422">
        <v>226.76609999999999</v>
      </c>
      <c r="E49" s="422">
        <v>436.4402</v>
      </c>
      <c r="F49" s="422">
        <v>326.98110000000003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0.1069</v>
      </c>
      <c r="C50" s="423">
        <v>129.0136</v>
      </c>
      <c r="D50" s="424">
        <v>104.81</v>
      </c>
      <c r="E50" s="424">
        <v>201.30609999999999</v>
      </c>
      <c r="F50" s="424">
        <v>143.2826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9.1899999999999996E-2</v>
      </c>
      <c r="C51" s="421">
        <v>115.9007</v>
      </c>
      <c r="D51" s="422">
        <v>115.9007</v>
      </c>
      <c r="E51" s="422">
        <v>197.27359999999999</v>
      </c>
      <c r="F51" s="422">
        <v>147.15809999999999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9.3600000000000003E-2</v>
      </c>
      <c r="C52" s="423">
        <v>212.63650000000001</v>
      </c>
      <c r="D52" s="424">
        <v>178.6285</v>
      </c>
      <c r="E52" s="424">
        <v>400.82440000000003</v>
      </c>
      <c r="F52" s="424">
        <v>268.48750000000001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0.76539999999999997</v>
      </c>
      <c r="C53" s="421">
        <v>250.10509999999999</v>
      </c>
      <c r="D53" s="422">
        <v>147.1267</v>
      </c>
      <c r="E53" s="422">
        <v>335.18810000000002</v>
      </c>
      <c r="F53" s="422">
        <v>251.71250000000001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1.2271000000000001</v>
      </c>
      <c r="C54" s="423">
        <v>263.2756</v>
      </c>
      <c r="D54" s="424">
        <v>168.85810000000001</v>
      </c>
      <c r="E54" s="424">
        <v>396.84789999999998</v>
      </c>
      <c r="F54" s="424">
        <v>272.51729999999998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0.42209999999999998</v>
      </c>
      <c r="C55" s="421">
        <v>212.95740000000001</v>
      </c>
      <c r="D55" s="422">
        <v>151.70419999999999</v>
      </c>
      <c r="E55" s="422">
        <v>276.27379999999999</v>
      </c>
      <c r="F55" s="422">
        <v>215.39949999999999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2.8953000000000002</v>
      </c>
      <c r="C56" s="423">
        <v>235.94220000000001</v>
      </c>
      <c r="D56" s="424">
        <v>170.22</v>
      </c>
      <c r="E56" s="424">
        <v>323.827</v>
      </c>
      <c r="F56" s="424">
        <v>244.7567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0.89649999999999996</v>
      </c>
      <c r="C57" s="421">
        <v>189.7715</v>
      </c>
      <c r="D57" s="422">
        <v>136.90440000000001</v>
      </c>
      <c r="E57" s="422">
        <v>296.75529999999998</v>
      </c>
      <c r="F57" s="422">
        <v>207.58500000000001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0.94589999999999996</v>
      </c>
      <c r="C58" s="423">
        <v>210.4143</v>
      </c>
      <c r="D58" s="424">
        <v>156.00710000000001</v>
      </c>
      <c r="E58" s="424">
        <v>364.61200000000002</v>
      </c>
      <c r="F58" s="424">
        <v>249.9725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170</v>
      </c>
      <c r="B59" s="338">
        <v>3.1574</v>
      </c>
      <c r="C59" s="421">
        <v>249.4264</v>
      </c>
      <c r="D59" s="422">
        <v>160.06370000000001</v>
      </c>
      <c r="E59" s="422">
        <v>371.05709999999999</v>
      </c>
      <c r="F59" s="422">
        <v>263.35910000000001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171</v>
      </c>
      <c r="B60" s="342">
        <v>0.62329999999999997</v>
      </c>
      <c r="C60" s="423">
        <v>165.76679999999999</v>
      </c>
      <c r="D60" s="424">
        <v>126.62909999999999</v>
      </c>
      <c r="E60" s="424">
        <v>289.96949999999998</v>
      </c>
      <c r="F60" s="424">
        <v>186.8725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172</v>
      </c>
      <c r="B61" s="338">
        <v>8.6499999999999994E-2</v>
      </c>
      <c r="C61" s="421">
        <v>200.47659999999999</v>
      </c>
      <c r="D61" s="422">
        <v>148.7535</v>
      </c>
      <c r="E61" s="422">
        <v>294.89080000000001</v>
      </c>
      <c r="F61" s="422">
        <v>225.4813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173</v>
      </c>
      <c r="B62" s="342">
        <v>0.16669999999999999</v>
      </c>
      <c r="C62" s="423">
        <v>206.321</v>
      </c>
      <c r="D62" s="424">
        <v>180.96100000000001</v>
      </c>
      <c r="E62" s="424">
        <v>391.4855</v>
      </c>
      <c r="F62" s="424">
        <v>240.99299999999999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174</v>
      </c>
      <c r="B63" s="338">
        <v>2.2835999999999999</v>
      </c>
      <c r="C63" s="421">
        <v>204.3631</v>
      </c>
      <c r="D63" s="422">
        <v>134.5575</v>
      </c>
      <c r="E63" s="422">
        <v>357.43200000000002</v>
      </c>
      <c r="F63" s="422">
        <v>230.4674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0.29570000000000002</v>
      </c>
      <c r="C64" s="423">
        <v>204.82740000000001</v>
      </c>
      <c r="D64" s="424">
        <v>192.35390000000001</v>
      </c>
      <c r="E64" s="424">
        <v>210.4708</v>
      </c>
      <c r="F64" s="424">
        <v>207.76759999999999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0.18909999999999999</v>
      </c>
      <c r="C65" s="421">
        <v>251.44479999999999</v>
      </c>
      <c r="D65" s="422">
        <v>155.88120000000001</v>
      </c>
      <c r="E65" s="422">
        <v>399.68049999999999</v>
      </c>
      <c r="F65" s="422">
        <v>272.04899999999998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0.2656</v>
      </c>
      <c r="C66" s="423">
        <v>232.66460000000001</v>
      </c>
      <c r="D66" s="424">
        <v>163.52809999999999</v>
      </c>
      <c r="E66" s="424">
        <v>366.33479999999997</v>
      </c>
      <c r="F66" s="424">
        <v>253.9529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2.1120999999999999</v>
      </c>
      <c r="C67" s="421">
        <v>219.00040000000001</v>
      </c>
      <c r="D67" s="422">
        <v>155.83199999999999</v>
      </c>
      <c r="E67" s="422">
        <v>315.39089999999999</v>
      </c>
      <c r="F67" s="422">
        <v>232.37799999999999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8.8099999999999998E-2</v>
      </c>
      <c r="C68" s="423">
        <v>234.1371</v>
      </c>
      <c r="D68" s="424">
        <v>169.26820000000001</v>
      </c>
      <c r="E68" s="424">
        <v>296.84570000000002</v>
      </c>
      <c r="F68" s="424">
        <v>236.71879999999999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0.31680000000000003</v>
      </c>
      <c r="C69" s="421">
        <v>250.29849999999999</v>
      </c>
      <c r="D69" s="422">
        <v>166.79490000000001</v>
      </c>
      <c r="E69" s="422">
        <v>373.70909999999998</v>
      </c>
      <c r="F69" s="422">
        <v>278.613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2.3115999999999999</v>
      </c>
      <c r="C70" s="423">
        <v>219.92490000000001</v>
      </c>
      <c r="D70" s="424">
        <v>125.0115</v>
      </c>
      <c r="E70" s="424">
        <v>382.55169999999998</v>
      </c>
      <c r="F70" s="424">
        <v>251.3098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1.0031000000000001</v>
      </c>
      <c r="C71" s="421">
        <v>209.93960000000001</v>
      </c>
      <c r="D71" s="422">
        <v>152.92519999999999</v>
      </c>
      <c r="E71" s="422">
        <v>312.28120000000001</v>
      </c>
      <c r="F71" s="422">
        <v>223.7071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0.20380000000000001</v>
      </c>
      <c r="C72" s="423">
        <v>241.56979999999999</v>
      </c>
      <c r="D72" s="424">
        <v>166.7843</v>
      </c>
      <c r="E72" s="424">
        <v>397.46370000000002</v>
      </c>
      <c r="F72" s="424">
        <v>277.96100000000001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1.875</v>
      </c>
      <c r="C73" s="421">
        <v>195.13810000000001</v>
      </c>
      <c r="D73" s="422">
        <v>133.87</v>
      </c>
      <c r="E73" s="422">
        <v>305.3338</v>
      </c>
      <c r="F73" s="422">
        <v>210.30889999999999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0.68730000000000002</v>
      </c>
      <c r="C74" s="423">
        <v>259.14370000000002</v>
      </c>
      <c r="D74" s="424">
        <v>161.23140000000001</v>
      </c>
      <c r="E74" s="424">
        <v>398.82870000000003</v>
      </c>
      <c r="F74" s="424">
        <v>279.84679999999997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1.591</v>
      </c>
      <c r="C75" s="421">
        <v>201.12520000000001</v>
      </c>
      <c r="D75" s="422">
        <v>110.3355</v>
      </c>
      <c r="E75" s="422">
        <v>347.0498</v>
      </c>
      <c r="F75" s="422">
        <v>217.22739999999999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0.2079</v>
      </c>
      <c r="C76" s="423">
        <v>192.41579999999999</v>
      </c>
      <c r="D76" s="424">
        <v>173.60310000000001</v>
      </c>
      <c r="E76" s="424">
        <v>309.85930000000002</v>
      </c>
      <c r="F76" s="424">
        <v>220.50890000000001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4.99E-2</v>
      </c>
      <c r="C77" s="421">
        <v>184.97569999999999</v>
      </c>
      <c r="D77" s="422">
        <v>147.00659999999999</v>
      </c>
      <c r="E77" s="422">
        <v>295.90690000000001</v>
      </c>
      <c r="F77" s="422">
        <v>207.24770000000001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0.25409999999999999</v>
      </c>
      <c r="C78" s="423">
        <v>223.74930000000001</v>
      </c>
      <c r="D78" s="424">
        <v>166.08459999999999</v>
      </c>
      <c r="E78" s="424">
        <v>313.71800000000002</v>
      </c>
      <c r="F78" s="424">
        <v>236.839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3.3828</v>
      </c>
      <c r="C79" s="421">
        <v>145.33179999999999</v>
      </c>
      <c r="D79" s="422">
        <v>94.849100000000007</v>
      </c>
      <c r="E79" s="422">
        <v>227.84880000000001</v>
      </c>
      <c r="F79" s="422">
        <v>161.3895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0.48299999999999998</v>
      </c>
      <c r="C80" s="423">
        <v>165.83349999999999</v>
      </c>
      <c r="D80" s="424">
        <v>106.76</v>
      </c>
      <c r="E80" s="424">
        <v>256.29590000000002</v>
      </c>
      <c r="F80" s="424">
        <v>180.95609999999999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9.1499999999999998E-2</v>
      </c>
      <c r="C81" s="421">
        <v>151.90039999999999</v>
      </c>
      <c r="D81" s="422">
        <v>105.11</v>
      </c>
      <c r="E81" s="422">
        <v>204.15539999999999</v>
      </c>
      <c r="F81" s="422">
        <v>165.81610000000001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0.37990000000000002</v>
      </c>
      <c r="C82" s="423">
        <v>148.69999999999999</v>
      </c>
      <c r="D82" s="424">
        <v>122.6666</v>
      </c>
      <c r="E82" s="424">
        <v>176.77080000000001</v>
      </c>
      <c r="F82" s="424">
        <v>149.14250000000001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0.1076</v>
      </c>
      <c r="C83" s="421">
        <v>171.59030000000001</v>
      </c>
      <c r="D83" s="422">
        <v>145.97839999999999</v>
      </c>
      <c r="E83" s="422">
        <v>205.1729</v>
      </c>
      <c r="F83" s="422">
        <v>179.66640000000001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1.349</v>
      </c>
      <c r="C84" s="423">
        <v>164.59809999999999</v>
      </c>
      <c r="D84" s="424">
        <v>126.87439999999999</v>
      </c>
      <c r="E84" s="424">
        <v>221.02449999999999</v>
      </c>
      <c r="F84" s="424">
        <v>172.05789999999999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7.0699999999999999E-2</v>
      </c>
      <c r="C85" s="421">
        <v>184.6961</v>
      </c>
      <c r="D85" s="422">
        <v>152.0566</v>
      </c>
      <c r="E85" s="422">
        <v>225.2637</v>
      </c>
      <c r="F85" s="422">
        <v>185.98830000000001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0.2432</v>
      </c>
      <c r="C86" s="423">
        <v>125.7715</v>
      </c>
      <c r="D86" s="424">
        <v>124.7225</v>
      </c>
      <c r="E86" s="424">
        <v>169.1737</v>
      </c>
      <c r="F86" s="424">
        <v>136.96270000000001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2.0291000000000001</v>
      </c>
      <c r="C87" s="421">
        <v>172.61689999999999</v>
      </c>
      <c r="D87" s="422">
        <v>111.64960000000001</v>
      </c>
      <c r="E87" s="422">
        <v>282.45370000000003</v>
      </c>
      <c r="F87" s="422">
        <v>187.76779999999999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0.16900000000000001</v>
      </c>
      <c r="C88" s="423">
        <v>190.8338</v>
      </c>
      <c r="D88" s="424">
        <v>125.4492</v>
      </c>
      <c r="E88" s="424">
        <v>257.95409999999998</v>
      </c>
      <c r="F88" s="424">
        <v>207.98240000000001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1.6033999999999999</v>
      </c>
      <c r="C89" s="421">
        <v>163.63489999999999</v>
      </c>
      <c r="D89" s="422">
        <v>129.60839999999999</v>
      </c>
      <c r="E89" s="422">
        <v>241.5136</v>
      </c>
      <c r="F89" s="422">
        <v>177.9693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0.56540000000000001</v>
      </c>
      <c r="C90" s="423">
        <v>191.47810000000001</v>
      </c>
      <c r="D90" s="424">
        <v>149.59209999999999</v>
      </c>
      <c r="E90" s="424">
        <v>271.07740000000001</v>
      </c>
      <c r="F90" s="424">
        <v>202.44560000000001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1.6774</v>
      </c>
      <c r="C91" s="421">
        <v>223.58699999999999</v>
      </c>
      <c r="D91" s="422">
        <v>118.4332</v>
      </c>
      <c r="E91" s="422">
        <v>355.90899999999999</v>
      </c>
      <c r="F91" s="422">
        <v>239.2782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0.54520000000000002</v>
      </c>
      <c r="C92" s="423">
        <v>139.33959999999999</v>
      </c>
      <c r="D92" s="424">
        <v>112.7222</v>
      </c>
      <c r="E92" s="424">
        <v>173.0359</v>
      </c>
      <c r="F92" s="424">
        <v>141.9736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0.14680000000000001</v>
      </c>
      <c r="C93" s="421">
        <v>213.1326</v>
      </c>
      <c r="D93" s="422">
        <v>151.1086</v>
      </c>
      <c r="E93" s="422">
        <v>278.19650000000001</v>
      </c>
      <c r="F93" s="422">
        <v>214.10810000000001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0.88129999999999997</v>
      </c>
      <c r="C94" s="423">
        <v>191.9256</v>
      </c>
      <c r="D94" s="424">
        <v>142.6207</v>
      </c>
      <c r="E94" s="424">
        <v>308.7038</v>
      </c>
      <c r="F94" s="424">
        <v>213.8828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5.1600999999999999</v>
      </c>
      <c r="C95" s="421">
        <v>141.59309999999999</v>
      </c>
      <c r="D95" s="422">
        <v>106.12</v>
      </c>
      <c r="E95" s="422">
        <v>192.31960000000001</v>
      </c>
      <c r="F95" s="422">
        <v>145.26830000000001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0.60509999999999997</v>
      </c>
      <c r="C96" s="423">
        <v>147.31809999999999</v>
      </c>
      <c r="D96" s="424">
        <v>107.9665</v>
      </c>
      <c r="E96" s="424">
        <v>209.4999</v>
      </c>
      <c r="F96" s="424">
        <v>154.78819999999999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6.93E-2</v>
      </c>
      <c r="C97" s="421">
        <v>189.58670000000001</v>
      </c>
      <c r="D97" s="422">
        <v>153.4144</v>
      </c>
      <c r="E97" s="422">
        <v>237.59909999999999</v>
      </c>
      <c r="F97" s="422">
        <v>190.76509999999999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0.34989999999999999</v>
      </c>
      <c r="C98" s="423">
        <v>95.99</v>
      </c>
      <c r="D98" s="424">
        <v>93.546999999999997</v>
      </c>
      <c r="E98" s="424">
        <v>156.88630000000001</v>
      </c>
      <c r="F98" s="424">
        <v>119.1506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0.36870000000000003</v>
      </c>
      <c r="C99" s="421">
        <v>197.53659999999999</v>
      </c>
      <c r="D99" s="422">
        <v>153.79</v>
      </c>
      <c r="E99" s="422">
        <v>281.38369999999998</v>
      </c>
      <c r="F99" s="422">
        <v>208.2423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0.12839999999999999</v>
      </c>
      <c r="C100" s="423">
        <v>186.66</v>
      </c>
      <c r="D100" s="424">
        <v>148.8871</v>
      </c>
      <c r="E100" s="424">
        <v>288.23950000000002</v>
      </c>
      <c r="F100" s="424">
        <v>203.0264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0.56140000000000001</v>
      </c>
      <c r="C101" s="421">
        <v>154.8434</v>
      </c>
      <c r="D101" s="422">
        <v>124.5394</v>
      </c>
      <c r="E101" s="422">
        <v>310.24979999999999</v>
      </c>
      <c r="F101" s="422">
        <v>184.72739999999999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0.12970000000000001</v>
      </c>
      <c r="C102" s="423">
        <v>252.99209999999999</v>
      </c>
      <c r="D102" s="424">
        <v>175.6533</v>
      </c>
      <c r="E102" s="424">
        <v>310.50389999999999</v>
      </c>
      <c r="F102" s="424">
        <v>244.7516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0.91439999999999999</v>
      </c>
      <c r="C103" s="421">
        <v>118.88</v>
      </c>
      <c r="D103" s="422">
        <v>105.5</v>
      </c>
      <c r="E103" s="422">
        <v>183.31540000000001</v>
      </c>
      <c r="F103" s="422">
        <v>130.66300000000001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216</v>
      </c>
      <c r="B104" s="342">
        <v>9.7799999999999998E-2</v>
      </c>
      <c r="C104" s="423">
        <v>216.40770000000001</v>
      </c>
      <c r="D104" s="424">
        <v>156.99119999999999</v>
      </c>
      <c r="E104" s="424">
        <v>295.33710000000002</v>
      </c>
      <c r="F104" s="424">
        <v>215.4888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217</v>
      </c>
      <c r="B105" s="338">
        <v>0.41</v>
      </c>
      <c r="C105" s="421">
        <v>146.0145</v>
      </c>
      <c r="D105" s="422">
        <v>107.12</v>
      </c>
      <c r="E105" s="422">
        <v>208.5907</v>
      </c>
      <c r="F105" s="422">
        <v>158.97219999999999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218</v>
      </c>
      <c r="B106" s="342">
        <v>5.6414999999999997</v>
      </c>
      <c r="C106" s="423">
        <v>190.73099999999999</v>
      </c>
      <c r="D106" s="424">
        <v>147.18119999999999</v>
      </c>
      <c r="E106" s="424">
        <v>250.94990000000001</v>
      </c>
      <c r="F106" s="424">
        <v>197.36859999999999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2.9843999999999999</v>
      </c>
      <c r="C107" s="421">
        <v>202.0675</v>
      </c>
      <c r="D107" s="422">
        <v>120.506</v>
      </c>
      <c r="E107" s="422">
        <v>277.20010000000002</v>
      </c>
      <c r="F107" s="422">
        <v>205.6191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1.0327</v>
      </c>
      <c r="C108" s="423">
        <v>175.0488</v>
      </c>
      <c r="D108" s="424">
        <v>93.751300000000001</v>
      </c>
      <c r="E108" s="424">
        <v>243.73429999999999</v>
      </c>
      <c r="F108" s="424">
        <v>173.80959999999999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3.0093999999999999</v>
      </c>
      <c r="C109" s="421">
        <v>187.8389</v>
      </c>
      <c r="D109" s="422">
        <v>140.5813</v>
      </c>
      <c r="E109" s="422">
        <v>270.88959999999997</v>
      </c>
      <c r="F109" s="422">
        <v>201.3511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0.2475</v>
      </c>
      <c r="C110" s="423">
        <v>203.87270000000001</v>
      </c>
      <c r="D110" s="424">
        <v>132.06469999999999</v>
      </c>
      <c r="E110" s="424">
        <v>251.328</v>
      </c>
      <c r="F110" s="424">
        <v>184.1626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1.9188000000000001</v>
      </c>
      <c r="C111" s="421">
        <v>190.1335</v>
      </c>
      <c r="D111" s="422">
        <v>145.39769999999999</v>
      </c>
      <c r="E111" s="422">
        <v>285.64879999999999</v>
      </c>
      <c r="F111" s="422">
        <v>204.16050000000001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0.90339999999999998</v>
      </c>
      <c r="C112" s="423">
        <v>279.30250000000001</v>
      </c>
      <c r="D112" s="424">
        <v>214.58330000000001</v>
      </c>
      <c r="E112" s="424">
        <v>383.5677</v>
      </c>
      <c r="F112" s="424">
        <v>283.39319999999998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0.89859999999999995</v>
      </c>
      <c r="C113" s="421">
        <v>178.59280000000001</v>
      </c>
      <c r="D113" s="422">
        <v>140.4522</v>
      </c>
      <c r="E113" s="422">
        <v>236.2422</v>
      </c>
      <c r="F113" s="422">
        <v>183.98230000000001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0.14030000000000001</v>
      </c>
      <c r="C114" s="423">
        <v>216.52430000000001</v>
      </c>
      <c r="D114" s="424">
        <v>184.4725</v>
      </c>
      <c r="E114" s="424">
        <v>279.26650000000001</v>
      </c>
      <c r="F114" s="424">
        <v>224.30289999999999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0.49049999999999999</v>
      </c>
      <c r="C115" s="421">
        <v>195.297</v>
      </c>
      <c r="D115" s="422">
        <v>141.32249999999999</v>
      </c>
      <c r="E115" s="422">
        <v>275.62189999999998</v>
      </c>
      <c r="F115" s="422">
        <v>205.28450000000001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0.64259999999999995</v>
      </c>
      <c r="C116" s="423">
        <v>197.9325</v>
      </c>
      <c r="D116" s="424">
        <v>162.59200000000001</v>
      </c>
      <c r="E116" s="424">
        <v>239.3494</v>
      </c>
      <c r="F116" s="424">
        <v>200.5018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0.88329999999999997</v>
      </c>
      <c r="C117" s="421">
        <v>135.9239</v>
      </c>
      <c r="D117" s="422">
        <v>112.52</v>
      </c>
      <c r="E117" s="422">
        <v>198.6388</v>
      </c>
      <c r="F117" s="422">
        <v>150.31100000000001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0.85529999999999995</v>
      </c>
      <c r="C118" s="423">
        <v>261.87740000000002</v>
      </c>
      <c r="D118" s="424">
        <v>217.1173</v>
      </c>
      <c r="E118" s="424">
        <v>303.1035</v>
      </c>
      <c r="F118" s="424">
        <v>263.49529999999999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231</v>
      </c>
      <c r="B119" s="338">
        <v>0.1106</v>
      </c>
      <c r="C119" s="421">
        <v>221.62989999999999</v>
      </c>
      <c r="D119" s="422">
        <v>169.40209999999999</v>
      </c>
      <c r="E119" s="422">
        <v>291.9966</v>
      </c>
      <c r="F119" s="422">
        <v>228.07470000000001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232</v>
      </c>
      <c r="B120" s="342">
        <v>1.2068000000000001</v>
      </c>
      <c r="C120" s="423">
        <v>190.3758</v>
      </c>
      <c r="D120" s="424">
        <v>143.41499999999999</v>
      </c>
      <c r="E120" s="424">
        <v>316.46140000000003</v>
      </c>
      <c r="F120" s="424">
        <v>211.99119999999999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233</v>
      </c>
      <c r="B121" s="338">
        <v>1.7285999999999999</v>
      </c>
      <c r="C121" s="421">
        <v>144.9956</v>
      </c>
      <c r="D121" s="422">
        <v>104.52</v>
      </c>
      <c r="E121" s="422">
        <v>203.22790000000001</v>
      </c>
      <c r="F121" s="422">
        <v>152.66229999999999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234</v>
      </c>
      <c r="B122" s="342">
        <v>3.28</v>
      </c>
      <c r="C122" s="423">
        <v>159.7431</v>
      </c>
      <c r="D122" s="424">
        <v>124.03</v>
      </c>
      <c r="E122" s="424">
        <v>206.93289999999999</v>
      </c>
      <c r="F122" s="424">
        <v>164.47929999999999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235</v>
      </c>
      <c r="B123" s="338">
        <v>2.4079999999999999</v>
      </c>
      <c r="C123" s="421">
        <v>175.3587</v>
      </c>
      <c r="D123" s="422">
        <v>121.76</v>
      </c>
      <c r="E123" s="422">
        <v>238.94820000000001</v>
      </c>
      <c r="F123" s="422">
        <v>177.27440000000001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236</v>
      </c>
      <c r="B124" s="342">
        <v>0.34399999999999997</v>
      </c>
      <c r="C124" s="423">
        <v>285.66759999999999</v>
      </c>
      <c r="D124" s="424">
        <v>215.40360000000001</v>
      </c>
      <c r="E124" s="424">
        <v>324.47070000000002</v>
      </c>
      <c r="F124" s="424">
        <v>277.59789999999998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237</v>
      </c>
      <c r="B125" s="338">
        <v>0.22520000000000001</v>
      </c>
      <c r="C125" s="421">
        <v>234.80090000000001</v>
      </c>
      <c r="D125" s="422">
        <v>193.1703</v>
      </c>
      <c r="E125" s="422">
        <v>269.5419</v>
      </c>
      <c r="F125" s="422">
        <v>231.75819999999999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238</v>
      </c>
      <c r="B126" s="342">
        <v>1.2121</v>
      </c>
      <c r="C126" s="423">
        <v>117.5</v>
      </c>
      <c r="D126" s="424">
        <v>107.4</v>
      </c>
      <c r="E126" s="424">
        <v>176.2655</v>
      </c>
      <c r="F126" s="424">
        <v>129.7714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239</v>
      </c>
      <c r="B127" s="338">
        <v>0.81530000000000002</v>
      </c>
      <c r="C127" s="421">
        <v>169.21360000000001</v>
      </c>
      <c r="D127" s="422">
        <v>132.2055</v>
      </c>
      <c r="E127" s="422">
        <v>193.1952</v>
      </c>
      <c r="F127" s="422">
        <v>166.4007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240</v>
      </c>
      <c r="B128" s="342">
        <v>7.6119000000000003</v>
      </c>
      <c r="C128" s="423">
        <v>151.06809999999999</v>
      </c>
      <c r="D128" s="424">
        <v>103.6846</v>
      </c>
      <c r="E128" s="424">
        <v>250.66239999999999</v>
      </c>
      <c r="F128" s="424">
        <v>165.8912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241</v>
      </c>
      <c r="B129" s="338">
        <v>4.0106000000000002</v>
      </c>
      <c r="C129" s="421">
        <v>173.23089999999999</v>
      </c>
      <c r="D129" s="422">
        <v>129.16820000000001</v>
      </c>
      <c r="E129" s="422">
        <v>223.9873</v>
      </c>
      <c r="F129" s="422">
        <v>175.85470000000001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243</v>
      </c>
      <c r="B130" s="342">
        <v>2.8022</v>
      </c>
      <c r="C130" s="423">
        <v>149.3289</v>
      </c>
      <c r="D130" s="424">
        <v>96.4</v>
      </c>
      <c r="E130" s="424">
        <v>206.9033</v>
      </c>
      <c r="F130" s="424">
        <v>152.541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244</v>
      </c>
      <c r="B131" s="338">
        <v>1.7605</v>
      </c>
      <c r="C131" s="421">
        <v>143.49719999999999</v>
      </c>
      <c r="D131" s="422">
        <v>96.4</v>
      </c>
      <c r="E131" s="422">
        <v>206.89859999999999</v>
      </c>
      <c r="F131" s="422">
        <v>147.10890000000001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245</v>
      </c>
      <c r="B132" s="342">
        <v>0.2208</v>
      </c>
      <c r="C132" s="423">
        <v>92.893100000000004</v>
      </c>
      <c r="D132" s="424">
        <v>90.91</v>
      </c>
      <c r="E132" s="424">
        <v>133.24690000000001</v>
      </c>
      <c r="F132" s="424">
        <v>104.88630000000001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246</v>
      </c>
      <c r="B133" s="338">
        <v>4.5199999999999997E-2</v>
      </c>
      <c r="C133" s="421">
        <v>90.5</v>
      </c>
      <c r="D133" s="422">
        <v>90.5</v>
      </c>
      <c r="E133" s="422">
        <v>98.77</v>
      </c>
      <c r="F133" s="422">
        <v>93.984899999999996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5">
      <c r="A186" s="341"/>
      <c r="B186" s="342"/>
      <c r="C186" s="423"/>
      <c r="D186" s="424"/>
      <c r="E186" s="424"/>
      <c r="F186" s="424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337"/>
      <c r="B187" s="338"/>
      <c r="C187" s="421"/>
      <c r="D187" s="422"/>
      <c r="E187" s="422"/>
      <c r="F187" s="422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CZ053</dc:subject>
  <dc:creator>MPSV ČR</dc:creator>
  <cp:lastModifiedBy>Michal Novotný</cp:lastModifiedBy>
  <dcterms:created xsi:type="dcterms:W3CDTF">2022-03-22T10:04:07Z</dcterms:created>
  <dcterms:modified xsi:type="dcterms:W3CDTF">2022-03-22T10:04:09Z</dcterms:modified>
</cp:coreProperties>
</file>