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103877DE-7202-47C0-978E-967F085F80EA}" xr6:coauthVersionLast="47" xr6:coauthVersionMax="47" xr10:uidLastSave="{00000000-0000-0000-0000-000000000000}"/>
  <bookViews>
    <workbookView xWindow="-120" yWindow="-120" windowWidth="29040" windowHeight="18240" xr2:uid="{96FB5ED6-4D9B-4849-AD7A-B31636ED3B6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'PLS-M8'!$A$12:$L$119</definedName>
    <definedName name="_xlnm.Print_Area" localSheetId="4">'PLS-T0'!$A$1:$F$35</definedName>
    <definedName name="_xlnm.Print_Area" localSheetId="5">'PLS-T8'!$A$14:$G$111</definedName>
    <definedName name="_xlnm.Print_Area" localSheetId="6">'PLS-V0'!$A$1:$F$31</definedName>
    <definedName name="_xlnm.Print_Area" localSheetId="7">'PLS-V1'!$A$1:$F$48</definedName>
    <definedName name="_xlnm.Print_Area" localSheetId="8">'PLS-V8'!$A$13:$F$120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<sst xmlns="http://schemas.openxmlformats.org/spreadsheetml/2006/main" count="889" uniqueCount="348">
  <si>
    <t>PLS-M0</t>
  </si>
  <si>
    <t>CZ080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</si>
  <si>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</si>
  <si>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</si>
  <si>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</si>
  <si>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</si>
  <si>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</si>
  <si>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</si>
  <si>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</si>
  <si>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</si>
  <si>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</si>
  <si>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</si>
  <si>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</si>
  <si>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</si>
  <si>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</si>
  <si>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</si>
  <si>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</si>
  <si>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</si>
  <si>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</si>
  <si>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</si>
  <si>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</si>
  <si>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</si>
  <si>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</si>
  <si>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</si>
  <si>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</si>
  <si>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</si>
  <si>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</si>
  <si>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</si>
  <si>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</si>
  <si>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</si>
  <si>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</si>
  <si>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</si>
  <si>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</si>
  <si>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</si>
  <si>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</si>
  <si>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</si>
  <si>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</si>
  <si>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</si>
  <si>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</si>
  <si>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</si>
  <si>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</si>
  <si>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</si>
  <si>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</si>
  <si>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</si>
  <si>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</si>
  <si>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</si>
  <si>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</si>
  <si>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</si>
  <si>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</si>
  <si>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</si>
  <si>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</si>
  <si>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</si>
  <si>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</si>
  <si>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</si>
  <si>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</si>
  <si>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</si>
  <si>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</si>
  <si>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</si>
  <si>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</si>
  <si>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</si>
  <si>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</si>
  <si>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</si>
  <si>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</si>
  <si>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</si>
  <si>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</si>
  <si>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</si>
  <si>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</si>
  <si>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</si>
  <si>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</si>
  <si>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</si>
  <si>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</si>
  <si>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</si>
  <si>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</si>
  <si>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</si>
  <si>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</si>
  <si>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</si>
  <si>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</si>
  <si>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</si>
  <si>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</si>
  <si>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</si>
  <si>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</si>
  <si>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</si>
  <si>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</si>
  <si>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</si>
  <si>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</si>
  <si>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</si>
  <si>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</si>
  <si>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</si>
  <si>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</si>
  <si>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</si>
  <si>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</si>
  <si>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</si>
  <si>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</si>
  <si>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</si>
  <si>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</si>
  <si>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</si>
  <si>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</si>
  <si>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</si>
  <si>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</si>
  <si>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</si>
  <si>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</si>
  <si>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</si>
  <si>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</si>
  <si>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</si>
  <si>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</si>
  <si>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</si>
  <si>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</si>
  <si>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</si>
  <si>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</si>
  <si>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</si>
  <si>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</si>
  <si>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</si>
  <si>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</si>
  <si>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</si>
  <si>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</si>
  <si>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</si>
  <si>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</si>
  <si>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</si>
  <si>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</si>
  <si>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</si>
  <si>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</si>
  <si>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</si>
  <si>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</si>
  <si>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</si>
  <si>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</si>
  <si>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</si>
  <si>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</si>
  <si>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</si>
  <si>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</si>
  <si>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</si>
  <si>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</si>
  <si>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</si>
  <si>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</si>
  <si>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</si>
  <si>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</si>
  <si>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</si>
  <si>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</si>
  <si>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</si>
  <si>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</si>
  <si>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</si>
  <si>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</si>
  <si>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</si>
  <si>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</si>
  <si>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</si>
  <si>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</si>
  <si>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</si>
  <si>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</si>
  <si>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</si>
  <si>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</si>
  <si>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</si>
  <si>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</si>
  <si>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</si>
  <si>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</si>
  <si>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</si>
  <si>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</si>
  <si>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</si>
  <si>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</si>
  <si>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</si>
  <si>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</si>
  <si>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</si>
  <si>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</si>
  <si>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</si>
  <si>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</si>
  <si>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</si>
  <si>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</si>
  <si>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</si>
  <si>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</si>
  <si>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</si>
  <si>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</si>
  <si>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</si>
  <si>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</si>
  <si>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</si>
  <si>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</si>
  <si>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</si>
  <si>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</si>
  <si>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</si>
  <si>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</si>
  <si>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</si>
  <si>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</si>
  <si>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</si>
  <si>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</si>
  <si>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</si>
  <si>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</si>
  <si>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</si>
  <si>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</si>
  <si>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</si>
  <si>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</si>
  <si>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</si>
  <si>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</si>
  <si>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</si>
  <si>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</si>
  <si>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</si>
  <si>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</si>
  <si>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</si>
  <si>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</si>
  <si>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</si>
  <si>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</si>
  <si>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</si>
  <si>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</si>
  <si>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</si>
  <si>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</si>
  <si>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</si>
  <si>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</si>
  <si>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</si>
  <si>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</si>
  <si>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</si>
  <si>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</si>
  <si>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</si>
  <si>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</si>
  <si>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</si>
  <si>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</si>
  <si>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</si>
  <si>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</si>
  <si>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</si>
  <si>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</si>
  <si>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</si>
  <si>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</si>
  <si>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</si>
  <si>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</si>
  <si>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</si>
  <si>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</si>
  <si>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</si>
  <si>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</si>
  <si>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</si>
  <si>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</si>
  <si>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</si>
  <si>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</si>
  <si>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</si>
  <si>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</si>
  <si>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</si>
  <si>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</si>
  <si>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</si>
  <si>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</si>
  <si>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</si>
  <si>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</si>
  <si>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</si>
  <si>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</si>
  <si>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</si>
  <si>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</si>
  <si>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</si>
  <si>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</si>
  <si>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</si>
  <si>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</si>
  <si>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</si>
  <si>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</si>
  <si>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</si>
  <si>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</si>
  <si>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</si>
  <si>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</si>
  <si>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</si>
  <si>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</si>
  <si>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</si>
  <si>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</si>
  <si>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</si>
  <si>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</si>
  <si>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</si>
  <si>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</si>
  <si>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</si>
  <si>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</si>
  <si>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</si>
  <si>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</si>
  <si>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</si>
  <si>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</si>
  <si>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</si>
  <si>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</si>
  <si>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</si>
  <si>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</si>
  <si>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</si>
  <si>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</si>
  <si>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</si>
  <si>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</si>
  <si>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</si>
  <si>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</si>
  <si>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</si>
  <si>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</si>
  <si>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</si>
  <si>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</si>
  <si>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</si>
  <si>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</si>
  <si>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</si>
  <si>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</si>
  <si>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</si>
  <si>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</si>
  <si>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</si>
  <si>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</si>
  <si>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</si>
  <si>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</si>
  <si>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</si>
  <si>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</si>
  <si>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</si>
  <si>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</si>
  <si>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</si>
  <si>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</si>
  <si>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</si>
  <si>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</si>
  <si>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</si>
  <si>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</si>
  <si>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</si>
  <si>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</si>
  <si>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</si>
  <si>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</si>
  <si>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</si>
  <si>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</si>
  <si>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</si>
  <si>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</si>
  <si>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</si>
  <si>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</si>
  <si>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</si>
  <si>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</si>
  <si>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</si>
  <si>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</si>
  <si>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</si>
  <si>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</si>
  <si>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</si>
  <si>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</si>
  <si>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</si>
  <si>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</si>
  <si>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</si>
  <si>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</si>
  <si>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</si>
  <si>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</si>
  <si>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</si>
  <si>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</si>
  <si>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</si>
  <si>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</si>
  <si>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</si>
  <si>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</si>
  <si>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</si>
  <si>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</si>
  <si>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</si>
  <si>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</si>
  <si>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</si>
  <si>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</si>
  <si>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</si>
  <si>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</si>
  <si>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</si>
  <si>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</si>
  <si>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</si>
  <si>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</si>
  <si>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Moravskoslezský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</si>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</sst>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0" fillId="0" borderId="0"/>
    <xf numFmtId="0" fontId="32" fillId="0" borderId="0"/>
    <xf numFmtId="175" fontId="3" fillId="0" borderId="0" applyFont="0" applyFill="0" applyBorder="0" applyAlignment="0" applyProtection="0"/>
  </cellStyleXfs>
  <cellXfs count="43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1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4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1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1702E88F-94AF-4686-854E-6BA9E3EFF658}"/>
    <cellStyle name="normal" xfId="6" xr:uid="{EF736E1C-887B-4B20-B5C8-751860FF2E62}"/>
    <cellStyle name="Normální" xfId="0" builtinId="0"/>
    <cellStyle name="normální 2 4" xfId="13" xr:uid="{1A2E00D6-2845-4FC8-83CF-05875BBE03C9}"/>
    <cellStyle name="normální 3" xfId="3" xr:uid="{735B784F-8DE1-46CB-92E5-B4358E36A2B1}"/>
    <cellStyle name="normální_021 ISPV 2" xfId="2" xr:uid="{C1F56CA6-CCB6-4475-A812-B9268CB0541B}"/>
    <cellStyle name="normální_021 ISPV 2 2" xfId="9" xr:uid="{C8B4C9CD-5C61-4368-8D4D-E0225215A570}"/>
    <cellStyle name="normální_022 ISPV 2" xfId="1" xr:uid="{056AD37F-0C0C-4359-A0DE-9EF349A1C15B}"/>
    <cellStyle name="normální_022 ISPVNP vaz 2" xfId="4" xr:uid="{59708AFA-0B1A-487B-82DB-E6875D59B95F}"/>
    <cellStyle name="normální_022 ISPVP vaz 2" xfId="5" xr:uid="{2870C8FA-9CB2-4DD3-AD2E-B59F315438B2}"/>
    <cellStyle name="normální_022 ISPVP vaz 3" xfId="11" xr:uid="{087D9029-73DE-40EC-95BD-C21DB75787F0}"/>
    <cellStyle name="normální_994 ISPV podnikatelská sféra 2" xfId="15" xr:uid="{EA7BB495-4FDE-4559-9CA0-DB44004C779F}"/>
    <cellStyle name="normální_ISPV984" xfId="8" xr:uid="{BA7658AD-B873-4AA5-B310-DC4F18EE87A3}"/>
    <cellStyle name="normální_ISPV984 2" xfId="17" xr:uid="{6D1BBA52-15BA-43CA-8FE7-542D52AD59ED}"/>
    <cellStyle name="normální_M1 vazena" xfId="7" xr:uid="{20609923-5452-4BA7-BB58-FC0494DEC549}"/>
    <cellStyle name="normální_M1 vazena 2" xfId="16" xr:uid="{4BA8549F-68E8-4916-B0AD-D89A925228EB}"/>
    <cellStyle name="normální_NewTables var c M5 navrh" xfId="10" xr:uid="{14723C2E-C6BE-4FA1-B926-EBC4C80C8ADB}"/>
    <cellStyle name="normální_Vystupy_MPSV" xfId="12" xr:uid="{66DF41FE-8DD3-425C-99E6-B57CECDC5577}"/>
    <cellStyle name="procent 2" xfId="14" xr:uid="{BCD0E43C-93FA-401A-A309-264598A16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33332.027999999998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D-44CC-A6BE-1CEAC31A6F2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D7D-44CC-A6BE-1CEAC31A6F2F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8135.3800000000047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D-44CC-A6BE-1CEAC31A6F2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11280.7022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10474.627799999995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D-44CC-A6BE-1CEAC31A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44516.6037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D7D-44CC-A6BE-1CEAC31A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4E5-4079-AFD5-D9A4D0D2291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4E5-4079-AFD5-D9A4D0D2291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4E5-4079-AFD5-D9A4D0D2291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135.49789999999999</c:v>
                </c:pt>
                <c:pt idx="1">
                  <c:v>18.8047</c:v>
                </c:pt>
                <c:pt idx="2">
                  <c:v>8.8437999999999999</c:v>
                </c:pt>
                <c:pt idx="3">
                  <c:v>8.0023000000000195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E5-4079-AFD5-D9A4D0D2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34.586000000000013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34.586000000000013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193.11600000000001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5F4-A3D5-B41F631DCBF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F71-45F4-A3D5-B41F631DCBF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40.816699999999997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1-45F4-A3D5-B41F631DCBF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57.465800000000002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34.586000000000013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49.375200000000007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1-45F4-A3D5-B41F631D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247.18450000000001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F71-45F4-A3D5-B41F631D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CF0596-84A0-4C4B-BD55-6CE723C27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56C14B9-75EC-4442-B845-A8CC3460B08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E3A970-DA55-4828-8F8D-5868594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6C5844-4BD9-4E1B-8FFF-93C4B1C0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44D5A94-F8C8-4346-8B93-EFC88D93BD9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CB8EB53-C2C1-4A98-8093-26AB06B752D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274C285-5C11-461B-8723-57CD5C54590B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36A9CE0-D8E2-401F-8FDB-193692B9EEDF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1DA378E-FAFD-4A7F-8427-20F177EFC671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2118AF3-F123-4C7C-8EFB-08A2365D5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5ECBC61-1F05-486D-87B8-D21240EB361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F1D702-372B-4B33-9F9A-39F4DEEF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44516.6037</v>
          </cell>
        </row>
        <row r="33">
          <cell r="B33">
            <v>7265.611399999998</v>
          </cell>
          <cell r="C33">
            <v>33332.027999999998</v>
          </cell>
          <cell r="D33">
            <v>8135.3800000000047</v>
          </cell>
          <cell r="E33">
            <v>10474.627799999995</v>
          </cell>
          <cell r="F33">
            <v>11280.7022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135.49789999999999</v>
          </cell>
        </row>
        <row r="25">
          <cell r="H25" t="str">
            <v>Dovolená</v>
          </cell>
          <cell r="I25">
            <v>18.8047</v>
          </cell>
        </row>
        <row r="26">
          <cell r="H26" t="str">
            <v>Nemoc</v>
          </cell>
          <cell r="I26">
            <v>8.8437999999999999</v>
          </cell>
        </row>
        <row r="27">
          <cell r="H27" t="str">
            <v>Jiné</v>
          </cell>
          <cell r="I27">
            <v>8.0023000000000195</v>
          </cell>
        </row>
      </sheetData>
      <sheetData sheetId="16"/>
      <sheetData sheetId="17">
        <row r="16">
          <cell r="D16">
            <v>247.18450000000001</v>
          </cell>
        </row>
        <row r="22">
          <cell r="B22">
            <v>34.586000000000013</v>
          </cell>
          <cell r="C22">
            <v>193.11600000000001</v>
          </cell>
          <cell r="D22">
            <v>40.816699999999997</v>
          </cell>
          <cell r="E22">
            <v>49.375200000000007</v>
          </cell>
          <cell r="F22">
            <v>57.465800000000002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BBA3-50F6-4FB9-9068-96F0D58D63FA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41467.408000000003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340</v>
      </c>
      <c r="C9" s="37"/>
      <c r="D9" s="33">
        <v>100.72653200000001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26066.4166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33332.027999999998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41467.408000000003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51942.035799999998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63222.737999999998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44516.6037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58.481900000000003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15.92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172.96420000000001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71.894900000000007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7265.611399999998</v>
      </c>
      <c r="C33" s="78">
        <v>33332.027999999998</v>
      </c>
      <c r="D33" s="79">
        <v>8135.3800000000047</v>
      </c>
      <c r="E33" s="79">
        <v>10474.627799999995</v>
      </c>
      <c r="F33" s="79">
        <v>11280.7022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DBA8-76C3-4813-A5F3-2B9D1090626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338</v>
      </c>
      <c r="B1" s="2"/>
      <c r="C1" s="2"/>
      <c r="D1" s="3"/>
      <c r="E1" s="2"/>
      <c r="F1" s="3" t="s">
        <v>28</v>
      </c>
      <c r="G1" s="1" t="s">
        <v>338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339</v>
      </c>
      <c r="F4" s="99"/>
      <c r="G4" s="100"/>
      <c r="H4" s="100"/>
      <c r="I4" s="101"/>
      <c r="J4" s="101"/>
      <c r="K4" s="101"/>
      <c r="L4" s="98"/>
      <c r="M4" s="19" t="s">
        <v>339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71.894900000000007</v>
      </c>
      <c r="E12" s="160">
        <v>41467.408000000003</v>
      </c>
      <c r="F12" s="161">
        <v>100.7265</v>
      </c>
      <c r="G12" s="162">
        <v>26066.4166</v>
      </c>
      <c r="H12" s="162">
        <v>33332.027999999998</v>
      </c>
      <c r="I12" s="162">
        <v>51942.035799999998</v>
      </c>
      <c r="J12" s="162">
        <v>63222.737999999998</v>
      </c>
      <c r="K12" s="163">
        <v>44516.6037</v>
      </c>
      <c r="L12" s="164">
        <v>8.1</v>
      </c>
      <c r="M12" s="164">
        <v>15.92</v>
      </c>
      <c r="N12" s="164">
        <v>13.07</v>
      </c>
      <c r="O12" s="164">
        <v>172.96420000000001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3.4000000000000002E-2</v>
      </c>
      <c r="E13" s="167">
        <v>27367.393100000001</v>
      </c>
      <c r="F13" s="168">
        <v>98.406800000000004</v>
      </c>
      <c r="G13" s="169">
        <v>19717.036</v>
      </c>
      <c r="H13" s="169">
        <v>23061.3331</v>
      </c>
      <c r="I13" s="169">
        <v>32082.320299999999</v>
      </c>
      <c r="J13" s="169">
        <v>37105.184699999998</v>
      </c>
      <c r="K13" s="170">
        <v>27786.863399999998</v>
      </c>
      <c r="L13" s="171">
        <v>6.64</v>
      </c>
      <c r="M13" s="171">
        <v>12.86</v>
      </c>
      <c r="N13" s="171">
        <v>8.27</v>
      </c>
      <c r="O13" s="171">
        <v>170.251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5.8289999999999997</v>
      </c>
      <c r="E14" s="174">
        <v>37545.857300000003</v>
      </c>
      <c r="F14" s="175">
        <v>100.0748</v>
      </c>
      <c r="G14" s="176">
        <v>26845.413</v>
      </c>
      <c r="H14" s="176">
        <v>31291.033599999999</v>
      </c>
      <c r="I14" s="176">
        <v>43238.322899999999</v>
      </c>
      <c r="J14" s="176">
        <v>50271.547100000003</v>
      </c>
      <c r="K14" s="177">
        <v>38939.268799999998</v>
      </c>
      <c r="L14" s="178">
        <v>6.9</v>
      </c>
      <c r="M14" s="178">
        <v>15.42</v>
      </c>
      <c r="N14" s="178">
        <v>12.87</v>
      </c>
      <c r="O14" s="178">
        <v>172.25899999999999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11.6653</v>
      </c>
      <c r="E15" s="174">
        <v>40199.7091</v>
      </c>
      <c r="F15" s="175">
        <v>100.5917</v>
      </c>
      <c r="G15" s="176">
        <v>27486.899099999999</v>
      </c>
      <c r="H15" s="176">
        <v>32836.5167</v>
      </c>
      <c r="I15" s="176">
        <v>48028.695800000001</v>
      </c>
      <c r="J15" s="176">
        <v>57958.462299999999</v>
      </c>
      <c r="K15" s="177">
        <v>42699.192900000002</v>
      </c>
      <c r="L15" s="178">
        <v>8.15</v>
      </c>
      <c r="M15" s="178">
        <v>15.89</v>
      </c>
      <c r="N15" s="178">
        <v>13.25</v>
      </c>
      <c r="O15" s="178">
        <v>173.25550000000001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23.575199999999999</v>
      </c>
      <c r="E16" s="174">
        <v>42274.616000000002</v>
      </c>
      <c r="F16" s="175">
        <v>100.39109999999999</v>
      </c>
      <c r="G16" s="176">
        <v>26783.3927</v>
      </c>
      <c r="H16" s="176">
        <v>33982.056400000001</v>
      </c>
      <c r="I16" s="176">
        <v>52417.445800000001</v>
      </c>
      <c r="J16" s="176">
        <v>63758.335899999998</v>
      </c>
      <c r="K16" s="177">
        <v>45041.451099999998</v>
      </c>
      <c r="L16" s="178">
        <v>8.23</v>
      </c>
      <c r="M16" s="178">
        <v>16.38</v>
      </c>
      <c r="N16" s="178">
        <v>13</v>
      </c>
      <c r="O16" s="178">
        <v>172.89830000000001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23.1295</v>
      </c>
      <c r="E17" s="174">
        <v>42608.517200000002</v>
      </c>
      <c r="F17" s="175">
        <v>101.2188</v>
      </c>
      <c r="G17" s="176">
        <v>24850.479299999999</v>
      </c>
      <c r="H17" s="176">
        <v>33716.545700000002</v>
      </c>
      <c r="I17" s="176">
        <v>54423.317600000002</v>
      </c>
      <c r="J17" s="176">
        <v>65486.901299999998</v>
      </c>
      <c r="K17" s="177">
        <v>45680.945599999999</v>
      </c>
      <c r="L17" s="178">
        <v>8.23</v>
      </c>
      <c r="M17" s="178">
        <v>15.81</v>
      </c>
      <c r="N17" s="178">
        <v>13.02</v>
      </c>
      <c r="O17" s="178">
        <v>172.93119999999999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7.6616999999999997</v>
      </c>
      <c r="E18" s="174">
        <v>43212.35</v>
      </c>
      <c r="F18" s="175">
        <v>101.26900000000001</v>
      </c>
      <c r="G18" s="176">
        <v>24291.929</v>
      </c>
      <c r="H18" s="176">
        <v>33346.426800000001</v>
      </c>
      <c r="I18" s="176">
        <v>54518.663200000003</v>
      </c>
      <c r="J18" s="176">
        <v>66995.863100000002</v>
      </c>
      <c r="K18" s="177">
        <v>46471.371299999999</v>
      </c>
      <c r="L18" s="178">
        <v>8.0299999999999994</v>
      </c>
      <c r="M18" s="178">
        <v>15.31</v>
      </c>
      <c r="N18" s="178">
        <v>13.33</v>
      </c>
      <c r="O18" s="178">
        <v>173.37190000000001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21.120999999999999</v>
      </c>
      <c r="E20" s="160">
        <v>45132.296399999999</v>
      </c>
      <c r="F20" s="161">
        <v>101.8745</v>
      </c>
      <c r="G20" s="162">
        <v>28444.9791</v>
      </c>
      <c r="H20" s="162">
        <v>36118.922200000001</v>
      </c>
      <c r="I20" s="162">
        <v>55621.4594</v>
      </c>
      <c r="J20" s="162">
        <v>70211.108800000002</v>
      </c>
      <c r="K20" s="163">
        <v>49164.526100000003</v>
      </c>
      <c r="L20" s="164">
        <v>7.51</v>
      </c>
      <c r="M20" s="164">
        <v>20.149999999999999</v>
      </c>
      <c r="N20" s="164">
        <v>12.74</v>
      </c>
      <c r="O20" s="164">
        <v>172.4452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9.5999999999999992E-3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2.1924999999999999</v>
      </c>
      <c r="E22" s="174">
        <v>38601.707499999997</v>
      </c>
      <c r="F22" s="175">
        <v>99.749399999999994</v>
      </c>
      <c r="G22" s="176">
        <v>27477.083299999998</v>
      </c>
      <c r="H22" s="176">
        <v>32174.548999999999</v>
      </c>
      <c r="I22" s="176">
        <v>43161.3874</v>
      </c>
      <c r="J22" s="176">
        <v>49932.5334</v>
      </c>
      <c r="K22" s="177">
        <v>39707.545700000002</v>
      </c>
      <c r="L22" s="178">
        <v>5.76</v>
      </c>
      <c r="M22" s="178">
        <v>18.18</v>
      </c>
      <c r="N22" s="178">
        <v>12.73</v>
      </c>
      <c r="O22" s="178">
        <v>170.7501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4.2602000000000002</v>
      </c>
      <c r="E23" s="174">
        <v>44573.975700000003</v>
      </c>
      <c r="F23" s="175">
        <v>101.9435</v>
      </c>
      <c r="G23" s="176">
        <v>30839.173200000001</v>
      </c>
      <c r="H23" s="176">
        <v>37838.486199999999</v>
      </c>
      <c r="I23" s="176">
        <v>51781.455699999999</v>
      </c>
      <c r="J23" s="176">
        <v>64125.8295</v>
      </c>
      <c r="K23" s="177">
        <v>47781.212500000001</v>
      </c>
      <c r="L23" s="178">
        <v>7.27</v>
      </c>
      <c r="M23" s="178">
        <v>20</v>
      </c>
      <c r="N23" s="178">
        <v>12.94</v>
      </c>
      <c r="O23" s="178">
        <v>172.55629999999999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6.5884999999999998</v>
      </c>
      <c r="E24" s="174">
        <v>48789.979200000002</v>
      </c>
      <c r="F24" s="175">
        <v>101.9241</v>
      </c>
      <c r="G24" s="176">
        <v>31004.9241</v>
      </c>
      <c r="H24" s="176">
        <v>39034.587699999996</v>
      </c>
      <c r="I24" s="176">
        <v>58221.7791</v>
      </c>
      <c r="J24" s="176">
        <v>72400.365099999995</v>
      </c>
      <c r="K24" s="177">
        <v>51942.564700000003</v>
      </c>
      <c r="L24" s="178">
        <v>7.45</v>
      </c>
      <c r="M24" s="178">
        <v>21.13</v>
      </c>
      <c r="N24" s="178">
        <v>12.7</v>
      </c>
      <c r="O24" s="178">
        <v>172.27070000000001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5.6841999999999997</v>
      </c>
      <c r="E25" s="174">
        <v>47000.897499999999</v>
      </c>
      <c r="F25" s="175">
        <v>103.5215</v>
      </c>
      <c r="G25" s="176">
        <v>27455.041399999998</v>
      </c>
      <c r="H25" s="176">
        <v>35415.077299999997</v>
      </c>
      <c r="I25" s="176">
        <v>58900.5173</v>
      </c>
      <c r="J25" s="176">
        <v>73882.86</v>
      </c>
      <c r="K25" s="177">
        <v>51081.345099999999</v>
      </c>
      <c r="L25" s="178">
        <v>7.98</v>
      </c>
      <c r="M25" s="178">
        <v>20.32</v>
      </c>
      <c r="N25" s="178">
        <v>12.68</v>
      </c>
      <c r="O25" s="178">
        <v>172.67580000000001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2.3858000000000001</v>
      </c>
      <c r="E26" s="174">
        <v>42133.860999999997</v>
      </c>
      <c r="F26" s="175">
        <v>102.93</v>
      </c>
      <c r="G26" s="176">
        <v>25107.083299999998</v>
      </c>
      <c r="H26" s="176">
        <v>30993.9166</v>
      </c>
      <c r="I26" s="176">
        <v>54632.888899999998</v>
      </c>
      <c r="J26" s="176">
        <v>75251.233099999998</v>
      </c>
      <c r="K26" s="177">
        <v>48190.1109</v>
      </c>
      <c r="L26" s="178">
        <v>8.25</v>
      </c>
      <c r="M26" s="178">
        <v>18.54</v>
      </c>
      <c r="N26" s="178">
        <v>12.64</v>
      </c>
      <c r="O26" s="178">
        <v>173.73849999999999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50.773800000000001</v>
      </c>
      <c r="E28" s="160">
        <v>40132.3024</v>
      </c>
      <c r="F28" s="161">
        <v>100.3235</v>
      </c>
      <c r="G28" s="162">
        <v>25072.402699999999</v>
      </c>
      <c r="H28" s="162">
        <v>32366.1044</v>
      </c>
      <c r="I28" s="162">
        <v>50200.654499999997</v>
      </c>
      <c r="J28" s="162">
        <v>60458.319100000001</v>
      </c>
      <c r="K28" s="163">
        <v>42583.158300000003</v>
      </c>
      <c r="L28" s="164">
        <v>8.39</v>
      </c>
      <c r="M28" s="164">
        <v>13.9</v>
      </c>
      <c r="N28" s="164">
        <v>13.23</v>
      </c>
      <c r="O28" s="164">
        <v>173.18010000000001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2.4299999999999999E-2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3.6364999999999998</v>
      </c>
      <c r="E30" s="174">
        <v>36881.182800000002</v>
      </c>
      <c r="F30" s="175">
        <v>100.1185</v>
      </c>
      <c r="G30" s="176">
        <v>26514.182499999999</v>
      </c>
      <c r="H30" s="176">
        <v>30789.849699999999</v>
      </c>
      <c r="I30" s="176">
        <v>43247.359299999996</v>
      </c>
      <c r="J30" s="176">
        <v>50526.230799999998</v>
      </c>
      <c r="K30" s="177">
        <v>38476.067999999999</v>
      </c>
      <c r="L30" s="178">
        <v>7.62</v>
      </c>
      <c r="M30" s="178">
        <v>13.7</v>
      </c>
      <c r="N30" s="178">
        <v>12.96</v>
      </c>
      <c r="O30" s="178">
        <v>173.1686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7.4050000000000002</v>
      </c>
      <c r="E31" s="174">
        <v>37488.639199999998</v>
      </c>
      <c r="F31" s="175">
        <v>99.748000000000005</v>
      </c>
      <c r="G31" s="176">
        <v>26138.874400000001</v>
      </c>
      <c r="H31" s="176">
        <v>31119.924900000002</v>
      </c>
      <c r="I31" s="176">
        <v>45262.507400000002</v>
      </c>
      <c r="J31" s="176">
        <v>54190.4352</v>
      </c>
      <c r="K31" s="177">
        <v>39775.450199999999</v>
      </c>
      <c r="L31" s="178">
        <v>8.76</v>
      </c>
      <c r="M31" s="178">
        <v>13.05</v>
      </c>
      <c r="N31" s="178">
        <v>13.46</v>
      </c>
      <c r="O31" s="178">
        <v>173.65780000000001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16.986599999999999</v>
      </c>
      <c r="E32" s="174">
        <v>39949.292800000003</v>
      </c>
      <c r="F32" s="175">
        <v>100.10939999999999</v>
      </c>
      <c r="G32" s="176">
        <v>25546.429</v>
      </c>
      <c r="H32" s="176">
        <v>32618.105100000001</v>
      </c>
      <c r="I32" s="176">
        <v>49759.3099</v>
      </c>
      <c r="J32" s="176">
        <v>60038.4041</v>
      </c>
      <c r="K32" s="177">
        <v>42364.7428</v>
      </c>
      <c r="L32" s="178">
        <v>8.61</v>
      </c>
      <c r="M32" s="178">
        <v>14.12</v>
      </c>
      <c r="N32" s="178">
        <v>13.14</v>
      </c>
      <c r="O32" s="178">
        <v>173.14169999999999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17.4453</v>
      </c>
      <c r="E33" s="174">
        <v>41623.936800000003</v>
      </c>
      <c r="F33" s="175">
        <v>100.7449</v>
      </c>
      <c r="G33" s="176">
        <v>24079.300999999999</v>
      </c>
      <c r="H33" s="176">
        <v>33260.934999999998</v>
      </c>
      <c r="I33" s="176">
        <v>53082.576999999997</v>
      </c>
      <c r="J33" s="176">
        <v>62780.853300000002</v>
      </c>
      <c r="K33" s="177">
        <v>43921.330099999999</v>
      </c>
      <c r="L33" s="178">
        <v>8.33</v>
      </c>
      <c r="M33" s="178">
        <v>14.09</v>
      </c>
      <c r="N33" s="178">
        <v>13.15</v>
      </c>
      <c r="O33" s="178">
        <v>173.01439999999999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5.2758000000000003</v>
      </c>
      <c r="E34" s="174">
        <v>43608.15</v>
      </c>
      <c r="F34" s="175">
        <v>100.79519999999999</v>
      </c>
      <c r="G34" s="176">
        <v>23955.3125</v>
      </c>
      <c r="H34" s="176">
        <v>34417.615899999997</v>
      </c>
      <c r="I34" s="176">
        <v>54494.976999999999</v>
      </c>
      <c r="J34" s="176">
        <v>64711.196499999998</v>
      </c>
      <c r="K34" s="177">
        <v>45694.137000000002</v>
      </c>
      <c r="L34" s="178">
        <v>7.93</v>
      </c>
      <c r="M34" s="178">
        <v>13.77</v>
      </c>
      <c r="N34" s="178">
        <v>13.67</v>
      </c>
      <c r="O34" s="178">
        <v>173.2062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338</v>
      </c>
      <c r="B36" s="2"/>
      <c r="C36" s="2"/>
      <c r="D36" s="3"/>
      <c r="E36" s="2"/>
      <c r="F36" s="3" t="s">
        <v>52</v>
      </c>
      <c r="G36" s="1" t="s">
        <v>338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339</v>
      </c>
      <c r="F39" s="99"/>
      <c r="G39" s="100"/>
      <c r="H39" s="100"/>
      <c r="I39" s="101"/>
      <c r="J39" s="101"/>
      <c r="K39" s="101"/>
      <c r="L39" s="98"/>
      <c r="M39" s="19" t="s">
        <v>339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28444.9791</v>
      </c>
      <c r="S40" s="189">
        <v>25072.402699999999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36118.922200000001</v>
      </c>
      <c r="S41" s="201">
        <v>32366.1044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45132.296399999999</v>
      </c>
      <c r="S42" s="203">
        <v>40132.3024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55621.4594</v>
      </c>
      <c r="S43" s="201">
        <v>50200.654499999997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70211.108800000002</v>
      </c>
      <c r="S44" s="189">
        <v>60458.319100000001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2.1034999999999999</v>
      </c>
      <c r="E47" s="174">
        <v>24530.5759</v>
      </c>
      <c r="F47" s="175">
        <v>100.8856</v>
      </c>
      <c r="G47" s="176">
        <v>19254.372299999999</v>
      </c>
      <c r="H47" s="176">
        <v>21309.1666</v>
      </c>
      <c r="I47" s="176">
        <v>31324.908100000001</v>
      </c>
      <c r="J47" s="176">
        <v>36882.3914</v>
      </c>
      <c r="K47" s="177">
        <v>26560.706600000001</v>
      </c>
      <c r="L47" s="178">
        <v>6.99</v>
      </c>
      <c r="M47" s="178">
        <v>13.6</v>
      </c>
      <c r="N47" s="178">
        <v>10.84</v>
      </c>
      <c r="O47" s="178">
        <v>172.75960000000001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10.495200000000001</v>
      </c>
      <c r="E48" s="174">
        <v>28497.272199999999</v>
      </c>
      <c r="F48" s="175">
        <v>101.38720000000001</v>
      </c>
      <c r="G48" s="176">
        <v>20909.4166</v>
      </c>
      <c r="H48" s="176">
        <v>23551.2153</v>
      </c>
      <c r="I48" s="176">
        <v>34538.974199999997</v>
      </c>
      <c r="J48" s="176">
        <v>39327.625899999999</v>
      </c>
      <c r="K48" s="177">
        <v>29583.012500000001</v>
      </c>
      <c r="L48" s="178">
        <v>7.22</v>
      </c>
      <c r="M48" s="178">
        <v>14.7</v>
      </c>
      <c r="N48" s="178">
        <v>10.78</v>
      </c>
      <c r="O48" s="178">
        <v>172.5136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25.896599999999999</v>
      </c>
      <c r="E49" s="174">
        <v>39519.226199999997</v>
      </c>
      <c r="F49" s="175">
        <v>100.9701</v>
      </c>
      <c r="G49" s="176">
        <v>28067.5828</v>
      </c>
      <c r="H49" s="176">
        <v>33344.580499999996</v>
      </c>
      <c r="I49" s="176">
        <v>47284.694900000002</v>
      </c>
      <c r="J49" s="176">
        <v>57630.181100000002</v>
      </c>
      <c r="K49" s="177">
        <v>41301.856099999997</v>
      </c>
      <c r="L49" s="178">
        <v>6.89</v>
      </c>
      <c r="M49" s="178">
        <v>15.37</v>
      </c>
      <c r="N49" s="178">
        <v>12.45</v>
      </c>
      <c r="O49" s="178">
        <v>171.9221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9.625</v>
      </c>
      <c r="E50" s="174">
        <v>43684.723700000002</v>
      </c>
      <c r="F50" s="175">
        <v>101.2059</v>
      </c>
      <c r="G50" s="176">
        <v>32354.148399999998</v>
      </c>
      <c r="H50" s="176">
        <v>37542.755899999996</v>
      </c>
      <c r="I50" s="176">
        <v>52944.546300000002</v>
      </c>
      <c r="J50" s="176">
        <v>63353.257899999997</v>
      </c>
      <c r="K50" s="177">
        <v>46137.636500000001</v>
      </c>
      <c r="L50" s="178">
        <v>7.19</v>
      </c>
      <c r="M50" s="178">
        <v>15.76</v>
      </c>
      <c r="N50" s="178">
        <v>13.12</v>
      </c>
      <c r="O50" s="178">
        <v>172.3683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22.527000000000001</v>
      </c>
      <c r="E51" s="174">
        <v>51107.765700000004</v>
      </c>
      <c r="F51" s="175">
        <v>102.727</v>
      </c>
      <c r="G51" s="176">
        <v>37150.442600000002</v>
      </c>
      <c r="H51" s="176">
        <v>43484.888599999998</v>
      </c>
      <c r="I51" s="176">
        <v>60232.066200000001</v>
      </c>
      <c r="J51" s="176">
        <v>80223.645399999994</v>
      </c>
      <c r="K51" s="177">
        <v>56284.653299999998</v>
      </c>
      <c r="L51" s="178">
        <v>9.6999999999999993</v>
      </c>
      <c r="M51" s="178">
        <v>16.98</v>
      </c>
      <c r="N51" s="178">
        <v>14.21</v>
      </c>
      <c r="O51" s="178">
        <v>174.66290000000001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1.2472000000000001</v>
      </c>
      <c r="E52" s="213">
        <v>40950.2281</v>
      </c>
      <c r="F52" s="214">
        <v>100.00920000000001</v>
      </c>
      <c r="G52" s="215">
        <v>28706.103800000001</v>
      </c>
      <c r="H52" s="215">
        <v>34895.888500000001</v>
      </c>
      <c r="I52" s="215">
        <v>47856.732499999998</v>
      </c>
      <c r="J52" s="215">
        <v>54842.975100000003</v>
      </c>
      <c r="K52" s="216">
        <v>42155.214599999999</v>
      </c>
      <c r="L52" s="217">
        <v>8.4700000000000006</v>
      </c>
      <c r="M52" s="217">
        <v>12.83</v>
      </c>
      <c r="N52" s="217">
        <v>13.85</v>
      </c>
      <c r="O52" s="217">
        <v>172.65700000000001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71.894900000000007</v>
      </c>
      <c r="E53" s="220">
        <v>41467.408000000003</v>
      </c>
      <c r="F53" s="221">
        <v>100.7265</v>
      </c>
      <c r="G53" s="222">
        <v>26066.4166</v>
      </c>
      <c r="H53" s="222">
        <v>33332.027999999998</v>
      </c>
      <c r="I53" s="222">
        <v>51942.035799999998</v>
      </c>
      <c r="J53" s="222">
        <v>63222.737999999998</v>
      </c>
      <c r="K53" s="223">
        <v>44516.6037</v>
      </c>
      <c r="L53" s="224">
        <v>8.1</v>
      </c>
      <c r="M53" s="224">
        <v>15.92</v>
      </c>
      <c r="N53" s="224">
        <v>13.07</v>
      </c>
      <c r="O53" s="224">
        <v>172.96420000000001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9B62-21AA-4538-9ACE-A7946FEDF3E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338</v>
      </c>
      <c r="B1" s="2"/>
      <c r="C1" s="2"/>
      <c r="D1" s="3" t="s">
        <v>69</v>
      </c>
      <c r="E1" s="1" t="s">
        <v>338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339</v>
      </c>
      <c r="D4" s="99"/>
      <c r="E4" s="100"/>
      <c r="F4" s="100"/>
      <c r="G4" s="101"/>
      <c r="H4" s="101"/>
      <c r="I4" s="101"/>
      <c r="J4" s="98"/>
      <c r="K4" s="19" t="s">
        <v>339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16.209900000000001</v>
      </c>
      <c r="D12" s="251">
        <v>28669.661199999999</v>
      </c>
      <c r="E12" s="252">
        <v>20729.4673</v>
      </c>
      <c r="F12" s="252">
        <v>23363.163199999999</v>
      </c>
      <c r="G12" s="252">
        <v>35716.084900000002</v>
      </c>
      <c r="H12" s="252">
        <v>42058.452499999999</v>
      </c>
      <c r="I12" s="252">
        <v>30745.3966</v>
      </c>
      <c r="J12" s="253">
        <v>6.95</v>
      </c>
      <c r="K12" s="253">
        <v>16.05</v>
      </c>
      <c r="L12" s="253">
        <v>10.9</v>
      </c>
      <c r="M12" s="253">
        <v>172.10839999999999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55.684899999999999</v>
      </c>
      <c r="D13" s="251">
        <v>44971.676700000004</v>
      </c>
      <c r="E13" s="252">
        <v>31950.054400000001</v>
      </c>
      <c r="F13" s="252">
        <v>37610.211799999997</v>
      </c>
      <c r="G13" s="252">
        <v>54532.5317</v>
      </c>
      <c r="H13" s="252">
        <v>66531.767800000001</v>
      </c>
      <c r="I13" s="252">
        <v>48525.4306</v>
      </c>
      <c r="J13" s="253">
        <v>8.32</v>
      </c>
      <c r="K13" s="253">
        <v>15.9</v>
      </c>
      <c r="L13" s="253">
        <v>13.47</v>
      </c>
      <c r="M13" s="253">
        <v>173.2133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0.6008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0.14680000000000001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0.21479999999999999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0.23910000000000001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2.9584000000000001</v>
      </c>
      <c r="D19" s="264">
        <v>71937.135399999999</v>
      </c>
      <c r="E19" s="265">
        <v>49990.287499999999</v>
      </c>
      <c r="F19" s="265">
        <v>59538.146999999997</v>
      </c>
      <c r="G19" s="265">
        <v>86614.483500000002</v>
      </c>
      <c r="H19" s="265">
        <v>106024.2023</v>
      </c>
      <c r="I19" s="265">
        <v>77086.957899999994</v>
      </c>
      <c r="J19" s="266">
        <v>13.53</v>
      </c>
      <c r="K19" s="266">
        <v>26.48</v>
      </c>
      <c r="L19" s="266">
        <v>13.46</v>
      </c>
      <c r="M19" s="266">
        <v>174.11369999999999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0.251</v>
      </c>
      <c r="D20" s="251">
        <v>75043.621700000003</v>
      </c>
      <c r="E20" s="252">
        <v>57635.576500000003</v>
      </c>
      <c r="F20" s="252">
        <v>64776.823600000003</v>
      </c>
      <c r="G20" s="252">
        <v>91399.351800000004</v>
      </c>
      <c r="H20" s="252">
        <v>106575.0552</v>
      </c>
      <c r="I20" s="252">
        <v>80730.813299999994</v>
      </c>
      <c r="J20" s="253">
        <v>15.52</v>
      </c>
      <c r="K20" s="253">
        <v>30.81</v>
      </c>
      <c r="L20" s="253">
        <v>11.16</v>
      </c>
      <c r="M20" s="253">
        <v>173.11510000000001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0.52490000000000003</v>
      </c>
      <c r="D21" s="251">
        <v>62332.546399999999</v>
      </c>
      <c r="E21" s="252">
        <v>45245.200799999999</v>
      </c>
      <c r="F21" s="252">
        <v>53140.640399999997</v>
      </c>
      <c r="G21" s="252">
        <v>82315.010500000004</v>
      </c>
      <c r="H21" s="252">
        <v>106509.51179999999</v>
      </c>
      <c r="I21" s="252">
        <v>69178.092799999999</v>
      </c>
      <c r="J21" s="253">
        <v>16.77</v>
      </c>
      <c r="K21" s="253">
        <v>27.32</v>
      </c>
      <c r="L21" s="253">
        <v>11.02</v>
      </c>
      <c r="M21" s="253">
        <v>173.6858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2.0867</v>
      </c>
      <c r="D22" s="251">
        <v>73897.506200000003</v>
      </c>
      <c r="E22" s="252">
        <v>52999.725599999998</v>
      </c>
      <c r="F22" s="252">
        <v>62529.058700000001</v>
      </c>
      <c r="G22" s="252">
        <v>87402.306800000006</v>
      </c>
      <c r="H22" s="252">
        <v>107300.0469</v>
      </c>
      <c r="I22" s="252">
        <v>79703.438399999999</v>
      </c>
      <c r="J22" s="253">
        <v>12.64</v>
      </c>
      <c r="K22" s="253">
        <v>25.89</v>
      </c>
      <c r="L22" s="253">
        <v>14.38</v>
      </c>
      <c r="M22" s="253">
        <v>174.29130000000001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9.1399999999999995E-2</v>
      </c>
      <c r="D23" s="251">
        <v>51705.3986</v>
      </c>
      <c r="E23" s="252">
        <v>33882.116300000002</v>
      </c>
      <c r="F23" s="252">
        <v>41503.352200000001</v>
      </c>
      <c r="G23" s="252">
        <v>63923.312700000002</v>
      </c>
      <c r="H23" s="252">
        <v>76714.427500000005</v>
      </c>
      <c r="I23" s="252">
        <v>53724.5726</v>
      </c>
      <c r="J23" s="253">
        <v>11.67</v>
      </c>
      <c r="K23" s="253">
        <v>22.7</v>
      </c>
      <c r="L23" s="253">
        <v>10.050000000000001</v>
      </c>
      <c r="M23" s="253">
        <v>175.31780000000001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23.082000000000001</v>
      </c>
      <c r="D24" s="264">
        <v>48297.320299999999</v>
      </c>
      <c r="E24" s="265">
        <v>37298.562400000003</v>
      </c>
      <c r="F24" s="265">
        <v>41647.147299999997</v>
      </c>
      <c r="G24" s="265">
        <v>55709.580800000003</v>
      </c>
      <c r="H24" s="265">
        <v>67487.6535</v>
      </c>
      <c r="I24" s="265">
        <v>52042.716800000002</v>
      </c>
      <c r="J24" s="266">
        <v>8.64</v>
      </c>
      <c r="K24" s="266">
        <v>13.36</v>
      </c>
      <c r="L24" s="266">
        <v>14.85</v>
      </c>
      <c r="M24" s="266">
        <v>175.0155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0.86240000000000006</v>
      </c>
      <c r="D25" s="251">
        <v>44253.563999999998</v>
      </c>
      <c r="E25" s="252">
        <v>33020.0622</v>
      </c>
      <c r="F25" s="252">
        <v>38110.731500000002</v>
      </c>
      <c r="G25" s="252">
        <v>51623.059500000003</v>
      </c>
      <c r="H25" s="252">
        <v>65472.735399999998</v>
      </c>
      <c r="I25" s="252">
        <v>46908.330900000001</v>
      </c>
      <c r="J25" s="253">
        <v>7.98</v>
      </c>
      <c r="K25" s="253">
        <v>15.6</v>
      </c>
      <c r="L25" s="253">
        <v>11.92</v>
      </c>
      <c r="M25" s="253">
        <v>174.626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3.5139</v>
      </c>
      <c r="D26" s="251">
        <v>67789.650599999994</v>
      </c>
      <c r="E26" s="252">
        <v>45985.0461</v>
      </c>
      <c r="F26" s="252">
        <v>55302.190199999997</v>
      </c>
      <c r="G26" s="252">
        <v>87062.334700000007</v>
      </c>
      <c r="H26" s="252">
        <v>127500.7687</v>
      </c>
      <c r="I26" s="252">
        <v>77583.615600000005</v>
      </c>
      <c r="J26" s="253">
        <v>6.57</v>
      </c>
      <c r="K26" s="253">
        <v>24.28</v>
      </c>
      <c r="L26" s="253">
        <v>10.14</v>
      </c>
      <c r="M26" s="253">
        <v>181.86250000000001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15.1272</v>
      </c>
      <c r="D27" s="251">
        <v>47783.373099999997</v>
      </c>
      <c r="E27" s="252">
        <v>38004.847900000001</v>
      </c>
      <c r="F27" s="252">
        <v>41829.792600000001</v>
      </c>
      <c r="G27" s="252">
        <v>53500.414400000001</v>
      </c>
      <c r="H27" s="252">
        <v>58120.251700000001</v>
      </c>
      <c r="I27" s="252">
        <v>48160.240700000002</v>
      </c>
      <c r="J27" s="253">
        <v>9.23</v>
      </c>
      <c r="K27" s="253">
        <v>8.75</v>
      </c>
      <c r="L27" s="253">
        <v>17.510000000000002</v>
      </c>
      <c r="M27" s="253">
        <v>173.7405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1.4375</v>
      </c>
      <c r="D28" s="251">
        <v>43606.3626</v>
      </c>
      <c r="E28" s="252">
        <v>32724.712500000001</v>
      </c>
      <c r="F28" s="252">
        <v>37713.922899999998</v>
      </c>
      <c r="G28" s="252">
        <v>53598.964500000002</v>
      </c>
      <c r="H28" s="252">
        <v>63390.171999999999</v>
      </c>
      <c r="I28" s="252">
        <v>46492.669600000001</v>
      </c>
      <c r="J28" s="253">
        <v>11.51</v>
      </c>
      <c r="K28" s="253">
        <v>17.59</v>
      </c>
      <c r="L28" s="253">
        <v>11.31</v>
      </c>
      <c r="M28" s="253">
        <v>173.94069999999999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0.3397</v>
      </c>
      <c r="D29" s="251">
        <v>46679.4251</v>
      </c>
      <c r="E29" s="252">
        <v>35912.204100000003</v>
      </c>
      <c r="F29" s="252">
        <v>40470.634700000002</v>
      </c>
      <c r="G29" s="252">
        <v>52948.594700000001</v>
      </c>
      <c r="H29" s="252">
        <v>62315.225700000003</v>
      </c>
      <c r="I29" s="252">
        <v>48177.699200000003</v>
      </c>
      <c r="J29" s="253">
        <v>10.18</v>
      </c>
      <c r="K29" s="253">
        <v>20.149999999999999</v>
      </c>
      <c r="L29" s="253">
        <v>11.77</v>
      </c>
      <c r="M29" s="253">
        <v>173.2884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1.7969999999999999</v>
      </c>
      <c r="D30" s="251">
        <v>41683.929600000003</v>
      </c>
      <c r="E30" s="252">
        <v>32181.936699999998</v>
      </c>
      <c r="F30" s="252">
        <v>36673.527699999999</v>
      </c>
      <c r="G30" s="252">
        <v>46617.839800000002</v>
      </c>
      <c r="H30" s="252">
        <v>52543.238400000002</v>
      </c>
      <c r="I30" s="252">
        <v>42412.895799999998</v>
      </c>
      <c r="J30" s="253">
        <v>7.89</v>
      </c>
      <c r="K30" s="253">
        <v>12.04</v>
      </c>
      <c r="L30" s="253">
        <v>11.55</v>
      </c>
      <c r="M30" s="253">
        <v>173.7337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20.724599999999999</v>
      </c>
      <c r="D31" s="264">
        <v>42684.615100000003</v>
      </c>
      <c r="E31" s="265">
        <v>31785.308000000001</v>
      </c>
      <c r="F31" s="265">
        <v>36471.092700000001</v>
      </c>
      <c r="G31" s="265">
        <v>52338.761100000003</v>
      </c>
      <c r="H31" s="265">
        <v>61983.589699999997</v>
      </c>
      <c r="I31" s="265">
        <v>45222.283900000002</v>
      </c>
      <c r="J31" s="266">
        <v>6.81</v>
      </c>
      <c r="K31" s="266">
        <v>16.78</v>
      </c>
      <c r="L31" s="266">
        <v>12.36</v>
      </c>
      <c r="M31" s="266">
        <v>171.6353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1.5144</v>
      </c>
      <c r="D32" s="251">
        <v>38874.013899999998</v>
      </c>
      <c r="E32" s="252">
        <v>31004.9241</v>
      </c>
      <c r="F32" s="252">
        <v>34632.607400000001</v>
      </c>
      <c r="G32" s="252">
        <v>43076.244400000003</v>
      </c>
      <c r="H32" s="252">
        <v>47527.194900000002</v>
      </c>
      <c r="I32" s="252">
        <v>39223.707799999996</v>
      </c>
      <c r="J32" s="253">
        <v>8.25</v>
      </c>
      <c r="K32" s="253">
        <v>13.78</v>
      </c>
      <c r="L32" s="253">
        <v>11.44</v>
      </c>
      <c r="M32" s="253">
        <v>173.59219999999999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4.6153000000000004</v>
      </c>
      <c r="D33" s="251">
        <v>52299.408000000003</v>
      </c>
      <c r="E33" s="252">
        <v>38962.395799999998</v>
      </c>
      <c r="F33" s="252">
        <v>44195.316200000001</v>
      </c>
      <c r="G33" s="252">
        <v>60562.980900000002</v>
      </c>
      <c r="H33" s="252">
        <v>67795.546300000002</v>
      </c>
      <c r="I33" s="252">
        <v>52969.5317</v>
      </c>
      <c r="J33" s="253">
        <v>3.51</v>
      </c>
      <c r="K33" s="253">
        <v>20.13</v>
      </c>
      <c r="L33" s="253">
        <v>11.15</v>
      </c>
      <c r="M33" s="253">
        <v>172.5265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12.9444</v>
      </c>
      <c r="D34" s="251">
        <v>41010.955300000001</v>
      </c>
      <c r="E34" s="252">
        <v>31053.055</v>
      </c>
      <c r="F34" s="252">
        <v>35376.433199999999</v>
      </c>
      <c r="G34" s="252">
        <v>50172.668299999998</v>
      </c>
      <c r="H34" s="252">
        <v>60005.533199999998</v>
      </c>
      <c r="I34" s="252">
        <v>43777.862099999998</v>
      </c>
      <c r="J34" s="253">
        <v>7.88</v>
      </c>
      <c r="K34" s="253">
        <v>16.059999999999999</v>
      </c>
      <c r="L34" s="253">
        <v>13.16</v>
      </c>
      <c r="M34" s="253">
        <v>170.75710000000001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</v>
      </c>
      <c r="D35" s="251">
        <v>39991.2621</v>
      </c>
      <c r="E35" s="252">
        <v>29831.324199999999</v>
      </c>
      <c r="F35" s="252">
        <v>34917.801299999999</v>
      </c>
      <c r="G35" s="252">
        <v>44755.934000000001</v>
      </c>
      <c r="H35" s="252">
        <v>49991.999499999998</v>
      </c>
      <c r="I35" s="252">
        <v>40113.087500000001</v>
      </c>
      <c r="J35" s="253">
        <v>8.61</v>
      </c>
      <c r="K35" s="253">
        <v>12.02</v>
      </c>
      <c r="L35" s="253">
        <v>10.98</v>
      </c>
      <c r="M35" s="253">
        <v>174.07140000000001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0.29920000000000002</v>
      </c>
      <c r="D36" s="251">
        <v>39051.694900000002</v>
      </c>
      <c r="E36" s="252">
        <v>29707.280299999999</v>
      </c>
      <c r="F36" s="252">
        <v>33238.0599</v>
      </c>
      <c r="G36" s="252">
        <v>46645.749600000003</v>
      </c>
      <c r="H36" s="252">
        <v>53280.115599999997</v>
      </c>
      <c r="I36" s="252">
        <v>40622.715100000001</v>
      </c>
      <c r="J36" s="253">
        <v>7.55</v>
      </c>
      <c r="K36" s="253">
        <v>18.260000000000002</v>
      </c>
      <c r="L36" s="253">
        <v>10.47</v>
      </c>
      <c r="M36" s="253">
        <v>174.9059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3.3058000000000001</v>
      </c>
      <c r="D37" s="264">
        <v>34356.25</v>
      </c>
      <c r="E37" s="265">
        <v>26674.193800000001</v>
      </c>
      <c r="F37" s="265">
        <v>30078.080699999999</v>
      </c>
      <c r="G37" s="265">
        <v>39808.210700000003</v>
      </c>
      <c r="H37" s="265">
        <v>45817.4211</v>
      </c>
      <c r="I37" s="265">
        <v>35590.1325</v>
      </c>
      <c r="J37" s="266">
        <v>10.91</v>
      </c>
      <c r="K37" s="266">
        <v>12.06</v>
      </c>
      <c r="L37" s="266">
        <v>11.14</v>
      </c>
      <c r="M37" s="266">
        <v>173.46860000000001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1.3299000000000001</v>
      </c>
      <c r="D38" s="251">
        <v>32323.236400000002</v>
      </c>
      <c r="E38" s="252">
        <v>25928.248500000002</v>
      </c>
      <c r="F38" s="252">
        <v>28933.0978</v>
      </c>
      <c r="G38" s="252">
        <v>36516.8652</v>
      </c>
      <c r="H38" s="252">
        <v>42789.786699999997</v>
      </c>
      <c r="I38" s="252">
        <v>33578.0383</v>
      </c>
      <c r="J38" s="253">
        <v>11.94</v>
      </c>
      <c r="K38" s="253">
        <v>10.85</v>
      </c>
      <c r="L38" s="253">
        <v>11.27</v>
      </c>
      <c r="M38" s="253">
        <v>173.51730000000001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0.17730000000000001</v>
      </c>
      <c r="D39" s="251">
        <v>32650.492399999999</v>
      </c>
      <c r="E39" s="252">
        <v>24078.550299999999</v>
      </c>
      <c r="F39" s="252">
        <v>27362.367999999999</v>
      </c>
      <c r="G39" s="252">
        <v>37689.255100000002</v>
      </c>
      <c r="H39" s="252">
        <v>41009.950299999997</v>
      </c>
      <c r="I39" s="252">
        <v>32578.118600000002</v>
      </c>
      <c r="J39" s="253">
        <v>8.4600000000000009</v>
      </c>
      <c r="K39" s="253">
        <v>13.55</v>
      </c>
      <c r="L39" s="253">
        <v>11.46</v>
      </c>
      <c r="M39" s="253">
        <v>172.63720000000001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0.51300000000000001</v>
      </c>
      <c r="D40" s="251">
        <v>37771.239699999998</v>
      </c>
      <c r="E40" s="252">
        <v>28971.732100000001</v>
      </c>
      <c r="F40" s="252">
        <v>32789.955900000001</v>
      </c>
      <c r="G40" s="252">
        <v>43375.1757</v>
      </c>
      <c r="H40" s="252">
        <v>48773.213199999998</v>
      </c>
      <c r="I40" s="252">
        <v>38578.695399999997</v>
      </c>
      <c r="J40" s="253">
        <v>11.71</v>
      </c>
      <c r="K40" s="253">
        <v>13.15</v>
      </c>
      <c r="L40" s="253">
        <v>10.75</v>
      </c>
      <c r="M40" s="253">
        <v>173.4667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1.2854000000000001</v>
      </c>
      <c r="D41" s="251">
        <v>35635.502099999998</v>
      </c>
      <c r="E41" s="252">
        <v>27484.423599999998</v>
      </c>
      <c r="F41" s="252">
        <v>30967.646499999999</v>
      </c>
      <c r="G41" s="252">
        <v>41267.893400000001</v>
      </c>
      <c r="H41" s="252">
        <v>47054.520700000001</v>
      </c>
      <c r="I41" s="252">
        <v>36894.577899999997</v>
      </c>
      <c r="J41" s="253">
        <v>9.9</v>
      </c>
      <c r="K41" s="253">
        <v>12.57</v>
      </c>
      <c r="L41" s="253">
        <v>11.15</v>
      </c>
      <c r="M41" s="253">
        <v>173.53380000000001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14.8674</v>
      </c>
      <c r="D42" s="264">
        <v>33425.053500000002</v>
      </c>
      <c r="E42" s="265">
        <v>23880.735000000001</v>
      </c>
      <c r="F42" s="265">
        <v>27950.083299999998</v>
      </c>
      <c r="G42" s="265">
        <v>39799.682800000002</v>
      </c>
      <c r="H42" s="265">
        <v>49896.259100000003</v>
      </c>
      <c r="I42" s="265">
        <v>35308.095000000001</v>
      </c>
      <c r="J42" s="266">
        <v>6.49</v>
      </c>
      <c r="K42" s="266">
        <v>17.940000000000001</v>
      </c>
      <c r="L42" s="266">
        <v>12.1</v>
      </c>
      <c r="M42" s="266">
        <v>170.45189999999999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4.0396000000000001</v>
      </c>
      <c r="D43" s="251">
        <v>26098.6639</v>
      </c>
      <c r="E43" s="252">
        <v>21638.833299999998</v>
      </c>
      <c r="F43" s="252">
        <v>23443</v>
      </c>
      <c r="G43" s="252">
        <v>30562.673500000001</v>
      </c>
      <c r="H43" s="252">
        <v>36634.360999999997</v>
      </c>
      <c r="I43" s="252">
        <v>27834.956300000002</v>
      </c>
      <c r="J43" s="253">
        <v>10.61</v>
      </c>
      <c r="K43" s="253">
        <v>9.9499999999999993</v>
      </c>
      <c r="L43" s="253">
        <v>10.08</v>
      </c>
      <c r="M43" s="253">
        <v>173.8837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0.1371</v>
      </c>
      <c r="D44" s="251">
        <v>30644.368999999999</v>
      </c>
      <c r="E44" s="252">
        <v>23841.740300000001</v>
      </c>
      <c r="F44" s="252">
        <v>26737.485700000001</v>
      </c>
      <c r="G44" s="252">
        <v>34543.8249</v>
      </c>
      <c r="H44" s="252">
        <v>37997.121099999997</v>
      </c>
      <c r="I44" s="252">
        <v>30730.496599999999</v>
      </c>
      <c r="J44" s="253">
        <v>8.27</v>
      </c>
      <c r="K44" s="253">
        <v>12.62</v>
      </c>
      <c r="L44" s="253">
        <v>10.86</v>
      </c>
      <c r="M44" s="253">
        <v>173.5256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7.2523</v>
      </c>
      <c r="D45" s="251">
        <v>33746.491399999999</v>
      </c>
      <c r="E45" s="252">
        <v>27676.323</v>
      </c>
      <c r="F45" s="252">
        <v>30298.158599999999</v>
      </c>
      <c r="G45" s="252">
        <v>37430.684000000001</v>
      </c>
      <c r="H45" s="252">
        <v>41445.417099999999</v>
      </c>
      <c r="I45" s="252">
        <v>34511.627999999997</v>
      </c>
      <c r="J45" s="253">
        <v>5.0199999999999996</v>
      </c>
      <c r="K45" s="253">
        <v>16.510000000000002</v>
      </c>
      <c r="L45" s="253">
        <v>12.71</v>
      </c>
      <c r="M45" s="253">
        <v>170.10329999999999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3.4382999999999999</v>
      </c>
      <c r="D46" s="251">
        <v>45895.361199999999</v>
      </c>
      <c r="E46" s="252">
        <v>28308.972300000001</v>
      </c>
      <c r="F46" s="252">
        <v>38487.708400000003</v>
      </c>
      <c r="G46" s="252">
        <v>53174.684800000003</v>
      </c>
      <c r="H46" s="252">
        <v>61243.962200000002</v>
      </c>
      <c r="I46" s="252">
        <v>45950.650600000001</v>
      </c>
      <c r="J46" s="253">
        <v>5.84</v>
      </c>
      <c r="K46" s="253">
        <v>26.02</v>
      </c>
      <c r="L46" s="253">
        <v>12.6</v>
      </c>
      <c r="M46" s="253">
        <v>167.03270000000001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8.2199999999999995E-2</v>
      </c>
      <c r="D47" s="264">
        <v>27012.372100000001</v>
      </c>
      <c r="E47" s="265">
        <v>21854.0854</v>
      </c>
      <c r="F47" s="265">
        <v>24104.784100000001</v>
      </c>
      <c r="G47" s="265">
        <v>31437.0118</v>
      </c>
      <c r="H47" s="265">
        <v>34834.885600000001</v>
      </c>
      <c r="I47" s="265">
        <v>27753.077700000002</v>
      </c>
      <c r="J47" s="266">
        <v>7.13</v>
      </c>
      <c r="K47" s="266">
        <v>14.08</v>
      </c>
      <c r="L47" s="266">
        <v>11.75</v>
      </c>
      <c r="M47" s="266">
        <v>175.2938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8.0199999999999994E-2</v>
      </c>
      <c r="D48" s="251">
        <v>26938.1666</v>
      </c>
      <c r="E48" s="252">
        <v>21341.25</v>
      </c>
      <c r="F48" s="252">
        <v>24058.555499999999</v>
      </c>
      <c r="G48" s="252">
        <v>31416.570899999999</v>
      </c>
      <c r="H48" s="252">
        <v>34068.931799999998</v>
      </c>
      <c r="I48" s="252">
        <v>27554.906800000001</v>
      </c>
      <c r="J48" s="253">
        <v>6.63</v>
      </c>
      <c r="K48" s="253">
        <v>14.3</v>
      </c>
      <c r="L48" s="253">
        <v>11.8</v>
      </c>
      <c r="M48" s="253">
        <v>175.3297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0.8367</v>
      </c>
      <c r="D50" s="264">
        <v>30740.2562</v>
      </c>
      <c r="E50" s="265">
        <v>24502.8714</v>
      </c>
      <c r="F50" s="265">
        <v>27551.713400000001</v>
      </c>
      <c r="G50" s="265">
        <v>35195.644500000002</v>
      </c>
      <c r="H50" s="265">
        <v>40442.786800000002</v>
      </c>
      <c r="I50" s="265">
        <v>31737.785</v>
      </c>
      <c r="J50" s="266">
        <v>6.86</v>
      </c>
      <c r="K50" s="266">
        <v>15.73</v>
      </c>
      <c r="L50" s="266">
        <v>10.029999999999999</v>
      </c>
      <c r="M50" s="266">
        <v>176.29320000000001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0.20269999999999999</v>
      </c>
      <c r="D51" s="251">
        <v>30808.084200000001</v>
      </c>
      <c r="E51" s="252">
        <v>24570.8262</v>
      </c>
      <c r="F51" s="252">
        <v>27836.9166</v>
      </c>
      <c r="G51" s="252">
        <v>34781.583500000001</v>
      </c>
      <c r="H51" s="252">
        <v>39540.667399999998</v>
      </c>
      <c r="I51" s="252">
        <v>31675.504199999999</v>
      </c>
      <c r="J51" s="253">
        <v>7.41</v>
      </c>
      <c r="K51" s="253">
        <v>16.07</v>
      </c>
      <c r="L51" s="253">
        <v>10.210000000000001</v>
      </c>
      <c r="M51" s="253">
        <v>177.5188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0.33660000000000001</v>
      </c>
      <c r="D52" s="251">
        <v>30064.073899999999</v>
      </c>
      <c r="E52" s="252">
        <v>23353.5969</v>
      </c>
      <c r="F52" s="252">
        <v>26934.9424</v>
      </c>
      <c r="G52" s="252">
        <v>34239.659599999999</v>
      </c>
      <c r="H52" s="252">
        <v>38486.4833</v>
      </c>
      <c r="I52" s="252">
        <v>30609.386500000001</v>
      </c>
      <c r="J52" s="253">
        <v>7.52</v>
      </c>
      <c r="K52" s="253">
        <v>14.7</v>
      </c>
      <c r="L52" s="253">
        <v>9.9700000000000006</v>
      </c>
      <c r="M52" s="253">
        <v>174.65389999999999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4.6800000000000001E-2</v>
      </c>
      <c r="D53" s="251">
        <v>30803.214199999999</v>
      </c>
      <c r="E53" s="252">
        <v>26629.75</v>
      </c>
      <c r="F53" s="252">
        <v>28255.945500000002</v>
      </c>
      <c r="G53" s="252">
        <v>38490.277800000003</v>
      </c>
      <c r="H53" s="252">
        <v>48446.662199999999</v>
      </c>
      <c r="I53" s="252">
        <v>34550.571400000001</v>
      </c>
      <c r="J53" s="253">
        <v>4.87</v>
      </c>
      <c r="K53" s="253">
        <v>17.260000000000002</v>
      </c>
      <c r="L53" s="253">
        <v>9.5500000000000007</v>
      </c>
      <c r="M53" s="253">
        <v>177.21180000000001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0.158</v>
      </c>
      <c r="D54" s="251">
        <v>34509.450100000002</v>
      </c>
      <c r="E54" s="252">
        <v>27791.092000000001</v>
      </c>
      <c r="F54" s="252">
        <v>30411.553500000002</v>
      </c>
      <c r="G54" s="252">
        <v>39437.563900000001</v>
      </c>
      <c r="H54" s="252">
        <v>45165.546600000001</v>
      </c>
      <c r="I54" s="252">
        <v>35238.767099999997</v>
      </c>
      <c r="J54" s="253">
        <v>6.14</v>
      </c>
      <c r="K54" s="253">
        <v>19.68</v>
      </c>
      <c r="L54" s="253">
        <v>9.9</v>
      </c>
      <c r="M54" s="253">
        <v>177.93819999999999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9.2399999999999996E-2</v>
      </c>
      <c r="D55" s="251">
        <v>27771.25</v>
      </c>
      <c r="E55" s="252">
        <v>23847.412499999999</v>
      </c>
      <c r="F55" s="252">
        <v>25748.529900000001</v>
      </c>
      <c r="G55" s="252">
        <v>30121.271799999999</v>
      </c>
      <c r="H55" s="252">
        <v>34394.4539</v>
      </c>
      <c r="I55" s="252">
        <v>28573.531900000002</v>
      </c>
      <c r="J55" s="253">
        <v>5.7</v>
      </c>
      <c r="K55" s="253">
        <v>9.67</v>
      </c>
      <c r="L55" s="253">
        <v>10.39</v>
      </c>
      <c r="M55" s="253">
        <v>176.29599999999999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0.99519999999999997</v>
      </c>
      <c r="D56" s="264">
        <v>33046.671600000001</v>
      </c>
      <c r="E56" s="265">
        <v>22923.0193</v>
      </c>
      <c r="F56" s="265">
        <v>27189.833299999998</v>
      </c>
      <c r="G56" s="265">
        <v>38612.714899999999</v>
      </c>
      <c r="H56" s="265">
        <v>41561.286999999997</v>
      </c>
      <c r="I56" s="265">
        <v>32860.715799999998</v>
      </c>
      <c r="J56" s="266">
        <v>7.48</v>
      </c>
      <c r="K56" s="266">
        <v>20.09</v>
      </c>
      <c r="L56" s="266">
        <v>10.33</v>
      </c>
      <c r="M56" s="266">
        <v>175.1327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0.18110000000000001</v>
      </c>
      <c r="D57" s="251">
        <v>23947.9653</v>
      </c>
      <c r="E57" s="252">
        <v>20527.152999999998</v>
      </c>
      <c r="F57" s="252">
        <v>21562.196499999998</v>
      </c>
      <c r="G57" s="252">
        <v>29915.921300000002</v>
      </c>
      <c r="H57" s="252">
        <v>34188.372100000001</v>
      </c>
      <c r="I57" s="252">
        <v>26157.299599999998</v>
      </c>
      <c r="J57" s="253">
        <v>7.25</v>
      </c>
      <c r="K57" s="253">
        <v>13.7</v>
      </c>
      <c r="L57" s="253">
        <v>10.039999999999999</v>
      </c>
      <c r="M57" s="253">
        <v>173.5744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0.8075</v>
      </c>
      <c r="D58" s="251">
        <v>35595.758800000003</v>
      </c>
      <c r="E58" s="252">
        <v>25580</v>
      </c>
      <c r="F58" s="252">
        <v>28839.157200000001</v>
      </c>
      <c r="G58" s="252">
        <v>39313.538399999998</v>
      </c>
      <c r="H58" s="252">
        <v>42037.919699999999</v>
      </c>
      <c r="I58" s="252">
        <v>34398.369200000001</v>
      </c>
      <c r="J58" s="253">
        <v>7.51</v>
      </c>
      <c r="K58" s="253">
        <v>21.24</v>
      </c>
      <c r="L58" s="253">
        <v>10.39</v>
      </c>
      <c r="M58" s="253">
        <v>175.44980000000001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4.4412000000000003</v>
      </c>
      <c r="D59" s="264">
        <v>22215.660599999999</v>
      </c>
      <c r="E59" s="265">
        <v>18870.022499999999</v>
      </c>
      <c r="F59" s="265">
        <v>20410.3508</v>
      </c>
      <c r="G59" s="265">
        <v>24916.2788</v>
      </c>
      <c r="H59" s="265">
        <v>28879.497899999998</v>
      </c>
      <c r="I59" s="265">
        <v>23219.357100000001</v>
      </c>
      <c r="J59" s="266">
        <v>9.2100000000000009</v>
      </c>
      <c r="K59" s="266">
        <v>9.4499999999999993</v>
      </c>
      <c r="L59" s="266">
        <v>10.19</v>
      </c>
      <c r="M59" s="266">
        <v>173.99860000000001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2.8256000000000001</v>
      </c>
      <c r="D60" s="251">
        <v>21935.1011</v>
      </c>
      <c r="E60" s="252">
        <v>19372.833299999998</v>
      </c>
      <c r="F60" s="252">
        <v>20477.889899999998</v>
      </c>
      <c r="G60" s="252">
        <v>23656.0857</v>
      </c>
      <c r="H60" s="252">
        <v>25953.077099999999</v>
      </c>
      <c r="I60" s="252">
        <v>22425.563300000002</v>
      </c>
      <c r="J60" s="253">
        <v>10.06</v>
      </c>
      <c r="K60" s="253">
        <v>8.02</v>
      </c>
      <c r="L60" s="253">
        <v>10.09</v>
      </c>
      <c r="M60" s="253">
        <v>173.47970000000001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0.22339999999999999</v>
      </c>
      <c r="D62" s="251">
        <v>24348.517599999999</v>
      </c>
      <c r="E62" s="252">
        <v>19341.811099999999</v>
      </c>
      <c r="F62" s="252">
        <v>21250.1666</v>
      </c>
      <c r="G62" s="252">
        <v>27865.583299999998</v>
      </c>
      <c r="H62" s="252">
        <v>33664.999400000001</v>
      </c>
      <c r="I62" s="252">
        <v>25346.157200000001</v>
      </c>
      <c r="J62" s="253">
        <v>7.16</v>
      </c>
      <c r="K62" s="253">
        <v>13.02</v>
      </c>
      <c r="L62" s="253">
        <v>10.08</v>
      </c>
      <c r="M62" s="253">
        <v>174.3931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0.1875</v>
      </c>
      <c r="D63" s="251">
        <v>22822.888800000001</v>
      </c>
      <c r="E63" s="252">
        <v>20014.723600000001</v>
      </c>
      <c r="F63" s="252">
        <v>21332.962299999999</v>
      </c>
      <c r="G63" s="252">
        <v>25840.138200000001</v>
      </c>
      <c r="H63" s="252">
        <v>31501.360799999999</v>
      </c>
      <c r="I63" s="252">
        <v>24188.875199999999</v>
      </c>
      <c r="J63" s="253">
        <v>9.4499999999999993</v>
      </c>
      <c r="K63" s="253">
        <v>8.6999999999999993</v>
      </c>
      <c r="L63" s="253">
        <v>10.220000000000001</v>
      </c>
      <c r="M63" s="253">
        <v>175.34450000000001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1.2024999999999999</v>
      </c>
      <c r="D64" s="251">
        <v>23503.3649</v>
      </c>
      <c r="E64" s="252">
        <v>17241.927500000002</v>
      </c>
      <c r="F64" s="252">
        <v>19389.692899999998</v>
      </c>
      <c r="G64" s="252">
        <v>28380.646700000001</v>
      </c>
      <c r="H64" s="252">
        <v>33458.835800000001</v>
      </c>
      <c r="I64" s="252">
        <v>24529.972300000001</v>
      </c>
      <c r="J64" s="253">
        <v>7.75</v>
      </c>
      <c r="K64" s="253">
        <v>11.91</v>
      </c>
      <c r="L64" s="253">
        <v>10.42</v>
      </c>
      <c r="M64" s="253">
        <v>174.94319999999999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71.894900000000007</v>
      </c>
      <c r="D67" s="271">
        <v>41467.408000000003</v>
      </c>
      <c r="E67" s="272">
        <v>26066.4166</v>
      </c>
      <c r="F67" s="272">
        <v>33332.027999999998</v>
      </c>
      <c r="G67" s="272">
        <v>51942.035799999998</v>
      </c>
      <c r="H67" s="272">
        <v>63222.737999999998</v>
      </c>
      <c r="I67" s="272">
        <v>44516.6037</v>
      </c>
      <c r="J67" s="273">
        <v>8.1</v>
      </c>
      <c r="K67" s="273">
        <v>15.92</v>
      </c>
      <c r="L67" s="273">
        <v>13.07</v>
      </c>
      <c r="M67" s="273">
        <v>172.96420000000001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74AA-9BEE-4828-AF29-D60B64FCE9A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338</v>
      </c>
      <c r="B1" s="2"/>
      <c r="C1" s="3" t="s">
        <v>177</v>
      </c>
      <c r="D1" s="1" t="s">
        <v>338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339</v>
      </c>
      <c r="C4" s="99"/>
      <c r="D4" s="276"/>
      <c r="E4" s="276"/>
      <c r="F4" s="276"/>
      <c r="G4" s="276"/>
      <c r="H4" s="276"/>
      <c r="I4" s="18"/>
      <c r="J4" s="19" t="s">
        <v>339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0.14699999999999999</v>
      </c>
      <c r="C12" s="297">
        <v>71381.569600000003</v>
      </c>
      <c r="D12" s="298">
        <v>59763.468699999998</v>
      </c>
      <c r="E12" s="298">
        <v>63893.805200000003</v>
      </c>
      <c r="F12" s="298">
        <v>86249.758700000006</v>
      </c>
      <c r="G12" s="298">
        <v>103460.85129999999</v>
      </c>
      <c r="H12" s="298">
        <v>77208.955199999997</v>
      </c>
      <c r="I12" s="299">
        <v>14.9</v>
      </c>
      <c r="J12" s="299">
        <v>30.47</v>
      </c>
      <c r="K12" s="299">
        <v>11.26</v>
      </c>
      <c r="L12" s="299">
        <v>173.67699999999999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9.1899999999999996E-2</v>
      </c>
      <c r="C13" s="302">
        <v>84022.819199999998</v>
      </c>
      <c r="D13" s="303">
        <v>51640.049200000001</v>
      </c>
      <c r="E13" s="303">
        <v>68178.043900000004</v>
      </c>
      <c r="F13" s="303">
        <v>96965.177800000005</v>
      </c>
      <c r="G13" s="303">
        <v>134149.66759999999</v>
      </c>
      <c r="H13" s="303">
        <v>87623.482799999998</v>
      </c>
      <c r="I13" s="304">
        <v>16.55</v>
      </c>
      <c r="J13" s="304">
        <v>31.36</v>
      </c>
      <c r="K13" s="304">
        <v>11.14</v>
      </c>
      <c r="L13" s="304">
        <v>172.0932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0.15479999999999999</v>
      </c>
      <c r="C14" s="297">
        <v>61881.979500000001</v>
      </c>
      <c r="D14" s="298">
        <v>45273.197699999997</v>
      </c>
      <c r="E14" s="298">
        <v>54033.954400000002</v>
      </c>
      <c r="F14" s="298">
        <v>74946.888300000006</v>
      </c>
      <c r="G14" s="298">
        <v>100558.1136</v>
      </c>
      <c r="H14" s="298">
        <v>68374.223299999998</v>
      </c>
      <c r="I14" s="299">
        <v>15.67</v>
      </c>
      <c r="J14" s="299">
        <v>27.22</v>
      </c>
      <c r="K14" s="299">
        <v>10.56</v>
      </c>
      <c r="L14" s="299">
        <v>172.71430000000001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6.3600000000000004E-2</v>
      </c>
      <c r="C15" s="302">
        <v>56161.656499999997</v>
      </c>
      <c r="D15" s="303">
        <v>48757.403899999998</v>
      </c>
      <c r="E15" s="303">
        <v>53461.587500000001</v>
      </c>
      <c r="F15" s="303">
        <v>65774.203399999999</v>
      </c>
      <c r="G15" s="303">
        <v>86567.654599999994</v>
      </c>
      <c r="H15" s="303">
        <v>64751.060700000002</v>
      </c>
      <c r="I15" s="304">
        <v>16.850000000000001</v>
      </c>
      <c r="J15" s="304">
        <v>23.48</v>
      </c>
      <c r="K15" s="304">
        <v>10.26</v>
      </c>
      <c r="L15" s="304">
        <v>176.21680000000001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0.24329999999999999</v>
      </c>
      <c r="C16" s="297">
        <v>63495.433199999999</v>
      </c>
      <c r="D16" s="298">
        <v>45698.729099999997</v>
      </c>
      <c r="E16" s="298">
        <v>52951.360000000001</v>
      </c>
      <c r="F16" s="298">
        <v>82455.668699999995</v>
      </c>
      <c r="G16" s="298">
        <v>103805.0808</v>
      </c>
      <c r="H16" s="298">
        <v>68868.990600000005</v>
      </c>
      <c r="I16" s="299">
        <v>17.059999999999999</v>
      </c>
      <c r="J16" s="299">
        <v>27.58</v>
      </c>
      <c r="K16" s="299">
        <v>11.51</v>
      </c>
      <c r="L16" s="299">
        <v>173.7099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3.27E-2</v>
      </c>
      <c r="C17" s="302">
        <v>54164.996899999998</v>
      </c>
      <c r="D17" s="303">
        <v>41298.7189</v>
      </c>
      <c r="E17" s="303">
        <v>45510.0936</v>
      </c>
      <c r="F17" s="303">
        <v>61090.849600000001</v>
      </c>
      <c r="G17" s="303">
        <v>72855.917600000001</v>
      </c>
      <c r="H17" s="303">
        <v>55231.963100000001</v>
      </c>
      <c r="I17" s="304">
        <v>13.25</v>
      </c>
      <c r="J17" s="304">
        <v>24.62</v>
      </c>
      <c r="K17" s="304">
        <v>10.29</v>
      </c>
      <c r="L17" s="304">
        <v>172.12889999999999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3.6600000000000001E-2</v>
      </c>
      <c r="C18" s="297">
        <v>66163.516199999998</v>
      </c>
      <c r="D18" s="298">
        <v>45876.897700000001</v>
      </c>
      <c r="E18" s="298">
        <v>59538.146999999997</v>
      </c>
      <c r="F18" s="298">
        <v>76147.501199999999</v>
      </c>
      <c r="G18" s="298">
        <v>107394.4829</v>
      </c>
      <c r="H18" s="298">
        <v>72191.463699999993</v>
      </c>
      <c r="I18" s="299">
        <v>13.1</v>
      </c>
      <c r="J18" s="299">
        <v>30.94</v>
      </c>
      <c r="K18" s="299">
        <v>10.6</v>
      </c>
      <c r="L18" s="299">
        <v>175.399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0.29880000000000001</v>
      </c>
      <c r="C19" s="302">
        <v>61418.553999999996</v>
      </c>
      <c r="D19" s="303">
        <v>46880.493000000002</v>
      </c>
      <c r="E19" s="303">
        <v>53411.3871</v>
      </c>
      <c r="F19" s="303">
        <v>68170.1486</v>
      </c>
      <c r="G19" s="303">
        <v>74541.562600000005</v>
      </c>
      <c r="H19" s="303">
        <v>61291.945699999997</v>
      </c>
      <c r="I19" s="304">
        <v>12.09</v>
      </c>
      <c r="J19" s="304">
        <v>19.920000000000002</v>
      </c>
      <c r="K19" s="304">
        <v>16.41</v>
      </c>
      <c r="L19" s="304">
        <v>173.35939999999999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0.3372</v>
      </c>
      <c r="C20" s="297">
        <v>93645.740399999995</v>
      </c>
      <c r="D20" s="298">
        <v>56251.856599999999</v>
      </c>
      <c r="E20" s="298">
        <v>68307.030700000003</v>
      </c>
      <c r="F20" s="298">
        <v>149862.36670000001</v>
      </c>
      <c r="G20" s="298">
        <v>188048.9711</v>
      </c>
      <c r="H20" s="298">
        <v>112035.5108</v>
      </c>
      <c r="I20" s="299">
        <v>11.87</v>
      </c>
      <c r="J20" s="299">
        <v>30.88</v>
      </c>
      <c r="K20" s="299">
        <v>10.029999999999999</v>
      </c>
      <c r="L20" s="299">
        <v>182.2859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5.2499999999999998E-2</v>
      </c>
      <c r="C21" s="302">
        <v>56338.552199999998</v>
      </c>
      <c r="D21" s="303">
        <v>45273.532299999999</v>
      </c>
      <c r="E21" s="303">
        <v>51761.681799999998</v>
      </c>
      <c r="F21" s="303">
        <v>64029.098400000003</v>
      </c>
      <c r="G21" s="303">
        <v>87666.273700000005</v>
      </c>
      <c r="H21" s="303">
        <v>60416.055999999997</v>
      </c>
      <c r="I21" s="304">
        <v>10.81</v>
      </c>
      <c r="J21" s="304">
        <v>23.76</v>
      </c>
      <c r="K21" s="304">
        <v>10.02</v>
      </c>
      <c r="L21" s="304">
        <v>173.01820000000001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8.3699999999999997E-2</v>
      </c>
      <c r="C22" s="297">
        <v>62575.9876</v>
      </c>
      <c r="D22" s="298">
        <v>49824.704899999997</v>
      </c>
      <c r="E22" s="298">
        <v>53809.8217</v>
      </c>
      <c r="F22" s="298">
        <v>83763.472599999994</v>
      </c>
      <c r="G22" s="298">
        <v>96235.444900000002</v>
      </c>
      <c r="H22" s="298">
        <v>68908.2353</v>
      </c>
      <c r="I22" s="299">
        <v>11.92</v>
      </c>
      <c r="J22" s="299">
        <v>27.56</v>
      </c>
      <c r="K22" s="299">
        <v>11.96</v>
      </c>
      <c r="L22" s="299">
        <v>174.3656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0.98019999999999996</v>
      </c>
      <c r="C23" s="302">
        <v>78620.8226</v>
      </c>
      <c r="D23" s="303">
        <v>62142.897799999999</v>
      </c>
      <c r="E23" s="303">
        <v>70015.525999999998</v>
      </c>
      <c r="F23" s="303">
        <v>88233.983900000007</v>
      </c>
      <c r="G23" s="303">
        <v>98866.252200000003</v>
      </c>
      <c r="H23" s="303">
        <v>79784.372900000002</v>
      </c>
      <c r="I23" s="304">
        <v>13.54</v>
      </c>
      <c r="J23" s="304">
        <v>24.88</v>
      </c>
      <c r="K23" s="304">
        <v>16.940000000000001</v>
      </c>
      <c r="L23" s="304">
        <v>173.54949999999999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0.2243</v>
      </c>
      <c r="C24" s="297">
        <v>70700.423200000005</v>
      </c>
      <c r="D24" s="298">
        <v>52894.614200000004</v>
      </c>
      <c r="E24" s="298">
        <v>61929.4689</v>
      </c>
      <c r="F24" s="298">
        <v>78132.007199999993</v>
      </c>
      <c r="G24" s="298">
        <v>89110.613200000007</v>
      </c>
      <c r="H24" s="298">
        <v>71530.003500000006</v>
      </c>
      <c r="I24" s="299">
        <v>11.23</v>
      </c>
      <c r="J24" s="299">
        <v>24.95</v>
      </c>
      <c r="K24" s="299">
        <v>13.19</v>
      </c>
      <c r="L24" s="299">
        <v>167.39099999999999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4.9399999999999999E-2</v>
      </c>
      <c r="C25" s="302">
        <v>47318.6967</v>
      </c>
      <c r="D25" s="303">
        <v>33554.3125</v>
      </c>
      <c r="E25" s="303">
        <v>41503.352200000001</v>
      </c>
      <c r="F25" s="303">
        <v>61117.756399999998</v>
      </c>
      <c r="G25" s="303">
        <v>76185.092600000004</v>
      </c>
      <c r="H25" s="303">
        <v>51821.458500000001</v>
      </c>
      <c r="I25" s="304">
        <v>10.94</v>
      </c>
      <c r="J25" s="304">
        <v>23.5</v>
      </c>
      <c r="K25" s="304">
        <v>9.2100000000000009</v>
      </c>
      <c r="L25" s="304">
        <v>176.42259999999999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0.13900000000000001</v>
      </c>
      <c r="C26" s="297">
        <v>54509.732400000001</v>
      </c>
      <c r="D26" s="298">
        <v>34367.493399999999</v>
      </c>
      <c r="E26" s="298">
        <v>41003.445299999999</v>
      </c>
      <c r="F26" s="298">
        <v>67054.494500000001</v>
      </c>
      <c r="G26" s="298">
        <v>77836.775399999999</v>
      </c>
      <c r="H26" s="298">
        <v>55206.968999999997</v>
      </c>
      <c r="I26" s="299">
        <v>5.97</v>
      </c>
      <c r="J26" s="299">
        <v>15.21</v>
      </c>
      <c r="K26" s="299">
        <v>12.52</v>
      </c>
      <c r="L26" s="299">
        <v>178.38460000000001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8.5699999999999998E-2</v>
      </c>
      <c r="C27" s="302">
        <v>42272.466899999999</v>
      </c>
      <c r="D27" s="303">
        <v>32632.311600000001</v>
      </c>
      <c r="E27" s="303">
        <v>37617.732400000001</v>
      </c>
      <c r="F27" s="303">
        <v>46689.2209</v>
      </c>
      <c r="G27" s="303">
        <v>50351.8249</v>
      </c>
      <c r="H27" s="303">
        <v>42386.840900000003</v>
      </c>
      <c r="I27" s="304">
        <v>9.35</v>
      </c>
      <c r="J27" s="304">
        <v>12.49</v>
      </c>
      <c r="K27" s="304">
        <v>10.98</v>
      </c>
      <c r="L27" s="304">
        <v>173.3717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0.1613</v>
      </c>
      <c r="C28" s="297">
        <v>41808.528400000003</v>
      </c>
      <c r="D28" s="298">
        <v>32652.5239</v>
      </c>
      <c r="E28" s="298">
        <v>36685.245600000002</v>
      </c>
      <c r="F28" s="298">
        <v>45411.008600000001</v>
      </c>
      <c r="G28" s="298">
        <v>51381.250699999997</v>
      </c>
      <c r="H28" s="298">
        <v>42933.730100000001</v>
      </c>
      <c r="I28" s="299">
        <v>8.24</v>
      </c>
      <c r="J28" s="299">
        <v>14.75</v>
      </c>
      <c r="K28" s="299">
        <v>12</v>
      </c>
      <c r="L28" s="299">
        <v>173.7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9.98E-2</v>
      </c>
      <c r="C29" s="302">
        <v>45413.007799999999</v>
      </c>
      <c r="D29" s="303">
        <v>32748.351200000001</v>
      </c>
      <c r="E29" s="303">
        <v>40315.965400000001</v>
      </c>
      <c r="F29" s="303">
        <v>51917.766900000002</v>
      </c>
      <c r="G29" s="303">
        <v>63065.859900000003</v>
      </c>
      <c r="H29" s="303">
        <v>47583.941500000001</v>
      </c>
      <c r="I29" s="304">
        <v>10.74</v>
      </c>
      <c r="J29" s="304">
        <v>18.29</v>
      </c>
      <c r="K29" s="304">
        <v>11.69</v>
      </c>
      <c r="L29" s="304">
        <v>174.5693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0.14019999999999999</v>
      </c>
      <c r="C30" s="297">
        <v>78857.675499999998</v>
      </c>
      <c r="D30" s="298">
        <v>52938.547500000001</v>
      </c>
      <c r="E30" s="298">
        <v>67298.527900000001</v>
      </c>
      <c r="F30" s="298">
        <v>91811.714600000007</v>
      </c>
      <c r="G30" s="298">
        <v>116099.4899</v>
      </c>
      <c r="H30" s="298">
        <v>83090.922600000005</v>
      </c>
      <c r="I30" s="299">
        <v>5.52</v>
      </c>
      <c r="J30" s="299">
        <v>24.13</v>
      </c>
      <c r="K30" s="299">
        <v>10.050000000000001</v>
      </c>
      <c r="L30" s="299">
        <v>194.6695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1.2034</v>
      </c>
      <c r="C31" s="302">
        <v>98255.582500000004</v>
      </c>
      <c r="D31" s="303">
        <v>65048.462899999999</v>
      </c>
      <c r="E31" s="303">
        <v>79163.545400000003</v>
      </c>
      <c r="F31" s="303">
        <v>132614.8057</v>
      </c>
      <c r="G31" s="303">
        <v>161986.43590000001</v>
      </c>
      <c r="H31" s="303">
        <v>107516.8835</v>
      </c>
      <c r="I31" s="304">
        <v>8.8699999999999992</v>
      </c>
      <c r="J31" s="304">
        <v>27.89</v>
      </c>
      <c r="K31" s="304">
        <v>9.41</v>
      </c>
      <c r="L31" s="304">
        <v>193.22730000000001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1.5914999999999999</v>
      </c>
      <c r="C32" s="297">
        <v>63294.053999999996</v>
      </c>
      <c r="D32" s="298">
        <v>47403.199000000001</v>
      </c>
      <c r="E32" s="298">
        <v>55402.736799999999</v>
      </c>
      <c r="F32" s="298">
        <v>70407.3698</v>
      </c>
      <c r="G32" s="298">
        <v>78131.9087</v>
      </c>
      <c r="H32" s="298">
        <v>63644.7719</v>
      </c>
      <c r="I32" s="299">
        <v>4.0199999999999996</v>
      </c>
      <c r="J32" s="299">
        <v>22.89</v>
      </c>
      <c r="K32" s="299">
        <v>10.82</v>
      </c>
      <c r="L32" s="299">
        <v>174.39169999999999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7.7100000000000002E-2</v>
      </c>
      <c r="C33" s="302">
        <v>40513.022100000002</v>
      </c>
      <c r="D33" s="303">
        <v>34815.8897</v>
      </c>
      <c r="E33" s="303">
        <v>36980.490599999997</v>
      </c>
      <c r="F33" s="303">
        <v>47736.935599999997</v>
      </c>
      <c r="G33" s="303">
        <v>58260.566599999998</v>
      </c>
      <c r="H33" s="303">
        <v>43776.207300000002</v>
      </c>
      <c r="I33" s="304">
        <v>8.85</v>
      </c>
      <c r="J33" s="304">
        <v>12.19</v>
      </c>
      <c r="K33" s="304">
        <v>12.43</v>
      </c>
      <c r="L33" s="304">
        <v>174.3817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1.2488999999999999</v>
      </c>
      <c r="C34" s="297">
        <v>49854.738100000002</v>
      </c>
      <c r="D34" s="298">
        <v>40816.4735</v>
      </c>
      <c r="E34" s="298">
        <v>44342.9493</v>
      </c>
      <c r="F34" s="298">
        <v>56214.290699999998</v>
      </c>
      <c r="G34" s="298">
        <v>62447.701800000003</v>
      </c>
      <c r="H34" s="298">
        <v>51087.790699999998</v>
      </c>
      <c r="I34" s="299">
        <v>9.52</v>
      </c>
      <c r="J34" s="299">
        <v>10.41</v>
      </c>
      <c r="K34" s="299">
        <v>17.91</v>
      </c>
      <c r="L34" s="299">
        <v>173.77170000000001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5.0872999999999999</v>
      </c>
      <c r="C35" s="302">
        <v>51526.666599999997</v>
      </c>
      <c r="D35" s="303">
        <v>42711.028200000001</v>
      </c>
      <c r="E35" s="303">
        <v>47102.789199999999</v>
      </c>
      <c r="F35" s="303">
        <v>56100.184800000003</v>
      </c>
      <c r="G35" s="303">
        <v>60993.661399999997</v>
      </c>
      <c r="H35" s="303">
        <v>52030.791899999997</v>
      </c>
      <c r="I35" s="304">
        <v>9.91</v>
      </c>
      <c r="J35" s="304">
        <v>10.31</v>
      </c>
      <c r="K35" s="304">
        <v>17.78</v>
      </c>
      <c r="L35" s="304">
        <v>173.78530000000001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2.9192</v>
      </c>
      <c r="C36" s="297">
        <v>50795.9519</v>
      </c>
      <c r="D36" s="298">
        <v>42516.3917</v>
      </c>
      <c r="E36" s="298">
        <v>46419.499300000003</v>
      </c>
      <c r="F36" s="298">
        <v>54295.582000000002</v>
      </c>
      <c r="G36" s="298">
        <v>57180.654199999997</v>
      </c>
      <c r="H36" s="298">
        <v>50368.406999999999</v>
      </c>
      <c r="I36" s="299">
        <v>8.9700000000000006</v>
      </c>
      <c r="J36" s="299">
        <v>8.49</v>
      </c>
      <c r="K36" s="299">
        <v>17.82</v>
      </c>
      <c r="L36" s="299">
        <v>173.69069999999999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2.8433000000000002</v>
      </c>
      <c r="C37" s="302">
        <v>39958.0452</v>
      </c>
      <c r="D37" s="303">
        <v>35385.530400000003</v>
      </c>
      <c r="E37" s="303">
        <v>37453.402600000001</v>
      </c>
      <c r="F37" s="303">
        <v>42956.0504</v>
      </c>
      <c r="G37" s="303">
        <v>46780.364000000001</v>
      </c>
      <c r="H37" s="303">
        <v>40711.455600000001</v>
      </c>
      <c r="I37" s="304">
        <v>9.2899999999999991</v>
      </c>
      <c r="J37" s="304">
        <v>4.67</v>
      </c>
      <c r="K37" s="304">
        <v>16.63</v>
      </c>
      <c r="L37" s="304">
        <v>173.59100000000001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0.33839999999999998</v>
      </c>
      <c r="C38" s="297">
        <v>45429.290099999998</v>
      </c>
      <c r="D38" s="298">
        <v>39303.759700000002</v>
      </c>
      <c r="E38" s="298">
        <v>41809.656499999997</v>
      </c>
      <c r="F38" s="298">
        <v>48999.0216</v>
      </c>
      <c r="G38" s="298">
        <v>51866.71</v>
      </c>
      <c r="H38" s="298">
        <v>46147.044600000001</v>
      </c>
      <c r="I38" s="299">
        <v>6.84</v>
      </c>
      <c r="J38" s="299">
        <v>5.55</v>
      </c>
      <c r="K38" s="299">
        <v>17.43</v>
      </c>
      <c r="L38" s="299">
        <v>173.84979999999999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0.2059</v>
      </c>
      <c r="C39" s="302">
        <v>46829.250699999997</v>
      </c>
      <c r="D39" s="303">
        <v>38450.437899999997</v>
      </c>
      <c r="E39" s="303">
        <v>41823.410100000001</v>
      </c>
      <c r="F39" s="303">
        <v>50665.562100000003</v>
      </c>
      <c r="G39" s="303">
        <v>54424.165000000001</v>
      </c>
      <c r="H39" s="303">
        <v>46724.158499999998</v>
      </c>
      <c r="I39" s="304">
        <v>5.87</v>
      </c>
      <c r="J39" s="304">
        <v>7.4</v>
      </c>
      <c r="K39" s="304">
        <v>17.63</v>
      </c>
      <c r="L39" s="304">
        <v>173.72810000000001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1.3884000000000001</v>
      </c>
      <c r="C40" s="297">
        <v>41556.129000000001</v>
      </c>
      <c r="D40" s="298">
        <v>35591.569100000001</v>
      </c>
      <c r="E40" s="298">
        <v>38287.245699999999</v>
      </c>
      <c r="F40" s="298">
        <v>46183.882700000002</v>
      </c>
      <c r="G40" s="298">
        <v>51960.374100000001</v>
      </c>
      <c r="H40" s="298">
        <v>42870.226300000002</v>
      </c>
      <c r="I40" s="299">
        <v>8.4600000000000009</v>
      </c>
      <c r="J40" s="299">
        <v>7.3</v>
      </c>
      <c r="K40" s="299">
        <v>17.18</v>
      </c>
      <c r="L40" s="299">
        <v>173.988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0.26540000000000002</v>
      </c>
      <c r="C41" s="302">
        <v>43540.671199999997</v>
      </c>
      <c r="D41" s="303">
        <v>32822.148200000003</v>
      </c>
      <c r="E41" s="303">
        <v>37687.686600000001</v>
      </c>
      <c r="F41" s="303">
        <v>51175.215400000001</v>
      </c>
      <c r="G41" s="303">
        <v>60139.928599999999</v>
      </c>
      <c r="H41" s="303">
        <v>45415.444600000003</v>
      </c>
      <c r="I41" s="304">
        <v>12.27</v>
      </c>
      <c r="J41" s="304">
        <v>16.63</v>
      </c>
      <c r="K41" s="304">
        <v>10.76</v>
      </c>
      <c r="L41" s="304">
        <v>173.45169999999999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0.90149999999999997</v>
      </c>
      <c r="C42" s="297">
        <v>44881.416400000002</v>
      </c>
      <c r="D42" s="298">
        <v>33483.096700000002</v>
      </c>
      <c r="E42" s="298">
        <v>38144.1106</v>
      </c>
      <c r="F42" s="298">
        <v>56157.472999999998</v>
      </c>
      <c r="G42" s="298">
        <v>64989.0458</v>
      </c>
      <c r="H42" s="298">
        <v>48054.7114</v>
      </c>
      <c r="I42" s="299">
        <v>11.48</v>
      </c>
      <c r="J42" s="299">
        <v>18.28</v>
      </c>
      <c r="K42" s="299">
        <v>11.46</v>
      </c>
      <c r="L42" s="299">
        <v>173.9554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0.1227</v>
      </c>
      <c r="C43" s="302">
        <v>44753.169800000003</v>
      </c>
      <c r="D43" s="303">
        <v>35771.453500000003</v>
      </c>
      <c r="E43" s="303">
        <v>39152.245499999997</v>
      </c>
      <c r="F43" s="303">
        <v>52948.594700000001</v>
      </c>
      <c r="G43" s="303">
        <v>63353.269500000002</v>
      </c>
      <c r="H43" s="303">
        <v>47067.4421</v>
      </c>
      <c r="I43" s="304">
        <v>9.18</v>
      </c>
      <c r="J43" s="304">
        <v>18.920000000000002</v>
      </c>
      <c r="K43" s="304">
        <v>10.93</v>
      </c>
      <c r="L43" s="304">
        <v>173.68620000000001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0.19009999999999999</v>
      </c>
      <c r="C44" s="297">
        <v>43847.569199999998</v>
      </c>
      <c r="D44" s="298">
        <v>39680.497000000003</v>
      </c>
      <c r="E44" s="298">
        <v>41683.929600000003</v>
      </c>
      <c r="F44" s="298">
        <v>46626.420700000002</v>
      </c>
      <c r="G44" s="298">
        <v>49727.072899999999</v>
      </c>
      <c r="H44" s="298">
        <v>44401.617100000003</v>
      </c>
      <c r="I44" s="299">
        <v>11.97</v>
      </c>
      <c r="J44" s="299">
        <v>10.29</v>
      </c>
      <c r="K44" s="299">
        <v>12.4</v>
      </c>
      <c r="L44" s="299">
        <v>173.60910000000001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0.24329999999999999</v>
      </c>
      <c r="C45" s="302">
        <v>47522.454899999997</v>
      </c>
      <c r="D45" s="303">
        <v>36476.783900000002</v>
      </c>
      <c r="E45" s="303">
        <v>42117.567199999998</v>
      </c>
      <c r="F45" s="303">
        <v>53074.319100000001</v>
      </c>
      <c r="G45" s="303">
        <v>60595.074099999998</v>
      </c>
      <c r="H45" s="303">
        <v>48409.722600000001</v>
      </c>
      <c r="I45" s="304">
        <v>11.08</v>
      </c>
      <c r="J45" s="304">
        <v>18.07</v>
      </c>
      <c r="K45" s="304">
        <v>12.14</v>
      </c>
      <c r="L45" s="304">
        <v>173.3323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0.11169999999999999</v>
      </c>
      <c r="C46" s="297">
        <v>39405.928899999999</v>
      </c>
      <c r="D46" s="298">
        <v>31512.918000000001</v>
      </c>
      <c r="E46" s="298">
        <v>35072.044399999999</v>
      </c>
      <c r="F46" s="298">
        <v>42897.385699999999</v>
      </c>
      <c r="G46" s="298">
        <v>47579.230499999998</v>
      </c>
      <c r="H46" s="298">
        <v>39944.716</v>
      </c>
      <c r="I46" s="299">
        <v>8.08</v>
      </c>
      <c r="J46" s="299">
        <v>11.2</v>
      </c>
      <c r="K46" s="299">
        <v>10.42</v>
      </c>
      <c r="L46" s="299">
        <v>172.87459999999999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0.1678</v>
      </c>
      <c r="C47" s="302">
        <v>46375.478999999999</v>
      </c>
      <c r="D47" s="303">
        <v>38461.311999999998</v>
      </c>
      <c r="E47" s="303">
        <v>41243.138599999998</v>
      </c>
      <c r="F47" s="303">
        <v>51879.444799999997</v>
      </c>
      <c r="G47" s="303">
        <v>58975.1754</v>
      </c>
      <c r="H47" s="303">
        <v>47504.387000000002</v>
      </c>
      <c r="I47" s="304">
        <v>8.01</v>
      </c>
      <c r="J47" s="304">
        <v>10.210000000000001</v>
      </c>
      <c r="K47" s="304">
        <v>15.12</v>
      </c>
      <c r="L47" s="304">
        <v>174.35910000000001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0.45540000000000003</v>
      </c>
      <c r="C48" s="297">
        <v>42158.440900000001</v>
      </c>
      <c r="D48" s="298">
        <v>33976.447200000002</v>
      </c>
      <c r="E48" s="298">
        <v>38217.816800000001</v>
      </c>
      <c r="F48" s="298">
        <v>45694.871599999999</v>
      </c>
      <c r="G48" s="298">
        <v>49510.710099999997</v>
      </c>
      <c r="H48" s="298">
        <v>42218.429600000003</v>
      </c>
      <c r="I48" s="299">
        <v>7.77</v>
      </c>
      <c r="J48" s="299">
        <v>14.45</v>
      </c>
      <c r="K48" s="299">
        <v>11.77</v>
      </c>
      <c r="L48" s="299">
        <v>173.7945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0.32129999999999997</v>
      </c>
      <c r="C49" s="302">
        <v>37539.580800000003</v>
      </c>
      <c r="D49" s="303">
        <v>30532.883999999998</v>
      </c>
      <c r="E49" s="303">
        <v>33824.4614</v>
      </c>
      <c r="F49" s="303">
        <v>41787.865899999997</v>
      </c>
      <c r="G49" s="303">
        <v>47348.372499999998</v>
      </c>
      <c r="H49" s="303">
        <v>38404.5389</v>
      </c>
      <c r="I49" s="304">
        <v>3.37</v>
      </c>
      <c r="J49" s="304">
        <v>5.8</v>
      </c>
      <c r="K49" s="304">
        <v>9.57</v>
      </c>
      <c r="L49" s="304">
        <v>174.07159999999999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0.34739999999999999</v>
      </c>
      <c r="C50" s="297">
        <v>40028.889600000002</v>
      </c>
      <c r="D50" s="298">
        <v>31922.6901</v>
      </c>
      <c r="E50" s="298">
        <v>35435.570099999997</v>
      </c>
      <c r="F50" s="298">
        <v>44081.905299999999</v>
      </c>
      <c r="G50" s="298">
        <v>49669.686099999999</v>
      </c>
      <c r="H50" s="298">
        <v>40442.156600000002</v>
      </c>
      <c r="I50" s="299">
        <v>8.99</v>
      </c>
      <c r="J50" s="299">
        <v>15.01</v>
      </c>
      <c r="K50" s="299">
        <v>11.58</v>
      </c>
      <c r="L50" s="299">
        <v>172.81440000000001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0.25679999999999997</v>
      </c>
      <c r="C51" s="302">
        <v>35800.916899999997</v>
      </c>
      <c r="D51" s="303">
        <v>28790.076700000001</v>
      </c>
      <c r="E51" s="303">
        <v>32612.675599999999</v>
      </c>
      <c r="F51" s="303">
        <v>39167.4058</v>
      </c>
      <c r="G51" s="303">
        <v>43399.888700000003</v>
      </c>
      <c r="H51" s="303">
        <v>36153.895400000001</v>
      </c>
      <c r="I51" s="304">
        <v>10.3</v>
      </c>
      <c r="J51" s="304">
        <v>8.08</v>
      </c>
      <c r="K51" s="304">
        <v>10.029999999999999</v>
      </c>
      <c r="L51" s="304">
        <v>173.3681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0.61629999999999996</v>
      </c>
      <c r="C52" s="297">
        <v>39771.259899999997</v>
      </c>
      <c r="D52" s="298">
        <v>31806.231199999998</v>
      </c>
      <c r="E52" s="298">
        <v>35616.313099999999</v>
      </c>
      <c r="F52" s="298">
        <v>42927.663800000002</v>
      </c>
      <c r="G52" s="298">
        <v>46308.682999999997</v>
      </c>
      <c r="H52" s="298">
        <v>39507.029300000002</v>
      </c>
      <c r="I52" s="299">
        <v>7.24</v>
      </c>
      <c r="J52" s="299">
        <v>13.76</v>
      </c>
      <c r="K52" s="299">
        <v>12.01</v>
      </c>
      <c r="L52" s="299">
        <v>173.6283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0.2014</v>
      </c>
      <c r="C53" s="302">
        <v>55104.508500000004</v>
      </c>
      <c r="D53" s="303">
        <v>36958.400099999999</v>
      </c>
      <c r="E53" s="303">
        <v>44179.109299999996</v>
      </c>
      <c r="F53" s="303">
        <v>68391.840100000001</v>
      </c>
      <c r="G53" s="303">
        <v>79002.370500000005</v>
      </c>
      <c r="H53" s="303">
        <v>57897.7768</v>
      </c>
      <c r="I53" s="304">
        <v>4.4000000000000004</v>
      </c>
      <c r="J53" s="304">
        <v>21.23</v>
      </c>
      <c r="K53" s="304">
        <v>11.14</v>
      </c>
      <c r="L53" s="304">
        <v>183.54089999999999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0.3931</v>
      </c>
      <c r="C54" s="297">
        <v>48590.708299999998</v>
      </c>
      <c r="D54" s="298">
        <v>36877.455499999996</v>
      </c>
      <c r="E54" s="298">
        <v>41843.7261</v>
      </c>
      <c r="F54" s="298">
        <v>57750.433400000002</v>
      </c>
      <c r="G54" s="298">
        <v>65691.083499999993</v>
      </c>
      <c r="H54" s="298">
        <v>50201.767</v>
      </c>
      <c r="I54" s="299">
        <v>3.71</v>
      </c>
      <c r="J54" s="299">
        <v>13.69</v>
      </c>
      <c r="K54" s="299">
        <v>12.04</v>
      </c>
      <c r="L54" s="299">
        <v>182.04159999999999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2.8214999999999999</v>
      </c>
      <c r="C55" s="302">
        <v>55342.187400000003</v>
      </c>
      <c r="D55" s="303">
        <v>42413.812299999998</v>
      </c>
      <c r="E55" s="303">
        <v>47794.805</v>
      </c>
      <c r="F55" s="303">
        <v>62066.834699999999</v>
      </c>
      <c r="G55" s="303">
        <v>68585.257599999997</v>
      </c>
      <c r="H55" s="303">
        <v>55567.0072</v>
      </c>
      <c r="I55" s="304">
        <v>3.21</v>
      </c>
      <c r="J55" s="304">
        <v>20.79</v>
      </c>
      <c r="K55" s="304">
        <v>11.05</v>
      </c>
      <c r="L55" s="304">
        <v>170.81700000000001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0.1215</v>
      </c>
      <c r="C56" s="297">
        <v>55816.534099999997</v>
      </c>
      <c r="D56" s="298">
        <v>43453.886400000003</v>
      </c>
      <c r="E56" s="298">
        <v>51111.024599999997</v>
      </c>
      <c r="F56" s="298">
        <v>61808.754500000003</v>
      </c>
      <c r="G56" s="298">
        <v>66501.186199999996</v>
      </c>
      <c r="H56" s="298">
        <v>55860.445899999999</v>
      </c>
      <c r="I56" s="299">
        <v>2.77</v>
      </c>
      <c r="J56" s="299">
        <v>24.13</v>
      </c>
      <c r="K56" s="299">
        <v>11.05</v>
      </c>
      <c r="L56" s="299">
        <v>169.48169999999999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0.13930000000000001</v>
      </c>
      <c r="C57" s="302">
        <v>44359.8606</v>
      </c>
      <c r="D57" s="303">
        <v>30937.347099999999</v>
      </c>
      <c r="E57" s="303">
        <v>37814.2474</v>
      </c>
      <c r="F57" s="303">
        <v>48677.833700000003</v>
      </c>
      <c r="G57" s="303">
        <v>52366.394999999997</v>
      </c>
      <c r="H57" s="303">
        <v>43059.136599999998</v>
      </c>
      <c r="I57" s="304">
        <v>5.13</v>
      </c>
      <c r="J57" s="304">
        <v>8.15</v>
      </c>
      <c r="K57" s="304">
        <v>11.33</v>
      </c>
      <c r="L57" s="304">
        <v>173.98599999999999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0.48699999999999999</v>
      </c>
      <c r="C58" s="297">
        <v>42722.8776</v>
      </c>
      <c r="D58" s="298">
        <v>35472.296699999999</v>
      </c>
      <c r="E58" s="298">
        <v>38627.815300000002</v>
      </c>
      <c r="F58" s="298">
        <v>47131.865299999998</v>
      </c>
      <c r="G58" s="298">
        <v>50970.515899999999</v>
      </c>
      <c r="H58" s="298">
        <v>43002.495199999998</v>
      </c>
      <c r="I58" s="299">
        <v>4.17</v>
      </c>
      <c r="J58" s="299">
        <v>23.34</v>
      </c>
      <c r="K58" s="299">
        <v>10.92</v>
      </c>
      <c r="L58" s="299">
        <v>167.34780000000001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0.1046</v>
      </c>
      <c r="C59" s="302">
        <v>38116.0933</v>
      </c>
      <c r="D59" s="303">
        <v>31082.827600000001</v>
      </c>
      <c r="E59" s="303">
        <v>35750.316599999998</v>
      </c>
      <c r="F59" s="303">
        <v>39731.305099999998</v>
      </c>
      <c r="G59" s="303">
        <v>44220.599499999997</v>
      </c>
      <c r="H59" s="303">
        <v>37627.267599999999</v>
      </c>
      <c r="I59" s="304">
        <v>10.52</v>
      </c>
      <c r="J59" s="304">
        <v>10.119999999999999</v>
      </c>
      <c r="K59" s="304">
        <v>12.52</v>
      </c>
      <c r="L59" s="304">
        <v>173.3185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0.2036</v>
      </c>
      <c r="C60" s="297">
        <v>61964.642800000001</v>
      </c>
      <c r="D60" s="298">
        <v>51566.997600000002</v>
      </c>
      <c r="E60" s="298">
        <v>57447.4084</v>
      </c>
      <c r="F60" s="298">
        <v>67763.449800000002</v>
      </c>
      <c r="G60" s="298">
        <v>73658.082399999999</v>
      </c>
      <c r="H60" s="298">
        <v>62446.9715</v>
      </c>
      <c r="I60" s="299">
        <v>1.96</v>
      </c>
      <c r="J60" s="299">
        <v>28.08</v>
      </c>
      <c r="K60" s="299">
        <v>10.9</v>
      </c>
      <c r="L60" s="299">
        <v>178.4016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1.7329000000000001</v>
      </c>
      <c r="C61" s="302">
        <v>40565.400699999998</v>
      </c>
      <c r="D61" s="303">
        <v>32183.332399999999</v>
      </c>
      <c r="E61" s="303">
        <v>36046.429300000003</v>
      </c>
      <c r="F61" s="303">
        <v>46427.207799999996</v>
      </c>
      <c r="G61" s="303">
        <v>54421.687100000003</v>
      </c>
      <c r="H61" s="303">
        <v>42253.667600000001</v>
      </c>
      <c r="I61" s="304">
        <v>12.2</v>
      </c>
      <c r="J61" s="304">
        <v>14.38</v>
      </c>
      <c r="K61" s="304">
        <v>10.68</v>
      </c>
      <c r="L61" s="304">
        <v>173.48419999999999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7.7700000000000005E-2</v>
      </c>
      <c r="C62" s="297">
        <v>35179.067499999997</v>
      </c>
      <c r="D62" s="298">
        <v>27623.358</v>
      </c>
      <c r="E62" s="298">
        <v>30203.9166</v>
      </c>
      <c r="F62" s="298">
        <v>39562.287799999998</v>
      </c>
      <c r="G62" s="298">
        <v>47859.698199999999</v>
      </c>
      <c r="H62" s="298">
        <v>37015.982499999998</v>
      </c>
      <c r="I62" s="299">
        <v>9.7100000000000009</v>
      </c>
      <c r="J62" s="299">
        <v>14.18</v>
      </c>
      <c r="K62" s="299">
        <v>10.32</v>
      </c>
      <c r="L62" s="299">
        <v>173.9239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0.23050000000000001</v>
      </c>
      <c r="C63" s="302">
        <v>53643.904600000002</v>
      </c>
      <c r="D63" s="303">
        <v>36160.415800000002</v>
      </c>
      <c r="E63" s="303">
        <v>40756.4424</v>
      </c>
      <c r="F63" s="303">
        <v>62328.357199999999</v>
      </c>
      <c r="G63" s="303">
        <v>72857.908500000005</v>
      </c>
      <c r="H63" s="303">
        <v>53540.892500000002</v>
      </c>
      <c r="I63" s="304">
        <v>12.58</v>
      </c>
      <c r="J63" s="304">
        <v>22.44</v>
      </c>
      <c r="K63" s="304">
        <v>11.71</v>
      </c>
      <c r="L63" s="304">
        <v>173.79900000000001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0.39460000000000001</v>
      </c>
      <c r="C64" s="297">
        <v>36599.431600000004</v>
      </c>
      <c r="D64" s="298">
        <v>31489.433000000001</v>
      </c>
      <c r="E64" s="298">
        <v>33756.075299999997</v>
      </c>
      <c r="F64" s="298">
        <v>41024.656900000002</v>
      </c>
      <c r="G64" s="298">
        <v>46443.022799999999</v>
      </c>
      <c r="H64" s="298">
        <v>37793.1587</v>
      </c>
      <c r="I64" s="299">
        <v>12.21</v>
      </c>
      <c r="J64" s="299">
        <v>11.36</v>
      </c>
      <c r="K64" s="299">
        <v>12.4</v>
      </c>
      <c r="L64" s="299">
        <v>173.8279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3.3852000000000002</v>
      </c>
      <c r="C65" s="302">
        <v>38125.2667</v>
      </c>
      <c r="D65" s="303">
        <v>29700.050899999998</v>
      </c>
      <c r="E65" s="303">
        <v>33516.068399999996</v>
      </c>
      <c r="F65" s="303">
        <v>43984.588400000001</v>
      </c>
      <c r="G65" s="303">
        <v>53365.027000000002</v>
      </c>
      <c r="H65" s="303">
        <v>40137.499799999998</v>
      </c>
      <c r="I65" s="304">
        <v>9.99</v>
      </c>
      <c r="J65" s="304">
        <v>14.91</v>
      </c>
      <c r="K65" s="304">
        <v>11.95</v>
      </c>
      <c r="L65" s="304">
        <v>173.15280000000001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0.95230000000000004</v>
      </c>
      <c r="C66" s="297">
        <v>39070.272199999999</v>
      </c>
      <c r="D66" s="298">
        <v>32347.053599999999</v>
      </c>
      <c r="E66" s="298">
        <v>35738.906799999997</v>
      </c>
      <c r="F66" s="298">
        <v>43538.620799999997</v>
      </c>
      <c r="G66" s="298">
        <v>50340.0645</v>
      </c>
      <c r="H66" s="298">
        <v>40328.125399999997</v>
      </c>
      <c r="I66" s="299">
        <v>6.65</v>
      </c>
      <c r="J66" s="299">
        <v>17.690000000000001</v>
      </c>
      <c r="K66" s="299">
        <v>12.82</v>
      </c>
      <c r="L66" s="299">
        <v>173.3295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0.86760000000000004</v>
      </c>
      <c r="C67" s="302">
        <v>35292.0141</v>
      </c>
      <c r="D67" s="303">
        <v>29205.2624</v>
      </c>
      <c r="E67" s="303">
        <v>32165.066599999998</v>
      </c>
      <c r="F67" s="303">
        <v>38373.629800000002</v>
      </c>
      <c r="G67" s="303">
        <v>42857.9156</v>
      </c>
      <c r="H67" s="303">
        <v>36045.236599999997</v>
      </c>
      <c r="I67" s="304">
        <v>10.43</v>
      </c>
      <c r="J67" s="304">
        <v>9.8000000000000007</v>
      </c>
      <c r="K67" s="304">
        <v>9.81</v>
      </c>
      <c r="L67" s="304">
        <v>174.19499999999999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9.9500000000000005E-2</v>
      </c>
      <c r="C68" s="297">
        <v>38390.785900000003</v>
      </c>
      <c r="D68" s="298">
        <v>31059.428400000001</v>
      </c>
      <c r="E68" s="298">
        <v>35067.8534</v>
      </c>
      <c r="F68" s="298">
        <v>41580.92</v>
      </c>
      <c r="G68" s="298">
        <v>46067.937899999997</v>
      </c>
      <c r="H68" s="298">
        <v>38475.939899999998</v>
      </c>
      <c r="I68" s="299">
        <v>9.3000000000000007</v>
      </c>
      <c r="J68" s="299">
        <v>11.78</v>
      </c>
      <c r="K68" s="299">
        <v>11.25</v>
      </c>
      <c r="L68" s="299">
        <v>174.74199999999999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0.1643</v>
      </c>
      <c r="C69" s="302">
        <v>39608.4231</v>
      </c>
      <c r="D69" s="303">
        <v>32223.5291</v>
      </c>
      <c r="E69" s="303">
        <v>35773.162499999999</v>
      </c>
      <c r="F69" s="303">
        <v>41984.483</v>
      </c>
      <c r="G69" s="303">
        <v>43977.8223</v>
      </c>
      <c r="H69" s="303">
        <v>39306.715799999998</v>
      </c>
      <c r="I69" s="304">
        <v>13.42</v>
      </c>
      <c r="J69" s="304">
        <v>11.67</v>
      </c>
      <c r="K69" s="304">
        <v>10.1</v>
      </c>
      <c r="L69" s="304">
        <v>175.21549999999999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9.0499999999999997E-2</v>
      </c>
      <c r="C70" s="297">
        <v>37318.417800000003</v>
      </c>
      <c r="D70" s="298">
        <v>28391.982499999998</v>
      </c>
      <c r="E70" s="298">
        <v>32066.864699999998</v>
      </c>
      <c r="F70" s="298">
        <v>41935.063499999997</v>
      </c>
      <c r="G70" s="298">
        <v>47299.3148</v>
      </c>
      <c r="H70" s="298">
        <v>37616.780899999998</v>
      </c>
      <c r="I70" s="299">
        <v>9.6199999999999992</v>
      </c>
      <c r="J70" s="299">
        <v>11.79</v>
      </c>
      <c r="K70" s="299">
        <v>12.22</v>
      </c>
      <c r="L70" s="299">
        <v>173.2953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0.98529999999999995</v>
      </c>
      <c r="C71" s="302">
        <v>40894.714099999997</v>
      </c>
      <c r="D71" s="303">
        <v>33411.800999999999</v>
      </c>
      <c r="E71" s="303">
        <v>37075.269899999999</v>
      </c>
      <c r="F71" s="303">
        <v>45328.149599999997</v>
      </c>
      <c r="G71" s="303">
        <v>50449.127099999998</v>
      </c>
      <c r="H71" s="303">
        <v>41582.897400000002</v>
      </c>
      <c r="I71" s="304">
        <v>8.74</v>
      </c>
      <c r="J71" s="304">
        <v>11.72</v>
      </c>
      <c r="K71" s="304">
        <v>10.84</v>
      </c>
      <c r="L71" s="304">
        <v>173.5814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9.3899999999999997E-2</v>
      </c>
      <c r="C72" s="297">
        <v>38333.384599999998</v>
      </c>
      <c r="D72" s="298">
        <v>29101.1633</v>
      </c>
      <c r="E72" s="298">
        <v>32112.579699999998</v>
      </c>
      <c r="F72" s="298">
        <v>46662.462299999999</v>
      </c>
      <c r="G72" s="298">
        <v>53280.115599999997</v>
      </c>
      <c r="H72" s="298">
        <v>40166.234400000001</v>
      </c>
      <c r="I72" s="299">
        <v>6.05</v>
      </c>
      <c r="J72" s="299">
        <v>19.399999999999999</v>
      </c>
      <c r="K72" s="299">
        <v>10.66</v>
      </c>
      <c r="L72" s="299">
        <v>174.559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0.1138</v>
      </c>
      <c r="C73" s="302">
        <v>43543.1034</v>
      </c>
      <c r="D73" s="303">
        <v>32671.581699999999</v>
      </c>
      <c r="E73" s="303">
        <v>37212.747600000002</v>
      </c>
      <c r="F73" s="303">
        <v>49831.5524</v>
      </c>
      <c r="G73" s="303">
        <v>54463.652800000003</v>
      </c>
      <c r="H73" s="303">
        <v>43956.943599999999</v>
      </c>
      <c r="I73" s="304">
        <v>9.75</v>
      </c>
      <c r="J73" s="304">
        <v>18.02</v>
      </c>
      <c r="K73" s="304">
        <v>10.31</v>
      </c>
      <c r="L73" s="304">
        <v>174.96190000000001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0.82010000000000005</v>
      </c>
      <c r="C74" s="297">
        <v>32855.1855</v>
      </c>
      <c r="D74" s="298">
        <v>25573.9166</v>
      </c>
      <c r="E74" s="298">
        <v>28839.993699999999</v>
      </c>
      <c r="F74" s="298">
        <v>37484.844799999999</v>
      </c>
      <c r="G74" s="298">
        <v>43775.783799999997</v>
      </c>
      <c r="H74" s="298">
        <v>34003.538999999997</v>
      </c>
      <c r="I74" s="299">
        <v>11.38</v>
      </c>
      <c r="J74" s="299">
        <v>11.18</v>
      </c>
      <c r="K74" s="299">
        <v>11.11</v>
      </c>
      <c r="L74" s="299">
        <v>173.3947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0.17760000000000001</v>
      </c>
      <c r="C75" s="302">
        <v>34857.1901</v>
      </c>
      <c r="D75" s="303">
        <v>27871.8187</v>
      </c>
      <c r="E75" s="303">
        <v>30937.805100000001</v>
      </c>
      <c r="F75" s="303">
        <v>39006.170700000002</v>
      </c>
      <c r="G75" s="303">
        <v>44273.685299999997</v>
      </c>
      <c r="H75" s="303">
        <v>35999.186500000003</v>
      </c>
      <c r="I75" s="304">
        <v>12.3</v>
      </c>
      <c r="J75" s="304">
        <v>13.37</v>
      </c>
      <c r="K75" s="304">
        <v>10.95</v>
      </c>
      <c r="L75" s="304">
        <v>173.89789999999999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0.30180000000000001</v>
      </c>
      <c r="C76" s="297">
        <v>30954.152900000001</v>
      </c>
      <c r="D76" s="298">
        <v>26568.6842</v>
      </c>
      <c r="E76" s="298">
        <v>28551.912400000001</v>
      </c>
      <c r="F76" s="298">
        <v>33679.0069</v>
      </c>
      <c r="G76" s="298">
        <v>35306.453500000003</v>
      </c>
      <c r="H76" s="298">
        <v>31004.465199999999</v>
      </c>
      <c r="I76" s="299">
        <v>13.84</v>
      </c>
      <c r="J76" s="299">
        <v>7.8</v>
      </c>
      <c r="K76" s="299">
        <v>12.02</v>
      </c>
      <c r="L76" s="299">
        <v>173.62370000000001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5.3999999999999999E-2</v>
      </c>
      <c r="C77" s="302">
        <v>39196.401700000002</v>
      </c>
      <c r="D77" s="303">
        <v>32959.8554</v>
      </c>
      <c r="E77" s="303">
        <v>36369.813099999999</v>
      </c>
      <c r="F77" s="303">
        <v>42260.312700000002</v>
      </c>
      <c r="G77" s="303">
        <v>44657.422299999998</v>
      </c>
      <c r="H77" s="303">
        <v>38818.492599999998</v>
      </c>
      <c r="I77" s="304">
        <v>10.01</v>
      </c>
      <c r="J77" s="304">
        <v>12.37</v>
      </c>
      <c r="K77" s="304">
        <v>13.06</v>
      </c>
      <c r="L77" s="304">
        <v>173.39259999999999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3.9199999999999999E-2</v>
      </c>
      <c r="C78" s="297">
        <v>31565.2353</v>
      </c>
      <c r="D78" s="298">
        <v>24547.5782</v>
      </c>
      <c r="E78" s="298">
        <v>27556.965899999999</v>
      </c>
      <c r="F78" s="298">
        <v>34505.5697</v>
      </c>
      <c r="G78" s="298">
        <v>36446.143100000001</v>
      </c>
      <c r="H78" s="298">
        <v>30902.322199999999</v>
      </c>
      <c r="I78" s="299">
        <v>8.1199999999999992</v>
      </c>
      <c r="J78" s="299">
        <v>10.7</v>
      </c>
      <c r="K78" s="299">
        <v>11.54</v>
      </c>
      <c r="L78" s="299">
        <v>173.48849999999999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0.28560000000000002</v>
      </c>
      <c r="C79" s="302">
        <v>39095.171399999999</v>
      </c>
      <c r="D79" s="303">
        <v>30402.294900000001</v>
      </c>
      <c r="E79" s="303">
        <v>33987.588400000001</v>
      </c>
      <c r="F79" s="303">
        <v>44102.235699999997</v>
      </c>
      <c r="G79" s="303">
        <v>49215.276599999997</v>
      </c>
      <c r="H79" s="303">
        <v>39649.028700000003</v>
      </c>
      <c r="I79" s="304">
        <v>12.92</v>
      </c>
      <c r="J79" s="304">
        <v>12.72</v>
      </c>
      <c r="K79" s="304">
        <v>10.35</v>
      </c>
      <c r="L79" s="304">
        <v>173.75049999999999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7.2700000000000001E-2</v>
      </c>
      <c r="C80" s="297">
        <v>33609.1463</v>
      </c>
      <c r="D80" s="298">
        <v>27239.572700000001</v>
      </c>
      <c r="E80" s="298">
        <v>29518.212899999999</v>
      </c>
      <c r="F80" s="298">
        <v>41044.981699999997</v>
      </c>
      <c r="G80" s="298">
        <v>47920.667000000001</v>
      </c>
      <c r="H80" s="298">
        <v>35863.986100000002</v>
      </c>
      <c r="I80" s="299">
        <v>9.5500000000000007</v>
      </c>
      <c r="J80" s="299">
        <v>11.63</v>
      </c>
      <c r="K80" s="299">
        <v>11.77</v>
      </c>
      <c r="L80" s="299">
        <v>173.1514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3.4700000000000002E-2</v>
      </c>
      <c r="C81" s="302">
        <v>39967.440499999997</v>
      </c>
      <c r="D81" s="303">
        <v>32842.075199999999</v>
      </c>
      <c r="E81" s="303">
        <v>35833.832300000002</v>
      </c>
      <c r="F81" s="303">
        <v>44849.251600000003</v>
      </c>
      <c r="G81" s="303">
        <v>51809.692799999997</v>
      </c>
      <c r="H81" s="303">
        <v>40943.549599999998</v>
      </c>
      <c r="I81" s="304">
        <v>13.45</v>
      </c>
      <c r="J81" s="304">
        <v>12.66</v>
      </c>
      <c r="K81" s="304">
        <v>10.95</v>
      </c>
      <c r="L81" s="304">
        <v>173.87450000000001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5.8099999999999999E-2</v>
      </c>
      <c r="C82" s="297">
        <v>31880.804100000001</v>
      </c>
      <c r="D82" s="298">
        <v>25817.096699999998</v>
      </c>
      <c r="E82" s="298">
        <v>27367.984899999999</v>
      </c>
      <c r="F82" s="298">
        <v>34918.607400000001</v>
      </c>
      <c r="G82" s="298">
        <v>39160.788</v>
      </c>
      <c r="H82" s="298">
        <v>32247.473999999998</v>
      </c>
      <c r="I82" s="299">
        <v>7.83</v>
      </c>
      <c r="J82" s="299">
        <v>13.91</v>
      </c>
      <c r="K82" s="299">
        <v>10.96</v>
      </c>
      <c r="L82" s="299">
        <v>173.1694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6.1699999999999998E-2</v>
      </c>
      <c r="C83" s="302">
        <v>40537.9496</v>
      </c>
      <c r="D83" s="303">
        <v>34240.775900000001</v>
      </c>
      <c r="E83" s="303">
        <v>36551.229500000001</v>
      </c>
      <c r="F83" s="303">
        <v>45674.5815</v>
      </c>
      <c r="G83" s="303">
        <v>49214.614399999999</v>
      </c>
      <c r="H83" s="303">
        <v>41456.282399999996</v>
      </c>
      <c r="I83" s="304">
        <v>10.46</v>
      </c>
      <c r="J83" s="304">
        <v>16.34</v>
      </c>
      <c r="K83" s="304">
        <v>11.23</v>
      </c>
      <c r="L83" s="304">
        <v>172.57579999999999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0.40600000000000003</v>
      </c>
      <c r="C84" s="297">
        <v>32426.9401</v>
      </c>
      <c r="D84" s="298">
        <v>26513.405900000002</v>
      </c>
      <c r="E84" s="298">
        <v>28907.057499999999</v>
      </c>
      <c r="F84" s="298">
        <v>35924.775500000003</v>
      </c>
      <c r="G84" s="298">
        <v>40241.8851</v>
      </c>
      <c r="H84" s="298">
        <v>33338.146200000003</v>
      </c>
      <c r="I84" s="299">
        <v>7.19</v>
      </c>
      <c r="J84" s="299">
        <v>10.82</v>
      </c>
      <c r="K84" s="299">
        <v>11.18</v>
      </c>
      <c r="L84" s="299">
        <v>173.01339999999999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0.17699999999999999</v>
      </c>
      <c r="C85" s="302">
        <v>32074.366900000001</v>
      </c>
      <c r="D85" s="303">
        <v>25616.004700000001</v>
      </c>
      <c r="E85" s="303">
        <v>28087.634300000002</v>
      </c>
      <c r="F85" s="303">
        <v>36096.067799999997</v>
      </c>
      <c r="G85" s="303">
        <v>39080.546699999999</v>
      </c>
      <c r="H85" s="303">
        <v>32274.253100000002</v>
      </c>
      <c r="I85" s="304">
        <v>7.68</v>
      </c>
      <c r="J85" s="304">
        <v>9.93</v>
      </c>
      <c r="K85" s="304">
        <v>11.09</v>
      </c>
      <c r="L85" s="304">
        <v>173.86429999999999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0.1129</v>
      </c>
      <c r="C86" s="297">
        <v>41072.172100000003</v>
      </c>
      <c r="D86" s="298">
        <v>32439.998899999999</v>
      </c>
      <c r="E86" s="298">
        <v>35853.025800000003</v>
      </c>
      <c r="F86" s="298">
        <v>46889.870600000002</v>
      </c>
      <c r="G86" s="298">
        <v>53578.326999999997</v>
      </c>
      <c r="H86" s="298">
        <v>41977.1613</v>
      </c>
      <c r="I86" s="299">
        <v>13.9</v>
      </c>
      <c r="J86" s="299">
        <v>14.64</v>
      </c>
      <c r="K86" s="299">
        <v>10.66</v>
      </c>
      <c r="L86" s="299">
        <v>173.2252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0.56730000000000003</v>
      </c>
      <c r="C87" s="302">
        <v>39309.380700000002</v>
      </c>
      <c r="D87" s="303">
        <v>30662.8766</v>
      </c>
      <c r="E87" s="303">
        <v>34639.078200000004</v>
      </c>
      <c r="F87" s="303">
        <v>44600.572899999999</v>
      </c>
      <c r="G87" s="303">
        <v>48894.560700000002</v>
      </c>
      <c r="H87" s="303">
        <v>40126.457799999996</v>
      </c>
      <c r="I87" s="304">
        <v>11.25</v>
      </c>
      <c r="J87" s="304">
        <v>13.95</v>
      </c>
      <c r="K87" s="304">
        <v>11.24</v>
      </c>
      <c r="L87" s="304">
        <v>173.8605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2.1884000000000001</v>
      </c>
      <c r="C88" s="297">
        <v>25381.6538</v>
      </c>
      <c r="D88" s="298">
        <v>21809</v>
      </c>
      <c r="E88" s="298">
        <v>23380.833299999998</v>
      </c>
      <c r="F88" s="298">
        <v>28298.047299999998</v>
      </c>
      <c r="G88" s="298">
        <v>31801.842499999999</v>
      </c>
      <c r="H88" s="298">
        <v>26280.133999999998</v>
      </c>
      <c r="I88" s="299">
        <v>10.08</v>
      </c>
      <c r="J88" s="299">
        <v>8.1199999999999992</v>
      </c>
      <c r="K88" s="299">
        <v>10.119999999999999</v>
      </c>
      <c r="L88" s="299">
        <v>173.95230000000001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0.59109999999999996</v>
      </c>
      <c r="C89" s="302">
        <v>34371.995199999998</v>
      </c>
      <c r="D89" s="303">
        <v>21849.444299999999</v>
      </c>
      <c r="E89" s="303">
        <v>24578.6787</v>
      </c>
      <c r="F89" s="303">
        <v>39757.550000000003</v>
      </c>
      <c r="G89" s="303">
        <v>44207.476000000002</v>
      </c>
      <c r="H89" s="303">
        <v>33321.095399999998</v>
      </c>
      <c r="I89" s="304">
        <v>12.05</v>
      </c>
      <c r="J89" s="304">
        <v>13.34</v>
      </c>
      <c r="K89" s="304">
        <v>10.1</v>
      </c>
      <c r="L89" s="304">
        <v>173.79730000000001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1.0568</v>
      </c>
      <c r="C90" s="297">
        <v>26127.973999999998</v>
      </c>
      <c r="D90" s="298">
        <v>21181.272000000001</v>
      </c>
      <c r="E90" s="298">
        <v>22953.731100000001</v>
      </c>
      <c r="F90" s="298">
        <v>30920.808099999998</v>
      </c>
      <c r="G90" s="298">
        <v>36252.414499999999</v>
      </c>
      <c r="H90" s="298">
        <v>27575.9395</v>
      </c>
      <c r="I90" s="299">
        <v>11.52</v>
      </c>
      <c r="J90" s="299">
        <v>10.01</v>
      </c>
      <c r="K90" s="299">
        <v>9.93</v>
      </c>
      <c r="L90" s="299">
        <v>173.77940000000001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7.4499999999999997E-2</v>
      </c>
      <c r="C91" s="302">
        <v>29426.476600000002</v>
      </c>
      <c r="D91" s="303">
        <v>25716.663199999999</v>
      </c>
      <c r="E91" s="303">
        <v>26552.090899999999</v>
      </c>
      <c r="F91" s="303">
        <v>34061.732799999998</v>
      </c>
      <c r="G91" s="303">
        <v>37906.188099999999</v>
      </c>
      <c r="H91" s="303">
        <v>30664.256600000001</v>
      </c>
      <c r="I91" s="304">
        <v>6</v>
      </c>
      <c r="J91" s="304">
        <v>19.239999999999998</v>
      </c>
      <c r="K91" s="304">
        <v>11.38</v>
      </c>
      <c r="L91" s="304">
        <v>172.70699999999999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0.1173</v>
      </c>
      <c r="C92" s="297">
        <v>31237.355800000001</v>
      </c>
      <c r="D92" s="298">
        <v>24383.432199999999</v>
      </c>
      <c r="E92" s="298">
        <v>27236.5625</v>
      </c>
      <c r="F92" s="298">
        <v>35095.456200000001</v>
      </c>
      <c r="G92" s="298">
        <v>38167.796000000002</v>
      </c>
      <c r="H92" s="298">
        <v>31297.746999999999</v>
      </c>
      <c r="I92" s="299">
        <v>8.08</v>
      </c>
      <c r="J92" s="299">
        <v>12.83</v>
      </c>
      <c r="K92" s="299">
        <v>11.05</v>
      </c>
      <c r="L92" s="299">
        <v>173.7287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1.7197</v>
      </c>
      <c r="C93" s="302">
        <v>31350.3819</v>
      </c>
      <c r="D93" s="303">
        <v>27082.691599999998</v>
      </c>
      <c r="E93" s="303">
        <v>29227.517599999999</v>
      </c>
      <c r="F93" s="303">
        <v>34229.770499999999</v>
      </c>
      <c r="G93" s="303">
        <v>37305.2984</v>
      </c>
      <c r="H93" s="303">
        <v>31873.690900000001</v>
      </c>
      <c r="I93" s="304">
        <v>8.31</v>
      </c>
      <c r="J93" s="304">
        <v>6.17</v>
      </c>
      <c r="K93" s="304">
        <v>16.989999999999998</v>
      </c>
      <c r="L93" s="304">
        <v>173.48349999999999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3.4874000000000001</v>
      </c>
      <c r="C94" s="297">
        <v>35084.431100000002</v>
      </c>
      <c r="D94" s="298">
        <v>29051.601500000001</v>
      </c>
      <c r="E94" s="298">
        <v>31968.762900000002</v>
      </c>
      <c r="F94" s="298">
        <v>38240.301399999997</v>
      </c>
      <c r="G94" s="298">
        <v>41393.775999999998</v>
      </c>
      <c r="H94" s="298">
        <v>35229.852500000001</v>
      </c>
      <c r="I94" s="299">
        <v>4.2</v>
      </c>
      <c r="J94" s="299">
        <v>19.62</v>
      </c>
      <c r="K94" s="299">
        <v>11.62</v>
      </c>
      <c r="L94" s="299">
        <v>167.6009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0.33960000000000001</v>
      </c>
      <c r="C95" s="302">
        <v>32804.913500000002</v>
      </c>
      <c r="D95" s="303">
        <v>27408.9313</v>
      </c>
      <c r="E95" s="303">
        <v>30154.5579</v>
      </c>
      <c r="F95" s="303">
        <v>36145.176599999999</v>
      </c>
      <c r="G95" s="303">
        <v>40946.366900000001</v>
      </c>
      <c r="H95" s="303">
        <v>33530.855600000003</v>
      </c>
      <c r="I95" s="304">
        <v>6.24</v>
      </c>
      <c r="J95" s="304">
        <v>13.7</v>
      </c>
      <c r="K95" s="304">
        <v>11.86</v>
      </c>
      <c r="L95" s="304">
        <v>172.56829999999999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1.6503000000000001</v>
      </c>
      <c r="C96" s="297">
        <v>34021.585899999998</v>
      </c>
      <c r="D96" s="298">
        <v>26590.020700000001</v>
      </c>
      <c r="E96" s="298">
        <v>29363.837500000001</v>
      </c>
      <c r="F96" s="298">
        <v>38848.9231</v>
      </c>
      <c r="G96" s="298">
        <v>54106.815199999997</v>
      </c>
      <c r="H96" s="298">
        <v>36187.137000000002</v>
      </c>
      <c r="I96" s="299">
        <v>3.42</v>
      </c>
      <c r="J96" s="299">
        <v>20.25</v>
      </c>
      <c r="K96" s="299">
        <v>11.23</v>
      </c>
      <c r="L96" s="299">
        <v>171.2105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1.0351999999999999</v>
      </c>
      <c r="C97" s="302">
        <v>52594.377699999997</v>
      </c>
      <c r="D97" s="303">
        <v>40204.117899999997</v>
      </c>
      <c r="E97" s="303">
        <v>44769.551599999999</v>
      </c>
      <c r="F97" s="303">
        <v>60060.631300000001</v>
      </c>
      <c r="G97" s="303">
        <v>67811.9378</v>
      </c>
      <c r="H97" s="303">
        <v>53290.554400000001</v>
      </c>
      <c r="I97" s="304">
        <v>6.55</v>
      </c>
      <c r="J97" s="304">
        <v>24.22</v>
      </c>
      <c r="K97" s="304">
        <v>12.68</v>
      </c>
      <c r="L97" s="304">
        <v>166.0204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1.1568000000000001</v>
      </c>
      <c r="C98" s="297">
        <v>47959.354500000001</v>
      </c>
      <c r="D98" s="298">
        <v>37814.802799999998</v>
      </c>
      <c r="E98" s="298">
        <v>42752.880599999997</v>
      </c>
      <c r="F98" s="298">
        <v>52678.777999999998</v>
      </c>
      <c r="G98" s="298">
        <v>58666.459199999998</v>
      </c>
      <c r="H98" s="298">
        <v>48355.011100000003</v>
      </c>
      <c r="I98" s="299">
        <v>7.22</v>
      </c>
      <c r="J98" s="299">
        <v>34.15</v>
      </c>
      <c r="K98" s="299">
        <v>11.3</v>
      </c>
      <c r="L98" s="299">
        <v>165.6386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0.45750000000000002</v>
      </c>
      <c r="C99" s="302">
        <v>26980.749100000001</v>
      </c>
      <c r="D99" s="303">
        <v>20848.606</v>
      </c>
      <c r="E99" s="303">
        <v>23720.323100000001</v>
      </c>
      <c r="F99" s="303">
        <v>30663.0504</v>
      </c>
      <c r="G99" s="303">
        <v>37564.988799999999</v>
      </c>
      <c r="H99" s="303">
        <v>28122.925500000001</v>
      </c>
      <c r="I99" s="304">
        <v>5.75</v>
      </c>
      <c r="J99" s="304">
        <v>22.68</v>
      </c>
      <c r="K99" s="304">
        <v>10.01</v>
      </c>
      <c r="L99" s="304">
        <v>171.06809999999999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7.4800000000000005E-2</v>
      </c>
      <c r="C100" s="297">
        <v>27114.436900000001</v>
      </c>
      <c r="D100" s="298">
        <v>21899.4002</v>
      </c>
      <c r="E100" s="298">
        <v>24473.363000000001</v>
      </c>
      <c r="F100" s="298">
        <v>31437.0118</v>
      </c>
      <c r="G100" s="298">
        <v>34361.719100000002</v>
      </c>
      <c r="H100" s="298">
        <v>27863.172999999999</v>
      </c>
      <c r="I100" s="299">
        <v>6.44</v>
      </c>
      <c r="J100" s="299">
        <v>14.54</v>
      </c>
      <c r="K100" s="299">
        <v>11.89</v>
      </c>
      <c r="L100" s="299">
        <v>175.4307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7.3200000000000001E-2</v>
      </c>
      <c r="C101" s="302">
        <v>30044.108700000001</v>
      </c>
      <c r="D101" s="303">
        <v>24340.615300000001</v>
      </c>
      <c r="E101" s="303">
        <v>27804.6666</v>
      </c>
      <c r="F101" s="303">
        <v>33587.193899999998</v>
      </c>
      <c r="G101" s="303">
        <v>36284.375200000002</v>
      </c>
      <c r="H101" s="303">
        <v>30788.657599999999</v>
      </c>
      <c r="I101" s="304">
        <v>7.55</v>
      </c>
      <c r="J101" s="304">
        <v>16.079999999999998</v>
      </c>
      <c r="K101" s="304">
        <v>10.31</v>
      </c>
      <c r="L101" s="304">
        <v>180.3785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6.2199999999999998E-2</v>
      </c>
      <c r="C102" s="297">
        <v>32421.654699999999</v>
      </c>
      <c r="D102" s="298">
        <v>27255.893899999999</v>
      </c>
      <c r="E102" s="298">
        <v>29709.448700000001</v>
      </c>
      <c r="F102" s="298">
        <v>37193.668700000002</v>
      </c>
      <c r="G102" s="298">
        <v>40405.667800000003</v>
      </c>
      <c r="H102" s="298">
        <v>33352.610099999998</v>
      </c>
      <c r="I102" s="299">
        <v>7.35</v>
      </c>
      <c r="J102" s="299">
        <v>17.54</v>
      </c>
      <c r="K102" s="299">
        <v>10.26</v>
      </c>
      <c r="L102" s="299">
        <v>175.1943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0.2621</v>
      </c>
      <c r="C103" s="302">
        <v>29692.4938</v>
      </c>
      <c r="D103" s="303">
        <v>22814.5</v>
      </c>
      <c r="E103" s="303">
        <v>26100.1666</v>
      </c>
      <c r="F103" s="303">
        <v>33871.551899999999</v>
      </c>
      <c r="G103" s="303">
        <v>38279.083700000003</v>
      </c>
      <c r="H103" s="303">
        <v>30132.7886</v>
      </c>
      <c r="I103" s="304">
        <v>7.79</v>
      </c>
      <c r="J103" s="304">
        <v>14.06</v>
      </c>
      <c r="K103" s="304">
        <v>9.6999999999999993</v>
      </c>
      <c r="L103" s="304">
        <v>174.96379999999999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5.6000000000000001E-2</v>
      </c>
      <c r="C104" s="297">
        <v>32211.945299999999</v>
      </c>
      <c r="D104" s="298">
        <v>27520.8855</v>
      </c>
      <c r="E104" s="298">
        <v>29408.983100000001</v>
      </c>
      <c r="F104" s="298">
        <v>37031.021999999997</v>
      </c>
      <c r="G104" s="298">
        <v>39573.238299999997</v>
      </c>
      <c r="H104" s="298">
        <v>33001.318099999997</v>
      </c>
      <c r="I104" s="299">
        <v>6.98</v>
      </c>
      <c r="J104" s="299">
        <v>17.309999999999999</v>
      </c>
      <c r="K104" s="299">
        <v>11.02</v>
      </c>
      <c r="L104" s="299">
        <v>173.0652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8.8099999999999998E-2</v>
      </c>
      <c r="C105" s="302">
        <v>34864.309500000003</v>
      </c>
      <c r="D105" s="303">
        <v>28061.538400000001</v>
      </c>
      <c r="E105" s="303">
        <v>30615.780200000001</v>
      </c>
      <c r="F105" s="303">
        <v>40373.354200000002</v>
      </c>
      <c r="G105" s="303">
        <v>45745.114300000001</v>
      </c>
      <c r="H105" s="303">
        <v>35781.523699999998</v>
      </c>
      <c r="I105" s="304">
        <v>6.02</v>
      </c>
      <c r="J105" s="304">
        <v>19.920000000000002</v>
      </c>
      <c r="K105" s="304">
        <v>9.8000000000000007</v>
      </c>
      <c r="L105" s="304">
        <v>179.52330000000001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5.8799999999999998E-2</v>
      </c>
      <c r="C106" s="297">
        <v>32779.460400000004</v>
      </c>
      <c r="D106" s="298">
        <v>27038.891800000001</v>
      </c>
      <c r="E106" s="298">
        <v>29532.884699999999</v>
      </c>
      <c r="F106" s="298">
        <v>36141.997799999997</v>
      </c>
      <c r="G106" s="298">
        <v>42532.240299999998</v>
      </c>
      <c r="H106" s="298">
        <v>33706.1319</v>
      </c>
      <c r="I106" s="299">
        <v>6.45</v>
      </c>
      <c r="J106" s="299">
        <v>18.18</v>
      </c>
      <c r="K106" s="299">
        <v>10.17</v>
      </c>
      <c r="L106" s="299">
        <v>175.8417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4.2999999999999997E-2</v>
      </c>
      <c r="C107" s="302">
        <v>27911.503799999999</v>
      </c>
      <c r="D107" s="303">
        <v>24628.854599999999</v>
      </c>
      <c r="E107" s="303">
        <v>26776.083299999998</v>
      </c>
      <c r="F107" s="303">
        <v>29056.3688</v>
      </c>
      <c r="G107" s="303">
        <v>34394.4539</v>
      </c>
      <c r="H107" s="303">
        <v>28443.366600000001</v>
      </c>
      <c r="I107" s="304">
        <v>4.37</v>
      </c>
      <c r="J107" s="304">
        <v>7.29</v>
      </c>
      <c r="K107" s="304">
        <v>10.050000000000001</v>
      </c>
      <c r="L107" s="304">
        <v>175.41239999999999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0.1066</v>
      </c>
      <c r="C108" s="297">
        <v>22078.178500000002</v>
      </c>
      <c r="D108" s="298">
        <v>20323.4745</v>
      </c>
      <c r="E108" s="298">
        <v>20904.4166</v>
      </c>
      <c r="F108" s="298">
        <v>24103.6666</v>
      </c>
      <c r="G108" s="298">
        <v>27500.333299999998</v>
      </c>
      <c r="H108" s="298">
        <v>22805.2775</v>
      </c>
      <c r="I108" s="299">
        <v>8.08</v>
      </c>
      <c r="J108" s="299">
        <v>10.5</v>
      </c>
      <c r="K108" s="299">
        <v>10.44</v>
      </c>
      <c r="L108" s="299">
        <v>172.244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3.4200000000000001E-2</v>
      </c>
      <c r="C109" s="302">
        <v>30758.386399999999</v>
      </c>
      <c r="D109" s="303">
        <v>21895.4676</v>
      </c>
      <c r="E109" s="303">
        <v>27166.5</v>
      </c>
      <c r="F109" s="303">
        <v>33927.894</v>
      </c>
      <c r="G109" s="303">
        <v>37031.404399999999</v>
      </c>
      <c r="H109" s="303">
        <v>29916.945500000002</v>
      </c>
      <c r="I109" s="304">
        <v>2.99</v>
      </c>
      <c r="J109" s="304">
        <v>17.71</v>
      </c>
      <c r="K109" s="304">
        <v>9.31</v>
      </c>
      <c r="L109" s="304">
        <v>175.60740000000001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3.73E-2</v>
      </c>
      <c r="C110" s="297">
        <v>32713.4411</v>
      </c>
      <c r="D110" s="298">
        <v>25305.5936</v>
      </c>
      <c r="E110" s="298">
        <v>28416.833500000001</v>
      </c>
      <c r="F110" s="298">
        <v>34188.372100000001</v>
      </c>
      <c r="G110" s="298">
        <v>39618.117299999998</v>
      </c>
      <c r="H110" s="298">
        <v>32199.8812</v>
      </c>
      <c r="I110" s="299">
        <v>9.32</v>
      </c>
      <c r="J110" s="299">
        <v>16.579999999999998</v>
      </c>
      <c r="K110" s="299">
        <v>9.86</v>
      </c>
      <c r="L110" s="299">
        <v>175.83279999999999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0.33260000000000001</v>
      </c>
      <c r="C111" s="302">
        <v>31633.099300000002</v>
      </c>
      <c r="D111" s="303">
        <v>24767.7595</v>
      </c>
      <c r="E111" s="303">
        <v>27573.578799999999</v>
      </c>
      <c r="F111" s="303">
        <v>36823.171300000002</v>
      </c>
      <c r="G111" s="303">
        <v>39816.558700000001</v>
      </c>
      <c r="H111" s="303">
        <v>32306.464400000001</v>
      </c>
      <c r="I111" s="304">
        <v>7.25</v>
      </c>
      <c r="J111" s="304">
        <v>16.54</v>
      </c>
      <c r="K111" s="304">
        <v>9.92</v>
      </c>
      <c r="L111" s="304">
        <v>178.26060000000001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0.37259999999999999</v>
      </c>
      <c r="C112" s="297">
        <v>38211.138400000003</v>
      </c>
      <c r="D112" s="298">
        <v>29394.8825</v>
      </c>
      <c r="E112" s="298">
        <v>35662.4476</v>
      </c>
      <c r="F112" s="298">
        <v>40735.484299999996</v>
      </c>
      <c r="G112" s="298">
        <v>42925.163500000002</v>
      </c>
      <c r="H112" s="298">
        <v>37511.8655</v>
      </c>
      <c r="I112" s="299">
        <v>7.75</v>
      </c>
      <c r="J112" s="299">
        <v>26</v>
      </c>
      <c r="K112" s="299">
        <v>10.66</v>
      </c>
      <c r="L112" s="299">
        <v>172.83500000000001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4.8899999999999999E-2</v>
      </c>
      <c r="C113" s="302">
        <v>27562.701099999998</v>
      </c>
      <c r="D113" s="303">
        <v>23407.833299999998</v>
      </c>
      <c r="E113" s="303">
        <v>24978.4166</v>
      </c>
      <c r="F113" s="303">
        <v>29690.281500000001</v>
      </c>
      <c r="G113" s="303">
        <v>32155.330999999998</v>
      </c>
      <c r="H113" s="303">
        <v>27659.679599999999</v>
      </c>
      <c r="I113" s="304">
        <v>6.14</v>
      </c>
      <c r="J113" s="304">
        <v>13.82</v>
      </c>
      <c r="K113" s="304">
        <v>11.05</v>
      </c>
      <c r="L113" s="304">
        <v>175.0822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2.7826</v>
      </c>
      <c r="C114" s="297">
        <v>21941.888800000001</v>
      </c>
      <c r="D114" s="298">
        <v>19372.833299999998</v>
      </c>
      <c r="E114" s="298">
        <v>20477.25</v>
      </c>
      <c r="F114" s="298">
        <v>23652.011900000001</v>
      </c>
      <c r="G114" s="298">
        <v>25899.6626</v>
      </c>
      <c r="H114" s="298">
        <v>22422.4123</v>
      </c>
      <c r="I114" s="299">
        <v>10.09</v>
      </c>
      <c r="J114" s="299">
        <v>7.99</v>
      </c>
      <c r="K114" s="299">
        <v>10.09</v>
      </c>
      <c r="L114" s="299">
        <v>173.48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4.2999999999999997E-2</v>
      </c>
      <c r="C115" s="302">
        <v>21621.5036</v>
      </c>
      <c r="D115" s="303">
        <v>19055.1963</v>
      </c>
      <c r="E115" s="303">
        <v>20492.3354</v>
      </c>
      <c r="F115" s="303">
        <v>24171.9166</v>
      </c>
      <c r="G115" s="303">
        <v>27114.458600000002</v>
      </c>
      <c r="H115" s="303">
        <v>22629.3505</v>
      </c>
      <c r="I115" s="304">
        <v>8.4</v>
      </c>
      <c r="J115" s="304">
        <v>10.3</v>
      </c>
      <c r="K115" s="304">
        <v>10.55</v>
      </c>
      <c r="L115" s="304">
        <v>173.4605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0.18190000000000001</v>
      </c>
      <c r="C116" s="297">
        <v>24169.8397</v>
      </c>
      <c r="D116" s="298">
        <v>19665.583299999998</v>
      </c>
      <c r="E116" s="298">
        <v>21250.1666</v>
      </c>
      <c r="F116" s="298">
        <v>27471.25</v>
      </c>
      <c r="G116" s="298">
        <v>31286.854299999999</v>
      </c>
      <c r="H116" s="298">
        <v>24967.158800000001</v>
      </c>
      <c r="I116" s="299">
        <v>6.89</v>
      </c>
      <c r="J116" s="299">
        <v>12.67</v>
      </c>
      <c r="K116" s="299">
        <v>10.220000000000001</v>
      </c>
      <c r="L116" s="299">
        <v>174.9425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0.17380000000000001</v>
      </c>
      <c r="C117" s="302">
        <v>22485.333299999998</v>
      </c>
      <c r="D117" s="303">
        <v>19908.128000000001</v>
      </c>
      <c r="E117" s="303">
        <v>21217.698499999999</v>
      </c>
      <c r="F117" s="303">
        <v>25150.8469</v>
      </c>
      <c r="G117" s="303">
        <v>30240.8642</v>
      </c>
      <c r="H117" s="303">
        <v>23843.4997</v>
      </c>
      <c r="I117" s="304">
        <v>9.7100000000000009</v>
      </c>
      <c r="J117" s="304">
        <v>8.16</v>
      </c>
      <c r="K117" s="304">
        <v>10.199999999999999</v>
      </c>
      <c r="L117" s="304">
        <v>175.5145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0.92349999999999999</v>
      </c>
      <c r="C118" s="297">
        <v>22687.4166</v>
      </c>
      <c r="D118" s="298">
        <v>17153.962500000001</v>
      </c>
      <c r="E118" s="298">
        <v>18826.4313</v>
      </c>
      <c r="F118" s="298">
        <v>27681.562300000001</v>
      </c>
      <c r="G118" s="298">
        <v>32952.5648</v>
      </c>
      <c r="H118" s="298">
        <v>23964.6793</v>
      </c>
      <c r="I118" s="299">
        <v>7.53</v>
      </c>
      <c r="J118" s="299">
        <v>11.38</v>
      </c>
      <c r="K118" s="299">
        <v>10.51</v>
      </c>
      <c r="L118" s="299">
        <v>174.99109999999999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0.14749999999999999</v>
      </c>
      <c r="C119" s="302">
        <v>25983.75</v>
      </c>
      <c r="D119" s="303">
        <v>19579.7968</v>
      </c>
      <c r="E119" s="303">
        <v>22213.233199999999</v>
      </c>
      <c r="F119" s="303">
        <v>29786.386399999999</v>
      </c>
      <c r="G119" s="303">
        <v>33754.513200000001</v>
      </c>
      <c r="H119" s="303">
        <v>26467.8122</v>
      </c>
      <c r="I119" s="304">
        <v>8.14</v>
      </c>
      <c r="J119" s="304">
        <v>11.55</v>
      </c>
      <c r="K119" s="304">
        <v>10.18</v>
      </c>
      <c r="L119" s="304">
        <v>173.98060000000001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D2AE-890F-42CD-9A69-230CECD3461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338</v>
      </c>
      <c r="B1" s="2"/>
      <c r="C1" s="2"/>
      <c r="D1" s="3"/>
      <c r="E1" s="3"/>
      <c r="F1" s="3" t="s">
        <v>288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339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290</v>
      </c>
      <c r="C7" s="27"/>
      <c r="D7" s="68">
        <v>137.23779999999999</v>
      </c>
      <c r="E7" s="29" t="s">
        <v>25</v>
      </c>
      <c r="G7" s="322"/>
    </row>
    <row r="8" spans="1:19" s="22" customFormat="1" ht="20.45" customHeight="1" x14ac:dyDescent="0.25">
      <c r="B8" s="32" t="s">
        <v>291</v>
      </c>
      <c r="C8" s="32"/>
      <c r="D8" s="33">
        <v>1.7399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292</v>
      </c>
      <c r="D11" s="61">
        <v>118.994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293</v>
      </c>
      <c r="D12" s="61">
        <v>131.70830000000001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294</v>
      </c>
      <c r="D13" s="61">
        <v>140.54249999999999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295</v>
      </c>
      <c r="D14" s="61">
        <v>147.75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296</v>
      </c>
      <c r="D15" s="61">
        <v>152.29169999999999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297</v>
      </c>
      <c r="C17" s="27"/>
      <c r="D17" s="68">
        <v>35.650799999999997</v>
      </c>
      <c r="E17" s="29" t="s">
        <v>25</v>
      </c>
    </row>
    <row r="18" spans="2:10" s="31" customFormat="1" ht="20.45" customHeight="1" x14ac:dyDescent="0.2">
      <c r="B18" s="54" t="s">
        <v>298</v>
      </c>
      <c r="C18" s="42"/>
      <c r="D18" s="328">
        <v>18.8047</v>
      </c>
      <c r="E18" s="44" t="s">
        <v>25</v>
      </c>
    </row>
    <row r="19" spans="2:10" s="31" customFormat="1" ht="20.45" customHeight="1" x14ac:dyDescent="0.2">
      <c r="B19" s="54" t="s">
        <v>299</v>
      </c>
      <c r="C19" s="42"/>
      <c r="D19" s="328">
        <v>8.8437999999999999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300</v>
      </c>
      <c r="I23" s="322">
        <v>135.49789999999999</v>
      </c>
      <c r="J23" s="335" t="s">
        <v>343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301</v>
      </c>
      <c r="I24" s="46">
        <v>35.650799999999997</v>
      </c>
      <c r="J24" s="335" t="s">
        <v>344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302</v>
      </c>
      <c r="I25" s="46">
        <v>18.8047</v>
      </c>
      <c r="J25" s="335" t="s">
        <v>345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303</v>
      </c>
      <c r="I26" s="46">
        <v>8.8437999999999999</v>
      </c>
      <c r="J26" s="335" t="s">
        <v>346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304</v>
      </c>
      <c r="I27" s="46">
        <v>8.0023000000000195</v>
      </c>
      <c r="J27" s="335" t="s">
        <v>347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135A-B19A-445B-8D94-277C0FC68D06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338</v>
      </c>
      <c r="B1" s="2"/>
      <c r="C1" s="3"/>
      <c r="D1" s="1"/>
      <c r="E1" s="2"/>
      <c r="F1" s="3"/>
      <c r="G1" s="3" t="s">
        <v>305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306</v>
      </c>
    </row>
    <row r="3" spans="1:17" ht="14.25" customHeight="1" x14ac:dyDescent="0.2">
      <c r="A3" s="95" t="s">
        <v>307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339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309</v>
      </c>
      <c r="B8" s="282" t="s">
        <v>310</v>
      </c>
      <c r="C8" s="232" t="s">
        <v>311</v>
      </c>
      <c r="D8" s="232"/>
      <c r="E8" s="232" t="s">
        <v>312</v>
      </c>
      <c r="F8" s="232"/>
      <c r="G8" s="232"/>
    </row>
    <row r="9" spans="1:17" ht="17.25" customHeight="1" x14ac:dyDescent="0.2">
      <c r="A9" s="343"/>
      <c r="B9" s="344"/>
      <c r="C9" s="240" t="s">
        <v>313</v>
      </c>
      <c r="D9" s="240"/>
      <c r="E9" s="240" t="s">
        <v>313</v>
      </c>
      <c r="F9" s="240"/>
      <c r="G9" s="240"/>
    </row>
    <row r="10" spans="1:17" ht="17.25" customHeight="1" x14ac:dyDescent="0.2">
      <c r="A10" s="343"/>
      <c r="B10" s="344"/>
      <c r="C10" s="279" t="s">
        <v>314</v>
      </c>
      <c r="D10" s="279" t="s">
        <v>315</v>
      </c>
      <c r="E10" s="279" t="s">
        <v>314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316</v>
      </c>
      <c r="E11" s="232"/>
      <c r="F11" s="279" t="s">
        <v>317</v>
      </c>
      <c r="G11" s="279" t="s">
        <v>318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0.1532</v>
      </c>
      <c r="C14" s="350">
        <v>143.17529999999999</v>
      </c>
      <c r="D14" s="351">
        <v>6.3100000000000003E-2</v>
      </c>
      <c r="E14" s="351">
        <v>30.516500000000001</v>
      </c>
      <c r="F14" s="351">
        <v>15.9384</v>
      </c>
      <c r="G14" s="351">
        <v>5.4907000000000004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9.3700000000000006E-2</v>
      </c>
      <c r="C15" s="354">
        <v>146.56440000000001</v>
      </c>
      <c r="D15" s="355">
        <v>6.3600000000000004E-2</v>
      </c>
      <c r="E15" s="355">
        <v>25.530100000000001</v>
      </c>
      <c r="F15" s="355">
        <v>16.473800000000001</v>
      </c>
      <c r="G15" s="355">
        <v>2.7968000000000002</v>
      </c>
    </row>
    <row r="16" spans="1:17" ht="13.15" customHeight="1" x14ac:dyDescent="0.2">
      <c r="A16" s="348" t="s">
        <v>182</v>
      </c>
      <c r="B16" s="349">
        <v>0.15820000000000001</v>
      </c>
      <c r="C16" s="350">
        <v>146.80760000000001</v>
      </c>
      <c r="D16" s="351">
        <v>0.18559999999999999</v>
      </c>
      <c r="E16" s="351">
        <v>25.923400000000001</v>
      </c>
      <c r="F16" s="351">
        <v>14.7606</v>
      </c>
      <c r="G16" s="351">
        <v>3.3100999999999998</v>
      </c>
    </row>
    <row r="17" spans="1:7" ht="13.15" customHeight="1" x14ac:dyDescent="0.2">
      <c r="A17" s="352" t="s">
        <v>183</v>
      </c>
      <c r="B17" s="353">
        <v>6.9099999999999995E-2</v>
      </c>
      <c r="C17" s="354">
        <v>142.70359999999999</v>
      </c>
      <c r="D17" s="355">
        <v>0.31559999999999999</v>
      </c>
      <c r="E17" s="355">
        <v>33.555999999999997</v>
      </c>
      <c r="F17" s="355">
        <v>16.865400000000001</v>
      </c>
      <c r="G17" s="355">
        <v>6.8369999999999997</v>
      </c>
    </row>
    <row r="18" spans="1:7" ht="13.15" customHeight="1" x14ac:dyDescent="0.2">
      <c r="A18" s="348" t="s">
        <v>184</v>
      </c>
      <c r="B18" s="349">
        <v>0.25159999999999999</v>
      </c>
      <c r="C18" s="350">
        <v>143.4948</v>
      </c>
      <c r="D18" s="351">
        <v>0.4143</v>
      </c>
      <c r="E18" s="351">
        <v>30.1846</v>
      </c>
      <c r="F18" s="351">
        <v>15.7547</v>
      </c>
      <c r="G18" s="351">
        <v>5.1036999999999999</v>
      </c>
    </row>
    <row r="19" spans="1:7" ht="13.15" customHeight="1" x14ac:dyDescent="0.2">
      <c r="A19" s="352" t="s">
        <v>187</v>
      </c>
      <c r="B19" s="353">
        <v>0.30819999999999997</v>
      </c>
      <c r="C19" s="354">
        <v>135.03790000000001</v>
      </c>
      <c r="D19" s="355">
        <v>1.9199999999999998E-2</v>
      </c>
      <c r="E19" s="355">
        <v>38.314</v>
      </c>
      <c r="F19" s="355">
        <v>25.976600000000001</v>
      </c>
      <c r="G19" s="355">
        <v>5.0350000000000001</v>
      </c>
    </row>
    <row r="20" spans="1:7" ht="13.15" customHeight="1" x14ac:dyDescent="0.2">
      <c r="A20" s="348" t="s">
        <v>188</v>
      </c>
      <c r="B20" s="349">
        <v>0.3463</v>
      </c>
      <c r="C20" s="350">
        <v>152.67099999999999</v>
      </c>
      <c r="D20" s="351">
        <v>8.7416999999999998</v>
      </c>
      <c r="E20" s="351">
        <v>29.380600000000001</v>
      </c>
      <c r="F20" s="351">
        <v>17.6447</v>
      </c>
      <c r="G20" s="351">
        <v>4.2552000000000003</v>
      </c>
    </row>
    <row r="21" spans="1:7" ht="13.15" customHeight="1" x14ac:dyDescent="0.2">
      <c r="A21" s="352" t="s">
        <v>189</v>
      </c>
      <c r="B21" s="353">
        <v>5.4800000000000001E-2</v>
      </c>
      <c r="C21" s="354">
        <v>145.7285</v>
      </c>
      <c r="D21" s="355">
        <v>0.2059</v>
      </c>
      <c r="E21" s="355">
        <v>27.3249</v>
      </c>
      <c r="F21" s="355">
        <v>15.2509</v>
      </c>
      <c r="G21" s="355">
        <v>4.6665999999999999</v>
      </c>
    </row>
    <row r="22" spans="1:7" ht="13.15" customHeight="1" x14ac:dyDescent="0.2">
      <c r="A22" s="348" t="s">
        <v>190</v>
      </c>
      <c r="B22" s="349">
        <v>8.8400000000000006E-2</v>
      </c>
      <c r="C22" s="350">
        <v>142.203</v>
      </c>
      <c r="D22" s="351">
        <v>0.1699</v>
      </c>
      <c r="E22" s="351">
        <v>32.196300000000001</v>
      </c>
      <c r="F22" s="351">
        <v>17.944800000000001</v>
      </c>
      <c r="G22" s="351">
        <v>6.3436000000000003</v>
      </c>
    </row>
    <row r="23" spans="1:7" ht="13.15" customHeight="1" x14ac:dyDescent="0.2">
      <c r="A23" s="352" t="s">
        <v>191</v>
      </c>
      <c r="B23" s="353">
        <v>0.99360000000000004</v>
      </c>
      <c r="C23" s="354">
        <v>136.4658</v>
      </c>
      <c r="D23" s="355">
        <v>5.3199999999999997E-2</v>
      </c>
      <c r="E23" s="355">
        <v>37.0959</v>
      </c>
      <c r="F23" s="355">
        <v>26.5047</v>
      </c>
      <c r="G23" s="355">
        <v>2.0598000000000001</v>
      </c>
    </row>
    <row r="24" spans="1:7" ht="13.15" customHeight="1" x14ac:dyDescent="0.2">
      <c r="A24" s="348" t="s">
        <v>192</v>
      </c>
      <c r="B24" s="349">
        <v>0.23080000000000001</v>
      </c>
      <c r="C24" s="350">
        <v>138.08459999999999</v>
      </c>
      <c r="D24" s="351">
        <v>1.0188999999999999</v>
      </c>
      <c r="E24" s="351">
        <v>29.3293</v>
      </c>
      <c r="F24" s="351">
        <v>18.095700000000001</v>
      </c>
      <c r="G24" s="351">
        <v>4.0479000000000003</v>
      </c>
    </row>
    <row r="25" spans="1:7" ht="13.15" customHeight="1" x14ac:dyDescent="0.2">
      <c r="A25" s="352" t="s">
        <v>194</v>
      </c>
      <c r="B25" s="353">
        <v>0.1444</v>
      </c>
      <c r="C25" s="354">
        <v>144.32339999999999</v>
      </c>
      <c r="D25" s="355">
        <v>4.8531000000000004</v>
      </c>
      <c r="E25" s="355">
        <v>33.8626</v>
      </c>
      <c r="F25" s="355">
        <v>19.395099999999999</v>
      </c>
      <c r="G25" s="355">
        <v>4.6292</v>
      </c>
    </row>
    <row r="26" spans="1:7" ht="13.15" customHeight="1" x14ac:dyDescent="0.2">
      <c r="A26" s="348" t="s">
        <v>195</v>
      </c>
      <c r="B26" s="349">
        <v>8.9700000000000002E-2</v>
      </c>
      <c r="C26" s="350">
        <v>141.53020000000001</v>
      </c>
      <c r="D26" s="351">
        <v>1.03E-2</v>
      </c>
      <c r="E26" s="351">
        <v>31.891999999999999</v>
      </c>
      <c r="F26" s="351">
        <v>15.907299999999999</v>
      </c>
      <c r="G26" s="351">
        <v>7.1228999999999996</v>
      </c>
    </row>
    <row r="27" spans="1:7" ht="13.15" customHeight="1" x14ac:dyDescent="0.2">
      <c r="A27" s="352" t="s">
        <v>196</v>
      </c>
      <c r="B27" s="353">
        <v>0.1686</v>
      </c>
      <c r="C27" s="354">
        <v>140.96119999999999</v>
      </c>
      <c r="D27" s="355">
        <v>4.2799999999999998E-2</v>
      </c>
      <c r="E27" s="355">
        <v>32.746000000000002</v>
      </c>
      <c r="F27" s="355">
        <v>11.032</v>
      </c>
      <c r="G27" s="355">
        <v>5.3467000000000002</v>
      </c>
    </row>
    <row r="28" spans="1:7" ht="13.15" customHeight="1" x14ac:dyDescent="0.2">
      <c r="A28" s="348" t="s">
        <v>197</v>
      </c>
      <c r="B28" s="349">
        <v>0.1051</v>
      </c>
      <c r="C28" s="350">
        <v>140.54470000000001</v>
      </c>
      <c r="D28" s="351">
        <v>0.2198</v>
      </c>
      <c r="E28" s="351">
        <v>34.086799999999997</v>
      </c>
      <c r="F28" s="351">
        <v>8.7665000000000006</v>
      </c>
      <c r="G28" s="351">
        <v>7.5693000000000001</v>
      </c>
    </row>
    <row r="29" spans="1:7" ht="13.15" customHeight="1" x14ac:dyDescent="0.2">
      <c r="A29" s="352" t="s">
        <v>198</v>
      </c>
      <c r="B29" s="353">
        <v>0.14560000000000001</v>
      </c>
      <c r="C29" s="354">
        <v>161.28120000000001</v>
      </c>
      <c r="D29" s="355">
        <v>20.785599999999999</v>
      </c>
      <c r="E29" s="355">
        <v>32.670900000000003</v>
      </c>
      <c r="F29" s="355">
        <v>16.761199999999999</v>
      </c>
      <c r="G29" s="355">
        <v>5.6304999999999996</v>
      </c>
    </row>
    <row r="30" spans="1:7" ht="13.15" customHeight="1" x14ac:dyDescent="0.2">
      <c r="A30" s="348" t="s">
        <v>199</v>
      </c>
      <c r="B30" s="349">
        <v>1.2319</v>
      </c>
      <c r="C30" s="350">
        <v>163.6849</v>
      </c>
      <c r="D30" s="351">
        <v>19.6404</v>
      </c>
      <c r="E30" s="351">
        <v>29.104299999999999</v>
      </c>
      <c r="F30" s="351">
        <v>17.866499999999998</v>
      </c>
      <c r="G30" s="351">
        <v>3.4872999999999998</v>
      </c>
    </row>
    <row r="31" spans="1:7" ht="13.15" customHeight="1" x14ac:dyDescent="0.2">
      <c r="A31" s="352" t="s">
        <v>200</v>
      </c>
      <c r="B31" s="353">
        <v>1.6752</v>
      </c>
      <c r="C31" s="354">
        <v>142.80090000000001</v>
      </c>
      <c r="D31" s="355">
        <v>6.4265999999999996</v>
      </c>
      <c r="E31" s="355">
        <v>31.259799999999998</v>
      </c>
      <c r="F31" s="355">
        <v>17.241800000000001</v>
      </c>
      <c r="G31" s="355">
        <v>7.9305000000000003</v>
      </c>
    </row>
    <row r="32" spans="1:7" ht="13.15" customHeight="1" x14ac:dyDescent="0.2">
      <c r="A32" s="348" t="s">
        <v>201</v>
      </c>
      <c r="B32" s="349">
        <v>8.3099999999999993E-2</v>
      </c>
      <c r="C32" s="350">
        <v>135.3185</v>
      </c>
      <c r="D32" s="351">
        <v>0.90310000000000001</v>
      </c>
      <c r="E32" s="351">
        <v>39.042099999999998</v>
      </c>
      <c r="F32" s="351">
        <v>16.593599999999999</v>
      </c>
      <c r="G32" s="351">
        <v>8.8186</v>
      </c>
    </row>
    <row r="33" spans="1:7" ht="13.15" customHeight="1" x14ac:dyDescent="0.2">
      <c r="A33" s="352" t="s">
        <v>202</v>
      </c>
      <c r="B33" s="353">
        <v>1.2945</v>
      </c>
      <c r="C33" s="354">
        <v>131.35040000000001</v>
      </c>
      <c r="D33" s="355">
        <v>0.15640000000000001</v>
      </c>
      <c r="E33" s="355">
        <v>42.418100000000003</v>
      </c>
      <c r="F33" s="355">
        <v>26.1737</v>
      </c>
      <c r="G33" s="355">
        <v>5.6140999999999996</v>
      </c>
    </row>
    <row r="34" spans="1:7" ht="13.15" customHeight="1" x14ac:dyDescent="0.2">
      <c r="A34" s="348" t="s">
        <v>203</v>
      </c>
      <c r="B34" s="349">
        <v>5.2910000000000004</v>
      </c>
      <c r="C34" s="350">
        <v>130.69669999999999</v>
      </c>
      <c r="D34" s="351">
        <v>0.13439999999999999</v>
      </c>
      <c r="E34" s="351">
        <v>43.0976</v>
      </c>
      <c r="F34" s="351">
        <v>26.474799999999998</v>
      </c>
      <c r="G34" s="351">
        <v>5.6855000000000002</v>
      </c>
    </row>
    <row r="35" spans="1:7" ht="13.15" customHeight="1" x14ac:dyDescent="0.2">
      <c r="A35" s="352" t="s">
        <v>204</v>
      </c>
      <c r="B35" s="353">
        <v>3.0461</v>
      </c>
      <c r="C35" s="354">
        <v>130.4169</v>
      </c>
      <c r="D35" s="355">
        <v>8.8599999999999998E-2</v>
      </c>
      <c r="E35" s="355">
        <v>43.290100000000002</v>
      </c>
      <c r="F35" s="355">
        <v>26.351900000000001</v>
      </c>
      <c r="G35" s="355">
        <v>6.3636999999999997</v>
      </c>
    </row>
    <row r="36" spans="1:7" ht="13.15" customHeight="1" x14ac:dyDescent="0.2">
      <c r="A36" s="348" t="s">
        <v>205</v>
      </c>
      <c r="B36" s="349">
        <v>3.0259</v>
      </c>
      <c r="C36" s="350">
        <v>130.31540000000001</v>
      </c>
      <c r="D36" s="351">
        <v>2.3400000000000001E-2</v>
      </c>
      <c r="E36" s="351">
        <v>43.298000000000002</v>
      </c>
      <c r="F36" s="351">
        <v>25.867999999999999</v>
      </c>
      <c r="G36" s="351">
        <v>9.2876999999999992</v>
      </c>
    </row>
    <row r="37" spans="1:7" ht="13.15" customHeight="1" x14ac:dyDescent="0.2">
      <c r="A37" s="352" t="s">
        <v>206</v>
      </c>
      <c r="B37" s="353">
        <v>0.34549999999999997</v>
      </c>
      <c r="C37" s="354">
        <v>134.191</v>
      </c>
      <c r="D37" s="355">
        <v>7.6E-3</v>
      </c>
      <c r="E37" s="355">
        <v>39.690899999999999</v>
      </c>
      <c r="F37" s="355">
        <v>26.641300000000001</v>
      </c>
      <c r="G37" s="355">
        <v>3.3714</v>
      </c>
    </row>
    <row r="38" spans="1:7" ht="13.15" customHeight="1" x14ac:dyDescent="0.2">
      <c r="A38" s="348" t="s">
        <v>207</v>
      </c>
      <c r="B38" s="349">
        <v>0.20849999999999999</v>
      </c>
      <c r="C38" s="350">
        <v>135.45070000000001</v>
      </c>
      <c r="D38" s="351">
        <v>1.43E-2</v>
      </c>
      <c r="E38" s="351">
        <v>38.284799999999997</v>
      </c>
      <c r="F38" s="351">
        <v>25.596800000000002</v>
      </c>
      <c r="G38" s="351">
        <v>2.085</v>
      </c>
    </row>
    <row r="39" spans="1:7" ht="13.15" customHeight="1" x14ac:dyDescent="0.2">
      <c r="A39" s="352" t="s">
        <v>208</v>
      </c>
      <c r="B39" s="353">
        <v>1.4596</v>
      </c>
      <c r="C39" s="354">
        <v>131.1139</v>
      </c>
      <c r="D39" s="355">
        <v>0.2757</v>
      </c>
      <c r="E39" s="355">
        <v>42.8645</v>
      </c>
      <c r="F39" s="355">
        <v>25.756599999999999</v>
      </c>
      <c r="G39" s="355">
        <v>7.6924999999999999</v>
      </c>
    </row>
    <row r="40" spans="1:7" ht="13.15" customHeight="1" x14ac:dyDescent="0.2">
      <c r="A40" s="348" t="s">
        <v>209</v>
      </c>
      <c r="B40" s="349">
        <v>0.27700000000000002</v>
      </c>
      <c r="C40" s="350">
        <v>144.12870000000001</v>
      </c>
      <c r="D40" s="351">
        <v>0.25629999999999997</v>
      </c>
      <c r="E40" s="351">
        <v>29.363900000000001</v>
      </c>
      <c r="F40" s="351">
        <v>15.057700000000001</v>
      </c>
      <c r="G40" s="351">
        <v>6.1109</v>
      </c>
    </row>
    <row r="41" spans="1:7" ht="13.15" customHeight="1" x14ac:dyDescent="0.2">
      <c r="A41" s="352" t="s">
        <v>210</v>
      </c>
      <c r="B41" s="353">
        <v>0.95530000000000004</v>
      </c>
      <c r="C41" s="354">
        <v>140.41480000000001</v>
      </c>
      <c r="D41" s="355">
        <v>0.2281</v>
      </c>
      <c r="E41" s="355">
        <v>33.654499999999999</v>
      </c>
      <c r="F41" s="355">
        <v>14.529400000000001</v>
      </c>
      <c r="G41" s="355">
        <v>7.5031999999999996</v>
      </c>
    </row>
    <row r="42" spans="1:7" ht="13.15" customHeight="1" x14ac:dyDescent="0.2">
      <c r="A42" s="348" t="s">
        <v>211</v>
      </c>
      <c r="B42" s="349">
        <v>0.126</v>
      </c>
      <c r="C42" s="350">
        <v>144.91849999999999</v>
      </c>
      <c r="D42" s="351">
        <v>0.29239999999999999</v>
      </c>
      <c r="E42" s="351">
        <v>28.7683</v>
      </c>
      <c r="F42" s="351">
        <v>14.927199999999999</v>
      </c>
      <c r="G42" s="351">
        <v>3.8544999999999998</v>
      </c>
    </row>
    <row r="43" spans="1:7" ht="13.15" customHeight="1" x14ac:dyDescent="0.2">
      <c r="A43" s="352" t="s">
        <v>212</v>
      </c>
      <c r="B43" s="353">
        <v>0.19980000000000001</v>
      </c>
      <c r="C43" s="354">
        <v>138.8237</v>
      </c>
      <c r="D43" s="355">
        <v>7.9399999999999998E-2</v>
      </c>
      <c r="E43" s="355">
        <v>35.019100000000002</v>
      </c>
      <c r="F43" s="355">
        <v>17.1252</v>
      </c>
      <c r="G43" s="355">
        <v>8.1399000000000008</v>
      </c>
    </row>
    <row r="44" spans="1:7" ht="13.15" customHeight="1" x14ac:dyDescent="0.2">
      <c r="A44" s="348" t="s">
        <v>213</v>
      </c>
      <c r="B44" s="349">
        <v>0.2571</v>
      </c>
      <c r="C44" s="350">
        <v>138.72989999999999</v>
      </c>
      <c r="D44" s="351">
        <v>2.0500000000000001E-2</v>
      </c>
      <c r="E44" s="351">
        <v>34.637</v>
      </c>
      <c r="F44" s="351">
        <v>14.0801</v>
      </c>
      <c r="G44" s="351">
        <v>7.1136999999999997</v>
      </c>
    </row>
    <row r="45" spans="1:7" ht="13.15" customHeight="1" x14ac:dyDescent="0.2">
      <c r="A45" s="352" t="s">
        <v>214</v>
      </c>
      <c r="B45" s="353">
        <v>0.11650000000000001</v>
      </c>
      <c r="C45" s="354">
        <v>143.98439999999999</v>
      </c>
      <c r="D45" s="355">
        <v>0.1158</v>
      </c>
      <c r="E45" s="355">
        <v>28.9724</v>
      </c>
      <c r="F45" s="355">
        <v>15.430099999999999</v>
      </c>
      <c r="G45" s="355">
        <v>6.7931999999999997</v>
      </c>
    </row>
    <row r="46" spans="1:7" ht="13.15" customHeight="1" x14ac:dyDescent="0.2">
      <c r="A46" s="348" t="s">
        <v>215</v>
      </c>
      <c r="B46" s="349">
        <v>0.1764</v>
      </c>
      <c r="C46" s="350">
        <v>134.1711</v>
      </c>
      <c r="D46" s="351">
        <v>9.1499999999999998E-2</v>
      </c>
      <c r="E46" s="351">
        <v>40.076700000000002</v>
      </c>
      <c r="F46" s="351">
        <v>23.268799999999999</v>
      </c>
      <c r="G46" s="351">
        <v>7.0685000000000002</v>
      </c>
    </row>
    <row r="47" spans="1:7" ht="13.15" customHeight="1" x14ac:dyDescent="0.2">
      <c r="A47" s="352" t="s">
        <v>216</v>
      </c>
      <c r="B47" s="353">
        <v>0.48480000000000001</v>
      </c>
      <c r="C47" s="354">
        <v>138.33269999999999</v>
      </c>
      <c r="D47" s="355">
        <v>0.4476</v>
      </c>
      <c r="E47" s="355">
        <v>35.441899999999997</v>
      </c>
      <c r="F47" s="355">
        <v>15.4078</v>
      </c>
      <c r="G47" s="355">
        <v>8.7082999999999995</v>
      </c>
    </row>
    <row r="48" spans="1:7" ht="13.15" customHeight="1" x14ac:dyDescent="0.2">
      <c r="A48" s="348" t="s">
        <v>217</v>
      </c>
      <c r="B48" s="349">
        <v>0.32919999999999999</v>
      </c>
      <c r="C48" s="350">
        <v>150.24680000000001</v>
      </c>
      <c r="D48" s="351">
        <v>0</v>
      </c>
      <c r="E48" s="351">
        <v>23.823699999999999</v>
      </c>
      <c r="F48" s="351">
        <v>16.5227</v>
      </c>
      <c r="G48" s="351">
        <v>3.5768</v>
      </c>
    </row>
    <row r="49" spans="1:7" ht="13.15" customHeight="1" x14ac:dyDescent="0.2">
      <c r="A49" s="352" t="s">
        <v>218</v>
      </c>
      <c r="B49" s="353">
        <v>0.36759999999999998</v>
      </c>
      <c r="C49" s="354">
        <v>140.0026</v>
      </c>
      <c r="D49" s="355">
        <v>0.192</v>
      </c>
      <c r="E49" s="355">
        <v>32.768500000000003</v>
      </c>
      <c r="F49" s="355">
        <v>14.408300000000001</v>
      </c>
      <c r="G49" s="355">
        <v>7.9817</v>
      </c>
    </row>
    <row r="50" spans="1:7" ht="13.15" customHeight="1" x14ac:dyDescent="0.2">
      <c r="A50" s="348" t="s">
        <v>219</v>
      </c>
      <c r="B50" s="349">
        <v>0.27929999999999999</v>
      </c>
      <c r="C50" s="350">
        <v>137.2286</v>
      </c>
      <c r="D50" s="351">
        <v>0</v>
      </c>
      <c r="E50" s="351">
        <v>36.130499999999998</v>
      </c>
      <c r="F50" s="351">
        <v>16.337900000000001</v>
      </c>
      <c r="G50" s="351">
        <v>13.9556</v>
      </c>
    </row>
    <row r="51" spans="1:7" ht="13.15" customHeight="1" x14ac:dyDescent="0.2">
      <c r="A51" s="352" t="s">
        <v>220</v>
      </c>
      <c r="B51" s="353">
        <v>0.66059999999999997</v>
      </c>
      <c r="C51" s="354">
        <v>137.76060000000001</v>
      </c>
      <c r="D51" s="355">
        <v>0.99139999999999995</v>
      </c>
      <c r="E51" s="355">
        <v>35.821199999999997</v>
      </c>
      <c r="F51" s="355">
        <v>16.374700000000001</v>
      </c>
      <c r="G51" s="355">
        <v>10.324400000000001</v>
      </c>
    </row>
    <row r="52" spans="1:7" ht="13.15" customHeight="1" x14ac:dyDescent="0.2">
      <c r="A52" s="348" t="s">
        <v>221</v>
      </c>
      <c r="B52" s="349">
        <v>0.21299999999999999</v>
      </c>
      <c r="C52" s="350">
        <v>147.59469999999999</v>
      </c>
      <c r="D52" s="351">
        <v>12.2921</v>
      </c>
      <c r="E52" s="351">
        <v>35.313200000000002</v>
      </c>
      <c r="F52" s="351">
        <v>19.582100000000001</v>
      </c>
      <c r="G52" s="351">
        <v>8.5840999999999994</v>
      </c>
    </row>
    <row r="53" spans="1:7" ht="13.15" customHeight="1" x14ac:dyDescent="0.2">
      <c r="A53" s="352" t="s">
        <v>222</v>
      </c>
      <c r="B53" s="353">
        <v>0.42120000000000002</v>
      </c>
      <c r="C53" s="354">
        <v>143.9615</v>
      </c>
      <c r="D53" s="355">
        <v>9.8697999999999997</v>
      </c>
      <c r="E53" s="355">
        <v>37.414499999999997</v>
      </c>
      <c r="F53" s="355">
        <v>18.992999999999999</v>
      </c>
      <c r="G53" s="355">
        <v>9.8923000000000005</v>
      </c>
    </row>
    <row r="54" spans="1:7" ht="13.15" customHeight="1" x14ac:dyDescent="0.2">
      <c r="A54" s="348" t="s">
        <v>223</v>
      </c>
      <c r="B54" s="349">
        <v>2.9929999999999999</v>
      </c>
      <c r="C54" s="350">
        <v>138.66499999999999</v>
      </c>
      <c r="D54" s="351">
        <v>4.4010999999999996</v>
      </c>
      <c r="E54" s="351">
        <v>31.934899999999999</v>
      </c>
      <c r="F54" s="351">
        <v>17.0349</v>
      </c>
      <c r="G54" s="351">
        <v>9.0008999999999997</v>
      </c>
    </row>
    <row r="55" spans="1:7" ht="13.15" customHeight="1" x14ac:dyDescent="0.2">
      <c r="A55" s="352" t="s">
        <v>224</v>
      </c>
      <c r="B55" s="353">
        <v>0.12839999999999999</v>
      </c>
      <c r="C55" s="354">
        <v>138.58070000000001</v>
      </c>
      <c r="D55" s="355">
        <v>4.9071999999999996</v>
      </c>
      <c r="E55" s="355">
        <v>30.651900000000001</v>
      </c>
      <c r="F55" s="355">
        <v>16.738399999999999</v>
      </c>
      <c r="G55" s="355">
        <v>8.6341999999999999</v>
      </c>
    </row>
    <row r="56" spans="1:7" ht="13.15" customHeight="1" x14ac:dyDescent="0.2">
      <c r="A56" s="348" t="s">
        <v>225</v>
      </c>
      <c r="B56" s="349">
        <v>0.1484</v>
      </c>
      <c r="C56" s="350">
        <v>138.9753</v>
      </c>
      <c r="D56" s="351">
        <v>0.63780000000000003</v>
      </c>
      <c r="E56" s="351">
        <v>35.045699999999997</v>
      </c>
      <c r="F56" s="351">
        <v>16.717700000000001</v>
      </c>
      <c r="G56" s="351">
        <v>9.2118000000000002</v>
      </c>
    </row>
    <row r="57" spans="1:7" ht="13.15" customHeight="1" x14ac:dyDescent="0.2">
      <c r="A57" s="352" t="s">
        <v>226</v>
      </c>
      <c r="B57" s="353">
        <v>0.5181</v>
      </c>
      <c r="C57" s="354">
        <v>136.28639999999999</v>
      </c>
      <c r="D57" s="355">
        <v>3.0124</v>
      </c>
      <c r="E57" s="355">
        <v>30.984200000000001</v>
      </c>
      <c r="F57" s="355">
        <v>16.150400000000001</v>
      </c>
      <c r="G57" s="355">
        <v>9.3452999999999999</v>
      </c>
    </row>
    <row r="58" spans="1:7" ht="13.15" customHeight="1" x14ac:dyDescent="0.2">
      <c r="A58" s="348" t="s">
        <v>227</v>
      </c>
      <c r="B58" s="349">
        <v>0.1152</v>
      </c>
      <c r="C58" s="350">
        <v>130.59719999999999</v>
      </c>
      <c r="D58" s="351">
        <v>1.7999999999999999E-2</v>
      </c>
      <c r="E58" s="351">
        <v>42.731299999999997</v>
      </c>
      <c r="F58" s="351">
        <v>15.950200000000001</v>
      </c>
      <c r="G58" s="351">
        <v>14.8019</v>
      </c>
    </row>
    <row r="59" spans="1:7" ht="13.15" customHeight="1" x14ac:dyDescent="0.2">
      <c r="A59" s="352" t="s">
        <v>228</v>
      </c>
      <c r="B59" s="353">
        <v>0.21210000000000001</v>
      </c>
      <c r="C59" s="354">
        <v>147.10939999999999</v>
      </c>
      <c r="D59" s="355">
        <v>15.1107</v>
      </c>
      <c r="E59" s="355">
        <v>30.6998</v>
      </c>
      <c r="F59" s="355">
        <v>18.055900000000001</v>
      </c>
      <c r="G59" s="355">
        <v>6.2020999999999997</v>
      </c>
    </row>
    <row r="60" spans="1:7" ht="13.15" customHeight="1" x14ac:dyDescent="0.2">
      <c r="A60" s="348" t="s">
        <v>229</v>
      </c>
      <c r="B60" s="349">
        <v>1.8149</v>
      </c>
      <c r="C60" s="350">
        <v>143.0881</v>
      </c>
      <c r="D60" s="351">
        <v>0.28239999999999998</v>
      </c>
      <c r="E60" s="351">
        <v>30.429200000000002</v>
      </c>
      <c r="F60" s="351">
        <v>14.933400000000001</v>
      </c>
      <c r="G60" s="351">
        <v>6.6901999999999999</v>
      </c>
    </row>
    <row r="61" spans="1:7" ht="13.15" customHeight="1" x14ac:dyDescent="0.2">
      <c r="A61" s="352" t="s">
        <v>230</v>
      </c>
      <c r="B61" s="353">
        <v>8.3299999999999999E-2</v>
      </c>
      <c r="C61" s="354">
        <v>141.6241</v>
      </c>
      <c r="D61" s="355">
        <v>1.0578000000000001</v>
      </c>
      <c r="E61" s="355">
        <v>32.226599999999998</v>
      </c>
      <c r="F61" s="355">
        <v>14.654999999999999</v>
      </c>
      <c r="G61" s="355">
        <v>11.1332</v>
      </c>
    </row>
    <row r="62" spans="1:7" ht="13.15" customHeight="1" x14ac:dyDescent="0.2">
      <c r="A62" s="348" t="s">
        <v>231</v>
      </c>
      <c r="B62" s="349">
        <v>0.24260000000000001</v>
      </c>
      <c r="C62" s="350">
        <v>139.988</v>
      </c>
      <c r="D62" s="351">
        <v>0.25679999999999997</v>
      </c>
      <c r="E62" s="351">
        <v>33.804299999999998</v>
      </c>
      <c r="F62" s="351">
        <v>16.9773</v>
      </c>
      <c r="G62" s="351">
        <v>7.6932</v>
      </c>
    </row>
    <row r="63" spans="1:7" ht="13.15" customHeight="1" x14ac:dyDescent="0.2">
      <c r="A63" s="352" t="s">
        <v>232</v>
      </c>
      <c r="B63" s="353">
        <v>0.41760000000000003</v>
      </c>
      <c r="C63" s="354">
        <v>137.87520000000001</v>
      </c>
      <c r="D63" s="355">
        <v>0.38829999999999998</v>
      </c>
      <c r="E63" s="355">
        <v>35.925400000000003</v>
      </c>
      <c r="F63" s="355">
        <v>16.641100000000002</v>
      </c>
      <c r="G63" s="355">
        <v>9.2045999999999992</v>
      </c>
    </row>
    <row r="64" spans="1:7" ht="13.15" customHeight="1" x14ac:dyDescent="0.2">
      <c r="A64" s="348" t="s">
        <v>233</v>
      </c>
      <c r="B64" s="349">
        <v>3.5813000000000001</v>
      </c>
      <c r="C64" s="350">
        <v>139.20509999999999</v>
      </c>
      <c r="D64" s="351">
        <v>0.56259999999999999</v>
      </c>
      <c r="E64" s="351">
        <v>33.962400000000002</v>
      </c>
      <c r="F64" s="351">
        <v>15.7318</v>
      </c>
      <c r="G64" s="351">
        <v>8.3265999999999991</v>
      </c>
    </row>
    <row r="65" spans="1:7" ht="13.15" customHeight="1" x14ac:dyDescent="0.2">
      <c r="A65" s="352" t="s">
        <v>234</v>
      </c>
      <c r="B65" s="353">
        <v>1.0266999999999999</v>
      </c>
      <c r="C65" s="354">
        <v>134.38740000000001</v>
      </c>
      <c r="D65" s="355">
        <v>1.32E-2</v>
      </c>
      <c r="E65" s="355">
        <v>38.948900000000002</v>
      </c>
      <c r="F65" s="355">
        <v>16.359000000000002</v>
      </c>
      <c r="G65" s="355">
        <v>10.5421</v>
      </c>
    </row>
    <row r="66" spans="1:7" ht="13.15" customHeight="1" x14ac:dyDescent="0.2">
      <c r="A66" s="348" t="s">
        <v>235</v>
      </c>
      <c r="B66" s="349">
        <v>0.95960000000000001</v>
      </c>
      <c r="C66" s="350">
        <v>138.6249</v>
      </c>
      <c r="D66" s="351">
        <v>1.5699999999999999E-2</v>
      </c>
      <c r="E66" s="351">
        <v>35.649700000000003</v>
      </c>
      <c r="F66" s="351">
        <v>15.932700000000001</v>
      </c>
      <c r="G66" s="351">
        <v>12.035</v>
      </c>
    </row>
    <row r="67" spans="1:7" ht="13.15" customHeight="1" x14ac:dyDescent="0.2">
      <c r="A67" s="352" t="s">
        <v>236</v>
      </c>
      <c r="B67" s="353">
        <v>0.1037</v>
      </c>
      <c r="C67" s="354">
        <v>143.02520000000001</v>
      </c>
      <c r="D67" s="355">
        <v>0.23469999999999999</v>
      </c>
      <c r="E67" s="355">
        <v>31.731100000000001</v>
      </c>
      <c r="F67" s="355">
        <v>16.581</v>
      </c>
      <c r="G67" s="355">
        <v>4.7093999999999996</v>
      </c>
    </row>
    <row r="68" spans="1:7" ht="13.15" customHeight="1" x14ac:dyDescent="0.2">
      <c r="A68" s="348" t="s">
        <v>237</v>
      </c>
      <c r="B68" s="349">
        <v>0.18090000000000001</v>
      </c>
      <c r="C68" s="350">
        <v>140.02680000000001</v>
      </c>
      <c r="D68" s="351">
        <v>6.2600000000000003E-2</v>
      </c>
      <c r="E68" s="351">
        <v>35.217399999999998</v>
      </c>
      <c r="F68" s="351">
        <v>16.463000000000001</v>
      </c>
      <c r="G68" s="351">
        <v>8.9202999999999992</v>
      </c>
    </row>
    <row r="69" spans="1:7" ht="13.15" customHeight="1" x14ac:dyDescent="0.2">
      <c r="A69" s="352" t="s">
        <v>238</v>
      </c>
      <c r="B69" s="353">
        <v>9.5200000000000007E-2</v>
      </c>
      <c r="C69" s="354">
        <v>138.7834</v>
      </c>
      <c r="D69" s="355">
        <v>0.1661</v>
      </c>
      <c r="E69" s="355">
        <v>34.520699999999998</v>
      </c>
      <c r="F69" s="355">
        <v>16.695699999999999</v>
      </c>
      <c r="G69" s="355">
        <v>7.8773</v>
      </c>
    </row>
    <row r="70" spans="1:7" ht="13.15" customHeight="1" x14ac:dyDescent="0.2">
      <c r="A70" s="348" t="s">
        <v>239</v>
      </c>
      <c r="B70" s="349">
        <v>1.0549999999999999</v>
      </c>
      <c r="C70" s="350">
        <v>139.81890000000001</v>
      </c>
      <c r="D70" s="351">
        <v>0.17199999999999999</v>
      </c>
      <c r="E70" s="351">
        <v>33.787599999999998</v>
      </c>
      <c r="F70" s="351">
        <v>16.304099999999998</v>
      </c>
      <c r="G70" s="351">
        <v>8.4893000000000001</v>
      </c>
    </row>
    <row r="71" spans="1:7" ht="13.15" customHeight="1" x14ac:dyDescent="0.2">
      <c r="A71" s="352" t="s">
        <v>240</v>
      </c>
      <c r="B71" s="353">
        <v>9.7699999999999995E-2</v>
      </c>
      <c r="C71" s="354">
        <v>144.51679999999999</v>
      </c>
      <c r="D71" s="355">
        <v>1.9334</v>
      </c>
      <c r="E71" s="355">
        <v>30.001000000000001</v>
      </c>
      <c r="F71" s="355">
        <v>16.297499999999999</v>
      </c>
      <c r="G71" s="355">
        <v>6.5735000000000001</v>
      </c>
    </row>
    <row r="72" spans="1:7" ht="13.15" customHeight="1" x14ac:dyDescent="0.2">
      <c r="A72" s="348" t="s">
        <v>241</v>
      </c>
      <c r="B72" s="349">
        <v>0.1206</v>
      </c>
      <c r="C72" s="350">
        <v>142.64189999999999</v>
      </c>
      <c r="D72" s="351">
        <v>0.97599999999999998</v>
      </c>
      <c r="E72" s="351">
        <v>32.329599999999999</v>
      </c>
      <c r="F72" s="351">
        <v>16.041499999999999</v>
      </c>
      <c r="G72" s="351">
        <v>7.3510999999999997</v>
      </c>
    </row>
    <row r="73" spans="1:7" ht="13.15" customHeight="1" x14ac:dyDescent="0.2">
      <c r="A73" s="352" t="s">
        <v>242</v>
      </c>
      <c r="B73" s="353">
        <v>0.87260000000000004</v>
      </c>
      <c r="C73" s="354">
        <v>139.42930000000001</v>
      </c>
      <c r="D73" s="355">
        <v>0.3427</v>
      </c>
      <c r="E73" s="355">
        <v>33.999499999999998</v>
      </c>
      <c r="F73" s="355">
        <v>15.8819</v>
      </c>
      <c r="G73" s="355">
        <v>9.6046999999999993</v>
      </c>
    </row>
    <row r="74" spans="1:7" x14ac:dyDescent="0.2">
      <c r="A74" s="348" t="s">
        <v>243</v>
      </c>
      <c r="B74" s="349">
        <v>0.19120000000000001</v>
      </c>
      <c r="C74" s="350">
        <v>138.59649999999999</v>
      </c>
      <c r="D74" s="351">
        <v>0.19350000000000001</v>
      </c>
      <c r="E74" s="351">
        <v>35.317900000000002</v>
      </c>
      <c r="F74" s="351">
        <v>16.0962</v>
      </c>
      <c r="G74" s="351">
        <v>10.3413</v>
      </c>
    </row>
    <row r="75" spans="1:7" x14ac:dyDescent="0.2">
      <c r="A75" s="352" t="s">
        <v>244</v>
      </c>
      <c r="B75" s="353">
        <v>0.32569999999999999</v>
      </c>
      <c r="C75" s="354">
        <v>136.07159999999999</v>
      </c>
      <c r="D75" s="355">
        <v>0.12720000000000001</v>
      </c>
      <c r="E75" s="355">
        <v>37.607300000000002</v>
      </c>
      <c r="F75" s="355">
        <v>16.665299999999998</v>
      </c>
      <c r="G75" s="355">
        <v>12.4269</v>
      </c>
    </row>
    <row r="76" spans="1:7" x14ac:dyDescent="0.2">
      <c r="A76" s="348" t="s">
        <v>245</v>
      </c>
      <c r="B76" s="349">
        <v>5.6800000000000003E-2</v>
      </c>
      <c r="C76" s="350">
        <v>137.82069999999999</v>
      </c>
      <c r="D76" s="351">
        <v>5.3499999999999999E-2</v>
      </c>
      <c r="E76" s="351">
        <v>35.609699999999997</v>
      </c>
      <c r="F76" s="351">
        <v>15.762499999999999</v>
      </c>
      <c r="G76" s="351">
        <v>7.4215999999999998</v>
      </c>
    </row>
    <row r="77" spans="1:7" x14ac:dyDescent="0.2">
      <c r="A77" s="352" t="s">
        <v>247</v>
      </c>
      <c r="B77" s="353">
        <v>0.29849999999999999</v>
      </c>
      <c r="C77" s="354">
        <v>143.3706</v>
      </c>
      <c r="D77" s="355">
        <v>0.27</v>
      </c>
      <c r="E77" s="355">
        <v>30.388100000000001</v>
      </c>
      <c r="F77" s="355">
        <v>16.318200000000001</v>
      </c>
      <c r="G77" s="355">
        <v>6.9225000000000003</v>
      </c>
    </row>
    <row r="78" spans="1:7" x14ac:dyDescent="0.2">
      <c r="A78" s="348" t="s">
        <v>248</v>
      </c>
      <c r="B78" s="349">
        <v>7.9799999999999996E-2</v>
      </c>
      <c r="C78" s="350">
        <v>135.33629999999999</v>
      </c>
      <c r="D78" s="351">
        <v>0.12239999999999999</v>
      </c>
      <c r="E78" s="351">
        <v>37.787700000000001</v>
      </c>
      <c r="F78" s="351">
        <v>16.9939</v>
      </c>
      <c r="G78" s="351">
        <v>13.1082</v>
      </c>
    </row>
    <row r="79" spans="1:7" x14ac:dyDescent="0.2">
      <c r="A79" s="352" t="s">
        <v>250</v>
      </c>
      <c r="B79" s="353">
        <v>6.0699999999999997E-2</v>
      </c>
      <c r="C79" s="354">
        <v>142.93960000000001</v>
      </c>
      <c r="D79" s="355">
        <v>0.42830000000000001</v>
      </c>
      <c r="E79" s="355">
        <v>30.273099999999999</v>
      </c>
      <c r="F79" s="355">
        <v>15.732699999999999</v>
      </c>
      <c r="G79" s="355">
        <v>7.2256999999999998</v>
      </c>
    </row>
    <row r="80" spans="1:7" x14ac:dyDescent="0.2">
      <c r="A80" s="348" t="s">
        <v>251</v>
      </c>
      <c r="B80" s="349">
        <v>6.6900000000000001E-2</v>
      </c>
      <c r="C80" s="350">
        <v>137.52180000000001</v>
      </c>
      <c r="D80" s="351">
        <v>1.2229000000000001</v>
      </c>
      <c r="E80" s="351">
        <v>35.027200000000001</v>
      </c>
      <c r="F80" s="351">
        <v>16.234300000000001</v>
      </c>
      <c r="G80" s="351">
        <v>10.0741</v>
      </c>
    </row>
    <row r="81" spans="1:7" x14ac:dyDescent="0.2">
      <c r="A81" s="352" t="s">
        <v>252</v>
      </c>
      <c r="B81" s="353">
        <v>0.43259999999999998</v>
      </c>
      <c r="C81" s="354">
        <v>139.39150000000001</v>
      </c>
      <c r="D81" s="355">
        <v>0.29210000000000003</v>
      </c>
      <c r="E81" s="355">
        <v>33.635800000000003</v>
      </c>
      <c r="F81" s="355">
        <v>16.170999999999999</v>
      </c>
      <c r="G81" s="355">
        <v>9.5207999999999995</v>
      </c>
    </row>
    <row r="82" spans="1:7" x14ac:dyDescent="0.2">
      <c r="A82" s="348" t="s">
        <v>253</v>
      </c>
      <c r="B82" s="349">
        <v>0.187</v>
      </c>
      <c r="C82" s="350">
        <v>141.10210000000001</v>
      </c>
      <c r="D82" s="351">
        <v>0.44950000000000001</v>
      </c>
      <c r="E82" s="351">
        <v>32.650599999999997</v>
      </c>
      <c r="F82" s="351">
        <v>15.4221</v>
      </c>
      <c r="G82" s="351">
        <v>7.9474</v>
      </c>
    </row>
    <row r="83" spans="1:7" x14ac:dyDescent="0.2">
      <c r="A83" s="352" t="s">
        <v>254</v>
      </c>
      <c r="B83" s="353">
        <v>0.1178</v>
      </c>
      <c r="C83" s="354">
        <v>143.37200000000001</v>
      </c>
      <c r="D83" s="355">
        <v>0.29530000000000001</v>
      </c>
      <c r="E83" s="355">
        <v>29.888400000000001</v>
      </c>
      <c r="F83" s="355">
        <v>15.661</v>
      </c>
      <c r="G83" s="355">
        <v>6.0574000000000003</v>
      </c>
    </row>
    <row r="84" spans="1:7" x14ac:dyDescent="0.2">
      <c r="A84" s="348" t="s">
        <v>255</v>
      </c>
      <c r="B84" s="349">
        <v>0.60499999999999998</v>
      </c>
      <c r="C84" s="350">
        <v>139.55430000000001</v>
      </c>
      <c r="D84" s="351">
        <v>0.48209999999999997</v>
      </c>
      <c r="E84" s="351">
        <v>34.311</v>
      </c>
      <c r="F84" s="351">
        <v>16.221299999999999</v>
      </c>
      <c r="G84" s="351">
        <v>8.1806999999999999</v>
      </c>
    </row>
    <row r="85" spans="1:7" x14ac:dyDescent="0.2">
      <c r="A85" s="352" t="s">
        <v>256</v>
      </c>
      <c r="B85" s="353">
        <v>2.3839000000000001</v>
      </c>
      <c r="C85" s="354">
        <v>138.32</v>
      </c>
      <c r="D85" s="355">
        <v>0.56089999999999995</v>
      </c>
      <c r="E85" s="355">
        <v>35.645000000000003</v>
      </c>
      <c r="F85" s="355">
        <v>15.693099999999999</v>
      </c>
      <c r="G85" s="355">
        <v>13.318300000000001</v>
      </c>
    </row>
    <row r="86" spans="1:7" x14ac:dyDescent="0.2">
      <c r="A86" s="348" t="s">
        <v>257</v>
      </c>
      <c r="B86" s="349">
        <v>0.62150000000000005</v>
      </c>
      <c r="C86" s="350">
        <v>143.30119999999999</v>
      </c>
      <c r="D86" s="351">
        <v>0.31</v>
      </c>
      <c r="E86" s="351">
        <v>30.502700000000001</v>
      </c>
      <c r="F86" s="351">
        <v>16.189800000000002</v>
      </c>
      <c r="G86" s="351">
        <v>7.7267999999999999</v>
      </c>
    </row>
    <row r="87" spans="1:7" x14ac:dyDescent="0.2">
      <c r="A87" s="352" t="s">
        <v>258</v>
      </c>
      <c r="B87" s="353">
        <v>1.1328</v>
      </c>
      <c r="C87" s="354">
        <v>140.87440000000001</v>
      </c>
      <c r="D87" s="355">
        <v>0.5675</v>
      </c>
      <c r="E87" s="355">
        <v>32.905099999999997</v>
      </c>
      <c r="F87" s="355">
        <v>15.7508</v>
      </c>
      <c r="G87" s="355">
        <v>11.166600000000001</v>
      </c>
    </row>
    <row r="88" spans="1:7" x14ac:dyDescent="0.2">
      <c r="A88" s="348" t="s">
        <v>259</v>
      </c>
      <c r="B88" s="349">
        <v>7.9799999999999996E-2</v>
      </c>
      <c r="C88" s="350">
        <v>138.2961</v>
      </c>
      <c r="D88" s="351">
        <v>0.36580000000000001</v>
      </c>
      <c r="E88" s="351">
        <v>34.404299999999999</v>
      </c>
      <c r="F88" s="351">
        <v>16.512599999999999</v>
      </c>
      <c r="G88" s="351">
        <v>10.959</v>
      </c>
    </row>
    <row r="89" spans="1:7" x14ac:dyDescent="0.2">
      <c r="A89" s="352" t="s">
        <v>260</v>
      </c>
      <c r="B89" s="353">
        <v>0.1237</v>
      </c>
      <c r="C89" s="354">
        <v>142.8261</v>
      </c>
      <c r="D89" s="355">
        <v>1.9077</v>
      </c>
      <c r="E89" s="355">
        <v>30.779800000000002</v>
      </c>
      <c r="F89" s="355">
        <v>15.1104</v>
      </c>
      <c r="G89" s="355">
        <v>7.6725000000000003</v>
      </c>
    </row>
    <row r="90" spans="1:7" x14ac:dyDescent="0.2">
      <c r="A90" s="348" t="s">
        <v>261</v>
      </c>
      <c r="B90" s="349">
        <v>1.8389</v>
      </c>
      <c r="C90" s="350">
        <v>128.50749999999999</v>
      </c>
      <c r="D90" s="351">
        <v>5.7700000000000001E-2</v>
      </c>
      <c r="E90" s="351">
        <v>45.0184</v>
      </c>
      <c r="F90" s="351">
        <v>24.889399999999998</v>
      </c>
      <c r="G90" s="351">
        <v>9.0315999999999992</v>
      </c>
    </row>
    <row r="91" spans="1:7" x14ac:dyDescent="0.2">
      <c r="A91" s="352" t="s">
        <v>262</v>
      </c>
      <c r="B91" s="353">
        <v>3.8233000000000001</v>
      </c>
      <c r="C91" s="354">
        <v>132.36189999999999</v>
      </c>
      <c r="D91" s="355">
        <v>1.8367</v>
      </c>
      <c r="E91" s="355">
        <v>35.114600000000003</v>
      </c>
      <c r="F91" s="355">
        <v>16.367599999999999</v>
      </c>
      <c r="G91" s="355">
        <v>13.825699999999999</v>
      </c>
    </row>
    <row r="92" spans="1:7" x14ac:dyDescent="0.2">
      <c r="A92" s="348" t="s">
        <v>263</v>
      </c>
      <c r="B92" s="349">
        <v>0.38040000000000002</v>
      </c>
      <c r="C92" s="350">
        <v>132.33680000000001</v>
      </c>
      <c r="D92" s="351">
        <v>1.5047999999999999</v>
      </c>
      <c r="E92" s="351">
        <v>40.075200000000002</v>
      </c>
      <c r="F92" s="351">
        <v>16.496200000000002</v>
      </c>
      <c r="G92" s="351">
        <v>17.114999999999998</v>
      </c>
    </row>
    <row r="93" spans="1:7" x14ac:dyDescent="0.2">
      <c r="A93" s="352" t="s">
        <v>264</v>
      </c>
      <c r="B93" s="353">
        <v>1.7926</v>
      </c>
      <c r="C93" s="354">
        <v>135.29320000000001</v>
      </c>
      <c r="D93" s="355">
        <v>4.5049000000000001</v>
      </c>
      <c r="E93" s="355">
        <v>35.5809</v>
      </c>
      <c r="F93" s="355">
        <v>16.805900000000001</v>
      </c>
      <c r="G93" s="355">
        <v>12.615600000000001</v>
      </c>
    </row>
    <row r="94" spans="1:7" x14ac:dyDescent="0.2">
      <c r="A94" s="348" t="s">
        <v>265</v>
      </c>
      <c r="B94" s="349">
        <v>1.0716000000000001</v>
      </c>
      <c r="C94" s="350">
        <v>139.31829999999999</v>
      </c>
      <c r="D94" s="351">
        <v>3.1939000000000002</v>
      </c>
      <c r="E94" s="351">
        <v>26.583400000000001</v>
      </c>
      <c r="F94" s="351">
        <v>18.539200000000001</v>
      </c>
      <c r="G94" s="351">
        <v>5.5243000000000002</v>
      </c>
    </row>
    <row r="95" spans="1:7" x14ac:dyDescent="0.2">
      <c r="A95" s="352" t="s">
        <v>266</v>
      </c>
      <c r="B95" s="353">
        <v>1.2678</v>
      </c>
      <c r="C95" s="354">
        <v>131.006</v>
      </c>
      <c r="D95" s="355">
        <v>0.87060000000000004</v>
      </c>
      <c r="E95" s="355">
        <v>34.542700000000004</v>
      </c>
      <c r="F95" s="355">
        <v>15.181800000000001</v>
      </c>
      <c r="G95" s="355">
        <v>13.0383</v>
      </c>
    </row>
    <row r="96" spans="1:7" x14ac:dyDescent="0.2">
      <c r="A96" s="348" t="s">
        <v>267</v>
      </c>
      <c r="B96" s="349">
        <v>0.49009999999999998</v>
      </c>
      <c r="C96" s="350">
        <v>140.3373</v>
      </c>
      <c r="D96" s="351">
        <v>3.7723</v>
      </c>
      <c r="E96" s="351">
        <v>30.5321</v>
      </c>
      <c r="F96" s="351">
        <v>15.3521</v>
      </c>
      <c r="G96" s="351">
        <v>10.9209</v>
      </c>
    </row>
    <row r="97" spans="1:7" x14ac:dyDescent="0.2">
      <c r="A97" s="352" t="s">
        <v>268</v>
      </c>
      <c r="B97" s="353">
        <v>8.4000000000000005E-2</v>
      </c>
      <c r="C97" s="354">
        <v>132.94890000000001</v>
      </c>
      <c r="D97" s="355">
        <v>1.7286999999999999</v>
      </c>
      <c r="E97" s="355">
        <v>42.270800000000001</v>
      </c>
      <c r="F97" s="355">
        <v>15.417299999999999</v>
      </c>
      <c r="G97" s="355">
        <v>17.927499999999998</v>
      </c>
    </row>
    <row r="98" spans="1:7" x14ac:dyDescent="0.2">
      <c r="A98" s="348" t="s">
        <v>269</v>
      </c>
      <c r="B98" s="349">
        <v>8.0199999999999994E-2</v>
      </c>
      <c r="C98" s="350">
        <v>143.5856</v>
      </c>
      <c r="D98" s="351">
        <v>6.3407999999999998</v>
      </c>
      <c r="E98" s="351">
        <v>36.206200000000003</v>
      </c>
      <c r="F98" s="351">
        <v>15.8992</v>
      </c>
      <c r="G98" s="351">
        <v>14.793699999999999</v>
      </c>
    </row>
    <row r="99" spans="1:7" x14ac:dyDescent="0.2">
      <c r="A99" s="352" t="s">
        <v>270</v>
      </c>
      <c r="B99" s="353">
        <v>6.59E-2</v>
      </c>
      <c r="C99" s="354">
        <v>143.95480000000001</v>
      </c>
      <c r="D99" s="355">
        <v>2.8071000000000002</v>
      </c>
      <c r="E99" s="355">
        <v>31.1282</v>
      </c>
      <c r="F99" s="355">
        <v>14.8866</v>
      </c>
      <c r="G99" s="355">
        <v>9.0385000000000009</v>
      </c>
    </row>
    <row r="100" spans="1:7" x14ac:dyDescent="0.2">
      <c r="A100" s="348" t="s">
        <v>271</v>
      </c>
      <c r="B100" s="349">
        <v>0.28039999999999998</v>
      </c>
      <c r="C100" s="350">
        <v>143.76320000000001</v>
      </c>
      <c r="D100" s="351">
        <v>2.6194999999999999</v>
      </c>
      <c r="E100" s="351">
        <v>31.095800000000001</v>
      </c>
      <c r="F100" s="351">
        <v>14.278</v>
      </c>
      <c r="G100" s="351">
        <v>10.968500000000001</v>
      </c>
    </row>
    <row r="101" spans="1:7" x14ac:dyDescent="0.2">
      <c r="A101" s="352" t="s">
        <v>272</v>
      </c>
      <c r="B101" s="353">
        <v>6.1400000000000003E-2</v>
      </c>
      <c r="C101" s="354">
        <v>135.97630000000001</v>
      </c>
      <c r="D101" s="355">
        <v>0.89190000000000003</v>
      </c>
      <c r="E101" s="355">
        <v>36.986699999999999</v>
      </c>
      <c r="F101" s="355">
        <v>17.0886</v>
      </c>
      <c r="G101" s="355">
        <v>12.8797</v>
      </c>
    </row>
    <row r="102" spans="1:7" x14ac:dyDescent="0.2">
      <c r="A102" s="348" t="s">
        <v>273</v>
      </c>
      <c r="B102" s="349">
        <v>9.4200000000000006E-2</v>
      </c>
      <c r="C102" s="350">
        <v>147.03729999999999</v>
      </c>
      <c r="D102" s="351">
        <v>7.3129999999999997</v>
      </c>
      <c r="E102" s="351">
        <v>32.065199999999997</v>
      </c>
      <c r="F102" s="351">
        <v>15.552199999999999</v>
      </c>
      <c r="G102" s="351">
        <v>11.0098</v>
      </c>
    </row>
    <row r="103" spans="1:7" x14ac:dyDescent="0.2">
      <c r="A103" s="352" t="s">
        <v>274</v>
      </c>
      <c r="B103" s="353">
        <v>6.2399999999999997E-2</v>
      </c>
      <c r="C103" s="354">
        <v>142.8297</v>
      </c>
      <c r="D103" s="355">
        <v>3.4876999999999998</v>
      </c>
      <c r="E103" s="355">
        <v>32.924599999999998</v>
      </c>
      <c r="F103" s="355">
        <v>16.9848</v>
      </c>
      <c r="G103" s="355">
        <v>9.3076000000000008</v>
      </c>
    </row>
    <row r="104" spans="1:7" x14ac:dyDescent="0.2">
      <c r="A104" s="348" t="s">
        <v>276</v>
      </c>
      <c r="B104" s="349">
        <v>0.11559999999999999</v>
      </c>
      <c r="C104" s="350">
        <v>137.9778</v>
      </c>
      <c r="D104" s="351">
        <v>0.1406</v>
      </c>
      <c r="E104" s="351">
        <v>34.277900000000002</v>
      </c>
      <c r="F104" s="351">
        <v>15.052300000000001</v>
      </c>
      <c r="G104" s="351">
        <v>12.9161</v>
      </c>
    </row>
    <row r="105" spans="1:7" x14ac:dyDescent="0.2">
      <c r="A105" s="352" t="s">
        <v>279</v>
      </c>
      <c r="B105" s="353">
        <v>0.35320000000000001</v>
      </c>
      <c r="C105" s="354">
        <v>146.34780000000001</v>
      </c>
      <c r="D105" s="355">
        <v>6.7785000000000002</v>
      </c>
      <c r="E105" s="355">
        <v>31.5138</v>
      </c>
      <c r="F105" s="355">
        <v>15.4778</v>
      </c>
      <c r="G105" s="355">
        <v>9.6776</v>
      </c>
    </row>
    <row r="106" spans="1:7" x14ac:dyDescent="0.2">
      <c r="A106" s="348" t="s">
        <v>280</v>
      </c>
      <c r="B106" s="349">
        <v>0.4163</v>
      </c>
      <c r="C106" s="350">
        <v>136.5891</v>
      </c>
      <c r="D106" s="351">
        <v>2.9958</v>
      </c>
      <c r="E106" s="351">
        <v>35.936900000000001</v>
      </c>
      <c r="F106" s="351">
        <v>15.6976</v>
      </c>
      <c r="G106" s="351">
        <v>13.2821</v>
      </c>
    </row>
    <row r="107" spans="1:7" x14ac:dyDescent="0.2">
      <c r="A107" s="352" t="s">
        <v>282</v>
      </c>
      <c r="B107" s="353">
        <v>3.0327999999999999</v>
      </c>
      <c r="C107" s="354">
        <v>138.22239999999999</v>
      </c>
      <c r="D107" s="355">
        <v>0.49719999999999998</v>
      </c>
      <c r="E107" s="355">
        <v>35.279200000000003</v>
      </c>
      <c r="F107" s="355">
        <v>15.4041</v>
      </c>
      <c r="G107" s="355">
        <v>13.6495</v>
      </c>
    </row>
    <row r="108" spans="1:7" x14ac:dyDescent="0.2">
      <c r="A108" s="348" t="s">
        <v>284</v>
      </c>
      <c r="B108" s="349">
        <v>0.19839999999999999</v>
      </c>
      <c r="C108" s="350">
        <v>138.98779999999999</v>
      </c>
      <c r="D108" s="351">
        <v>2.0928</v>
      </c>
      <c r="E108" s="351">
        <v>35.820799999999998</v>
      </c>
      <c r="F108" s="351">
        <v>15.4344</v>
      </c>
      <c r="G108" s="351">
        <v>13.5068</v>
      </c>
    </row>
    <row r="109" spans="1:7" x14ac:dyDescent="0.2">
      <c r="A109" s="352" t="s">
        <v>285</v>
      </c>
      <c r="B109" s="353">
        <v>0.1903</v>
      </c>
      <c r="C109" s="354">
        <v>138.36959999999999</v>
      </c>
      <c r="D109" s="355">
        <v>2.0133000000000001</v>
      </c>
      <c r="E109" s="355">
        <v>37.070700000000002</v>
      </c>
      <c r="F109" s="355">
        <v>16.034500000000001</v>
      </c>
      <c r="G109" s="355">
        <v>14.020200000000001</v>
      </c>
    </row>
    <row r="110" spans="1:7" x14ac:dyDescent="0.2">
      <c r="A110" s="348" t="s">
        <v>286</v>
      </c>
      <c r="B110" s="349">
        <v>1.0119</v>
      </c>
      <c r="C110" s="350">
        <v>139.51779999999999</v>
      </c>
      <c r="D110" s="351">
        <v>2.5106000000000002</v>
      </c>
      <c r="E110" s="351">
        <v>35.351399999999998</v>
      </c>
      <c r="F110" s="351">
        <v>13.867800000000001</v>
      </c>
      <c r="G110" s="351">
        <v>14.358700000000001</v>
      </c>
    </row>
    <row r="111" spans="1:7" x14ac:dyDescent="0.2">
      <c r="A111" s="352" t="s">
        <v>287</v>
      </c>
      <c r="B111" s="353">
        <v>0.16039999999999999</v>
      </c>
      <c r="C111" s="354">
        <v>140.54130000000001</v>
      </c>
      <c r="D111" s="355">
        <v>1.7218</v>
      </c>
      <c r="E111" s="355">
        <v>33.299700000000001</v>
      </c>
      <c r="F111" s="355">
        <v>13.627800000000001</v>
      </c>
      <c r="G111" s="355">
        <v>13.4809</v>
      </c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5B47-9B32-4F32-979B-B7AC921D0C9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341</v>
      </c>
      <c r="B1" s="2"/>
      <c r="C1" s="2"/>
      <c r="D1" s="3"/>
      <c r="E1" s="3"/>
      <c r="F1" s="3" t="s">
        <v>319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339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321</v>
      </c>
      <c r="C6" s="27"/>
      <c r="D6" s="68">
        <v>233.93270000000001</v>
      </c>
      <c r="E6" s="29" t="s">
        <v>322</v>
      </c>
      <c r="F6" s="22"/>
    </row>
    <row r="7" spans="1:17" s="362" customFormat="1" ht="19.5" customHeight="1" x14ac:dyDescent="0.3">
      <c r="B7" s="36" t="s">
        <v>342</v>
      </c>
      <c r="C7" s="32"/>
      <c r="D7" s="33">
        <v>97.390699999999995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323</v>
      </c>
      <c r="D10" s="61">
        <v>158.53</v>
      </c>
      <c r="E10" s="44" t="s">
        <v>322</v>
      </c>
    </row>
    <row r="11" spans="1:17" ht="19.5" customHeight="1" x14ac:dyDescent="0.2">
      <c r="B11" s="45" t="s">
        <v>10</v>
      </c>
      <c r="C11" s="42" t="s">
        <v>324</v>
      </c>
      <c r="D11" s="61">
        <v>193.11600000000001</v>
      </c>
      <c r="E11" s="44" t="s">
        <v>322</v>
      </c>
    </row>
    <row r="12" spans="1:17" ht="19.5" customHeight="1" x14ac:dyDescent="0.2">
      <c r="B12" s="45" t="s">
        <v>12</v>
      </c>
      <c r="C12" s="42" t="s">
        <v>325</v>
      </c>
      <c r="D12" s="61">
        <v>233.93270000000001</v>
      </c>
      <c r="E12" s="44" t="s">
        <v>322</v>
      </c>
      <c r="L12" s="367"/>
    </row>
    <row r="13" spans="1:17" ht="19.5" customHeight="1" x14ac:dyDescent="0.2">
      <c r="B13" s="45" t="s">
        <v>14</v>
      </c>
      <c r="C13" s="42" t="s">
        <v>326</v>
      </c>
      <c r="D13" s="61">
        <v>283.30790000000002</v>
      </c>
      <c r="E13" s="44" t="s">
        <v>322</v>
      </c>
      <c r="L13" s="367"/>
    </row>
    <row r="14" spans="1:17" ht="19.5" customHeight="1" x14ac:dyDescent="0.2">
      <c r="B14" s="45" t="s">
        <v>16</v>
      </c>
      <c r="C14" s="42" t="s">
        <v>327</v>
      </c>
      <c r="D14" s="61">
        <v>340.77370000000002</v>
      </c>
      <c r="E14" s="44" t="s">
        <v>322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328</v>
      </c>
      <c r="C16" s="27"/>
      <c r="D16" s="68">
        <v>247.18450000000001</v>
      </c>
      <c r="E16" s="29" t="s">
        <v>322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34.586000000000013</v>
      </c>
      <c r="C22" s="78">
        <v>193.11600000000001</v>
      </c>
      <c r="D22" s="79">
        <v>40.816699999999997</v>
      </c>
      <c r="E22" s="79">
        <v>49.375200000000007</v>
      </c>
      <c r="F22" s="79">
        <v>57.465800000000002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329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8155-E22F-49D1-BAB3-34F866EF3331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341</v>
      </c>
      <c r="B1" s="2"/>
      <c r="C1" s="2"/>
      <c r="D1" s="3"/>
      <c r="E1" s="3"/>
      <c r="F1" s="3" t="s">
        <v>330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339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332</v>
      </c>
      <c r="D6" s="390" t="s">
        <v>333</v>
      </c>
      <c r="E6" s="391"/>
      <c r="F6" s="390" t="s">
        <v>334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322</v>
      </c>
      <c r="D10" s="392" t="s">
        <v>322</v>
      </c>
      <c r="E10" s="392" t="s">
        <v>322</v>
      </c>
      <c r="F10" s="392" t="s">
        <v>322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78.668800000000005</v>
      </c>
      <c r="C12" s="396">
        <v>233.93270000000001</v>
      </c>
      <c r="D12" s="397">
        <v>158.53</v>
      </c>
      <c r="E12" s="397">
        <v>340.77370000000002</v>
      </c>
      <c r="F12" s="396">
        <v>247.18450000000001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8.8300000000000003E-2</v>
      </c>
      <c r="C13" s="401">
        <v>163.22059999999999</v>
      </c>
      <c r="D13" s="402">
        <v>129.75</v>
      </c>
      <c r="E13" s="402">
        <v>222.62020000000001</v>
      </c>
      <c r="F13" s="401">
        <v>171.18690000000001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6.7464000000000004</v>
      </c>
      <c r="C14" s="405">
        <v>216.8244</v>
      </c>
      <c r="D14" s="406">
        <v>156.96</v>
      </c>
      <c r="E14" s="406">
        <v>279.36829999999998</v>
      </c>
      <c r="F14" s="405">
        <v>218.4032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13.337</v>
      </c>
      <c r="C15" s="405">
        <v>228.61859999999999</v>
      </c>
      <c r="D15" s="406">
        <v>161.0772</v>
      </c>
      <c r="E15" s="406">
        <v>315.68439999999998</v>
      </c>
      <c r="F15" s="405">
        <v>237.43680000000001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25.598400000000002</v>
      </c>
      <c r="C16" s="405">
        <v>236.7165</v>
      </c>
      <c r="D16" s="406">
        <v>162.69919999999999</v>
      </c>
      <c r="E16" s="406">
        <v>341.46449999999999</v>
      </c>
      <c r="F16" s="405">
        <v>249.8126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24.648599999999998</v>
      </c>
      <c r="C17" s="405">
        <v>238.1634</v>
      </c>
      <c r="D17" s="406">
        <v>155.04</v>
      </c>
      <c r="E17" s="406">
        <v>353.5009</v>
      </c>
      <c r="F17" s="405">
        <v>252.93049999999999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8.2499000000000002</v>
      </c>
      <c r="C18" s="405">
        <v>246.05260000000001</v>
      </c>
      <c r="D18" s="406">
        <v>152.24</v>
      </c>
      <c r="E18" s="406">
        <v>376.0154</v>
      </c>
      <c r="F18" s="405">
        <v>261.97059999999999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22.355899999999998</v>
      </c>
      <c r="C20" s="411">
        <v>248.2816</v>
      </c>
      <c r="D20" s="412">
        <v>165.3443</v>
      </c>
      <c r="E20" s="412">
        <v>368.54860000000002</v>
      </c>
      <c r="F20" s="411">
        <v>265.0643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2.1000000000000001E-2</v>
      </c>
      <c r="C21" s="401">
        <v>160.12</v>
      </c>
      <c r="D21" s="402">
        <v>109.9</v>
      </c>
      <c r="E21" s="402">
        <v>180.4933</v>
      </c>
      <c r="F21" s="401">
        <v>152.95740000000001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2.4580000000000002</v>
      </c>
      <c r="C22" s="405">
        <v>218.79759999999999</v>
      </c>
      <c r="D22" s="406">
        <v>161.97</v>
      </c>
      <c r="E22" s="406">
        <v>274.0641</v>
      </c>
      <c r="F22" s="405">
        <v>219.17580000000001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4.5223000000000004</v>
      </c>
      <c r="C23" s="405">
        <v>245.9948</v>
      </c>
      <c r="D23" s="406">
        <v>178.92</v>
      </c>
      <c r="E23" s="406">
        <v>331.73</v>
      </c>
      <c r="F23" s="405">
        <v>255.9092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6.8726000000000003</v>
      </c>
      <c r="C24" s="405">
        <v>264.82119999999998</v>
      </c>
      <c r="D24" s="406">
        <v>172.16290000000001</v>
      </c>
      <c r="E24" s="406">
        <v>379.88470000000001</v>
      </c>
      <c r="F24" s="405">
        <v>277.26830000000001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5.9318999999999997</v>
      </c>
      <c r="C25" s="405">
        <v>256.62169999999998</v>
      </c>
      <c r="D25" s="406">
        <v>162.4957</v>
      </c>
      <c r="E25" s="406">
        <v>397.82119999999998</v>
      </c>
      <c r="F25" s="405">
        <v>274.90620000000001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2.5497999999999998</v>
      </c>
      <c r="C26" s="405">
        <v>242.63650000000001</v>
      </c>
      <c r="D26" s="406">
        <v>151.97</v>
      </c>
      <c r="E26" s="406">
        <v>433.55939999999998</v>
      </c>
      <c r="F26" s="405">
        <v>270.67610000000002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56.312899999999999</v>
      </c>
      <c r="C28" s="411">
        <v>228.78980000000001</v>
      </c>
      <c r="D28" s="412">
        <v>155.22999999999999</v>
      </c>
      <c r="E28" s="412">
        <v>332.94310000000002</v>
      </c>
      <c r="F28" s="411">
        <v>240.08629999999999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6.7199999999999996E-2</v>
      </c>
      <c r="C29" s="401">
        <v>168.6634</v>
      </c>
      <c r="D29" s="402">
        <v>135.54</v>
      </c>
      <c r="E29" s="402">
        <v>232.99850000000001</v>
      </c>
      <c r="F29" s="401">
        <v>176.90219999999999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4.2882999999999996</v>
      </c>
      <c r="C30" s="405">
        <v>215.41249999999999</v>
      </c>
      <c r="D30" s="406">
        <v>153.72559999999999</v>
      </c>
      <c r="E30" s="406">
        <v>281.12720000000002</v>
      </c>
      <c r="F30" s="405">
        <v>217.96039999999999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8.8146000000000004</v>
      </c>
      <c r="C31" s="405">
        <v>217.98140000000001</v>
      </c>
      <c r="D31" s="406">
        <v>156.13149999999999</v>
      </c>
      <c r="E31" s="406">
        <v>308.4633</v>
      </c>
      <c r="F31" s="405">
        <v>227.95949999999999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18.7257</v>
      </c>
      <c r="C32" s="405">
        <v>228.02250000000001</v>
      </c>
      <c r="D32" s="406">
        <v>158.99889999999999</v>
      </c>
      <c r="E32" s="406">
        <v>330.49520000000001</v>
      </c>
      <c r="F32" s="405">
        <v>239.73589999999999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18.716699999999999</v>
      </c>
      <c r="C33" s="405">
        <v>234.16669999999999</v>
      </c>
      <c r="D33" s="406">
        <v>152.36000000000001</v>
      </c>
      <c r="E33" s="406">
        <v>344.18279999999999</v>
      </c>
      <c r="F33" s="405">
        <v>245.9657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5.7000999999999999</v>
      </c>
      <c r="C34" s="405">
        <v>247.29169999999999</v>
      </c>
      <c r="D34" s="406">
        <v>152.4</v>
      </c>
      <c r="E34" s="406">
        <v>365.41980000000001</v>
      </c>
      <c r="F34" s="405">
        <v>258.07650000000001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10C7-D7A3-4C4B-81F4-2273AE77202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341</v>
      </c>
      <c r="B1" s="2"/>
      <c r="C1" s="3"/>
      <c r="D1" s="1"/>
      <c r="E1" s="2"/>
      <c r="F1" s="3" t="s">
        <v>335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339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337</v>
      </c>
      <c r="B7" s="279" t="s">
        <v>31</v>
      </c>
      <c r="C7" s="390" t="s">
        <v>332</v>
      </c>
      <c r="D7" s="390" t="s">
        <v>333</v>
      </c>
      <c r="E7" s="391"/>
      <c r="F7" s="390" t="s">
        <v>334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322</v>
      </c>
      <c r="D11" s="392" t="s">
        <v>322</v>
      </c>
      <c r="E11" s="392" t="s">
        <v>322</v>
      </c>
      <c r="F11" s="392" t="s">
        <v>322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0.1452</v>
      </c>
      <c r="C13" s="430">
        <v>436.31180000000001</v>
      </c>
      <c r="D13" s="431">
        <v>315.89080000000001</v>
      </c>
      <c r="E13" s="431">
        <v>702.83420000000001</v>
      </c>
      <c r="F13" s="431">
        <v>472.34870000000001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9.0999999999999998E-2</v>
      </c>
      <c r="C14" s="433">
        <v>423.5009</v>
      </c>
      <c r="D14" s="434">
        <v>264.63780000000003</v>
      </c>
      <c r="E14" s="434">
        <v>783.82820000000004</v>
      </c>
      <c r="F14" s="434">
        <v>455.99990000000003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0.158</v>
      </c>
      <c r="C15" s="430">
        <v>340.22570000000002</v>
      </c>
      <c r="D15" s="431">
        <v>236.84010000000001</v>
      </c>
      <c r="E15" s="431">
        <v>560.99159999999995</v>
      </c>
      <c r="F15" s="431">
        <v>374.40719999999999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6.4000000000000001E-2</v>
      </c>
      <c r="C16" s="433">
        <v>305.44560000000001</v>
      </c>
      <c r="D16" s="434">
        <v>266.3843</v>
      </c>
      <c r="E16" s="434">
        <v>468.31040000000002</v>
      </c>
      <c r="F16" s="434">
        <v>347.6567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0.25580000000000003</v>
      </c>
      <c r="C17" s="430">
        <v>346.19659999999999</v>
      </c>
      <c r="D17" s="431">
        <v>235.16419999999999</v>
      </c>
      <c r="E17" s="431">
        <v>546.08429999999998</v>
      </c>
      <c r="F17" s="431">
        <v>368.36340000000001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3.3000000000000002E-2</v>
      </c>
      <c r="C18" s="433">
        <v>264.77690000000001</v>
      </c>
      <c r="D18" s="434">
        <v>194.91730000000001</v>
      </c>
      <c r="E18" s="434">
        <v>361.30110000000002</v>
      </c>
      <c r="F18" s="434">
        <v>274.57589999999999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3.8300000000000001E-2</v>
      </c>
      <c r="C19" s="430">
        <v>341.26979999999998</v>
      </c>
      <c r="D19" s="431">
        <v>252.01259999999999</v>
      </c>
      <c r="E19" s="431">
        <v>493.21140000000003</v>
      </c>
      <c r="F19" s="431">
        <v>352.83359999999999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0.29799999999999999</v>
      </c>
      <c r="C20" s="433">
        <v>347.36779999999999</v>
      </c>
      <c r="D20" s="434">
        <v>258.26650000000001</v>
      </c>
      <c r="E20" s="434">
        <v>447.1472</v>
      </c>
      <c r="F20" s="434">
        <v>354.95389999999998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0.35099999999999998</v>
      </c>
      <c r="C21" s="430">
        <v>482.05070000000001</v>
      </c>
      <c r="D21" s="431">
        <v>279.44709999999998</v>
      </c>
      <c r="E21" s="431">
        <v>829.5326</v>
      </c>
      <c r="F21" s="431">
        <v>525.29719999999998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5.5199999999999999E-2</v>
      </c>
      <c r="C22" s="433">
        <v>283.02710000000002</v>
      </c>
      <c r="D22" s="434">
        <v>222.87299999999999</v>
      </c>
      <c r="E22" s="434">
        <v>454.51749999999998</v>
      </c>
      <c r="F22" s="434">
        <v>309.55889999999999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8.4099999999999994E-2</v>
      </c>
      <c r="C23" s="430">
        <v>319.6825</v>
      </c>
      <c r="D23" s="431">
        <v>272.21780000000001</v>
      </c>
      <c r="E23" s="431">
        <v>522.56970000000001</v>
      </c>
      <c r="F23" s="431">
        <v>367.59910000000002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0.88490000000000002</v>
      </c>
      <c r="C24" s="433">
        <v>449.2355</v>
      </c>
      <c r="D24" s="434">
        <v>336.31240000000003</v>
      </c>
      <c r="E24" s="434">
        <v>576.47789999999998</v>
      </c>
      <c r="F24" s="434">
        <v>457.04079999999999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0.23039999999999999</v>
      </c>
      <c r="C25" s="430">
        <v>367.62729999999999</v>
      </c>
      <c r="D25" s="431">
        <v>292.4769</v>
      </c>
      <c r="E25" s="431">
        <v>476.04919999999998</v>
      </c>
      <c r="F25" s="431">
        <v>372.2097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5.04E-2</v>
      </c>
      <c r="C26" s="433">
        <v>256.72320000000002</v>
      </c>
      <c r="D26" s="434">
        <v>193.6883</v>
      </c>
      <c r="E26" s="434">
        <v>372.20389999999998</v>
      </c>
      <c r="F26" s="434">
        <v>276.5222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0.15740000000000001</v>
      </c>
      <c r="C27" s="430">
        <v>288.5899</v>
      </c>
      <c r="D27" s="431">
        <v>207.9871</v>
      </c>
      <c r="E27" s="431">
        <v>384.64909999999998</v>
      </c>
      <c r="F27" s="431">
        <v>291.65870000000001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8.9700000000000002E-2</v>
      </c>
      <c r="C28" s="433">
        <v>257.50619999999998</v>
      </c>
      <c r="D28" s="434">
        <v>191.3074</v>
      </c>
      <c r="E28" s="434">
        <v>309.86079999999998</v>
      </c>
      <c r="F28" s="434">
        <v>259.46449999999999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0.1726</v>
      </c>
      <c r="C29" s="430">
        <v>226.16470000000001</v>
      </c>
      <c r="D29" s="431">
        <v>187.01689999999999</v>
      </c>
      <c r="E29" s="431">
        <v>273.81450000000001</v>
      </c>
      <c r="F29" s="431">
        <v>231.82480000000001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0.10580000000000001</v>
      </c>
      <c r="C30" s="433">
        <v>236.00919999999999</v>
      </c>
      <c r="D30" s="434">
        <v>168.9486</v>
      </c>
      <c r="E30" s="434">
        <v>323.976</v>
      </c>
      <c r="F30" s="434">
        <v>245.5985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0.17419999999999999</v>
      </c>
      <c r="C31" s="430">
        <v>349.08190000000002</v>
      </c>
      <c r="D31" s="431">
        <v>254.58009999999999</v>
      </c>
      <c r="E31" s="431">
        <v>556.74490000000003</v>
      </c>
      <c r="F31" s="431">
        <v>370.69470000000001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1.5656000000000001</v>
      </c>
      <c r="C32" s="433">
        <v>430.79219999999998</v>
      </c>
      <c r="D32" s="434">
        <v>281.13189999999997</v>
      </c>
      <c r="E32" s="434">
        <v>662.95569999999998</v>
      </c>
      <c r="F32" s="434">
        <v>455.32650000000001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1.7304999999999999</v>
      </c>
      <c r="C33" s="430">
        <v>318.02999999999997</v>
      </c>
      <c r="D33" s="431">
        <v>248.96360000000001</v>
      </c>
      <c r="E33" s="431">
        <v>383.2235</v>
      </c>
      <c r="F33" s="431">
        <v>318.23239999999998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8.6099999999999996E-2</v>
      </c>
      <c r="C34" s="433">
        <v>228.01769999999999</v>
      </c>
      <c r="D34" s="434">
        <v>197.3305</v>
      </c>
      <c r="E34" s="434">
        <v>302.82159999999999</v>
      </c>
      <c r="F34" s="434">
        <v>241.26410000000001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1.4001999999999999</v>
      </c>
      <c r="C35" s="430">
        <v>273.08139999999997</v>
      </c>
      <c r="D35" s="431">
        <v>214.59829999999999</v>
      </c>
      <c r="E35" s="431">
        <v>359.05500000000001</v>
      </c>
      <c r="F35" s="431">
        <v>281.9316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5.3573000000000004</v>
      </c>
      <c r="C36" s="433">
        <v>282.64980000000003</v>
      </c>
      <c r="D36" s="434">
        <v>228.59299999999999</v>
      </c>
      <c r="E36" s="434">
        <v>362.50319999999999</v>
      </c>
      <c r="F36" s="434">
        <v>291.96359999999999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2.8759000000000001</v>
      </c>
      <c r="C37" s="430">
        <v>275.17430000000002</v>
      </c>
      <c r="D37" s="431">
        <v>224.0051</v>
      </c>
      <c r="E37" s="431">
        <v>340.89409999999998</v>
      </c>
      <c r="F37" s="431">
        <v>280.25479999999999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2.9308999999999998</v>
      </c>
      <c r="C38" s="433">
        <v>234.2859</v>
      </c>
      <c r="D38" s="434">
        <v>194.952</v>
      </c>
      <c r="E38" s="434">
        <v>296.73230000000001</v>
      </c>
      <c r="F38" s="434">
        <v>242.6285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0.62160000000000004</v>
      </c>
      <c r="C39" s="430">
        <v>258.45080000000002</v>
      </c>
      <c r="D39" s="431">
        <v>212.4076</v>
      </c>
      <c r="E39" s="431">
        <v>328.5736</v>
      </c>
      <c r="F39" s="431">
        <v>268.1121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0.3014</v>
      </c>
      <c r="C40" s="433">
        <v>254.67</v>
      </c>
      <c r="D40" s="434">
        <v>216.95</v>
      </c>
      <c r="E40" s="434">
        <v>325.6694</v>
      </c>
      <c r="F40" s="434">
        <v>263.22989999999999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1.7034</v>
      </c>
      <c r="C41" s="430">
        <v>238.94669999999999</v>
      </c>
      <c r="D41" s="431">
        <v>195.42099999999999</v>
      </c>
      <c r="E41" s="431">
        <v>310.0163</v>
      </c>
      <c r="F41" s="431">
        <v>249.0633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0.2767</v>
      </c>
      <c r="C42" s="433">
        <v>243.7422</v>
      </c>
      <c r="D42" s="434">
        <v>190.93100000000001</v>
      </c>
      <c r="E42" s="434">
        <v>342.7439</v>
      </c>
      <c r="F42" s="434">
        <v>253.73849999999999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0.96260000000000001</v>
      </c>
      <c r="C43" s="430">
        <v>257.16050000000001</v>
      </c>
      <c r="D43" s="431">
        <v>190.5796</v>
      </c>
      <c r="E43" s="431">
        <v>397.5471</v>
      </c>
      <c r="F43" s="431">
        <v>276.98750000000001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0.13469999999999999</v>
      </c>
      <c r="C44" s="433">
        <v>241.81180000000001</v>
      </c>
      <c r="D44" s="434">
        <v>192.50309999999999</v>
      </c>
      <c r="E44" s="434">
        <v>326.6345</v>
      </c>
      <c r="F44" s="434">
        <v>252.72290000000001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0.20419999999999999</v>
      </c>
      <c r="C45" s="430">
        <v>234.6961</v>
      </c>
      <c r="D45" s="431">
        <v>212.77209999999999</v>
      </c>
      <c r="E45" s="431">
        <v>277.23910000000001</v>
      </c>
      <c r="F45" s="431">
        <v>240.82849999999999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0.25969999999999999</v>
      </c>
      <c r="C46" s="433">
        <v>258.34399999999999</v>
      </c>
      <c r="D46" s="434">
        <v>204.99440000000001</v>
      </c>
      <c r="E46" s="434">
        <v>327.06450000000001</v>
      </c>
      <c r="F46" s="434">
        <v>262.40170000000001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0.11990000000000001</v>
      </c>
      <c r="C47" s="430">
        <v>233.61689999999999</v>
      </c>
      <c r="D47" s="431">
        <v>186.10810000000001</v>
      </c>
      <c r="E47" s="431">
        <v>274.73919999999998</v>
      </c>
      <c r="F47" s="431">
        <v>234.02269999999999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0.26329999999999998</v>
      </c>
      <c r="C48" s="433">
        <v>262.48239999999998</v>
      </c>
      <c r="D48" s="434">
        <v>209.64269999999999</v>
      </c>
      <c r="E48" s="434">
        <v>341.15269999999998</v>
      </c>
      <c r="F48" s="434">
        <v>270.6302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0.50329999999999997</v>
      </c>
      <c r="C49" s="430">
        <v>231.6987</v>
      </c>
      <c r="D49" s="431">
        <v>183.93870000000001</v>
      </c>
      <c r="E49" s="431">
        <v>275.32240000000002</v>
      </c>
      <c r="F49" s="431">
        <v>230.67230000000001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0.37440000000000001</v>
      </c>
      <c r="C50" s="433">
        <v>212.26</v>
      </c>
      <c r="D50" s="434">
        <v>177.37280000000001</v>
      </c>
      <c r="E50" s="434">
        <v>262.43090000000001</v>
      </c>
      <c r="F50" s="434">
        <v>217.9119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0.37140000000000001</v>
      </c>
      <c r="C51" s="430">
        <v>219.5753</v>
      </c>
      <c r="D51" s="431">
        <v>167.8802</v>
      </c>
      <c r="E51" s="431">
        <v>270.08249999999998</v>
      </c>
      <c r="F51" s="431">
        <v>223.06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0.27579999999999999</v>
      </c>
      <c r="C52" s="433">
        <v>247.14500000000001</v>
      </c>
      <c r="D52" s="434">
        <v>200.8244</v>
      </c>
      <c r="E52" s="434">
        <v>296.62020000000001</v>
      </c>
      <c r="F52" s="434">
        <v>250.1404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0.67969999999999997</v>
      </c>
      <c r="C53" s="430">
        <v>228.79820000000001</v>
      </c>
      <c r="D53" s="431">
        <v>191.4</v>
      </c>
      <c r="E53" s="431">
        <v>261.4468</v>
      </c>
      <c r="F53" s="431">
        <v>227.88509999999999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0.21940000000000001</v>
      </c>
      <c r="C54" s="433">
        <v>263.04000000000002</v>
      </c>
      <c r="D54" s="434">
        <v>198.43109999999999</v>
      </c>
      <c r="E54" s="434">
        <v>338.35599999999999</v>
      </c>
      <c r="F54" s="434">
        <v>267.82549999999998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0.40799999999999997</v>
      </c>
      <c r="C55" s="430">
        <v>247.46860000000001</v>
      </c>
      <c r="D55" s="431">
        <v>201.49209999999999</v>
      </c>
      <c r="E55" s="431">
        <v>296.90780000000001</v>
      </c>
      <c r="F55" s="431">
        <v>251.32169999999999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3.2202000000000002</v>
      </c>
      <c r="C56" s="433">
        <v>293.8913</v>
      </c>
      <c r="D56" s="434">
        <v>230.68</v>
      </c>
      <c r="E56" s="434">
        <v>350.29840000000002</v>
      </c>
      <c r="F56" s="434">
        <v>293.0677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0.1724</v>
      </c>
      <c r="C57" s="430">
        <v>301.76429999999999</v>
      </c>
      <c r="D57" s="431">
        <v>241.3742</v>
      </c>
      <c r="E57" s="431">
        <v>352.80779999999999</v>
      </c>
      <c r="F57" s="431">
        <v>301.73599999999999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0.1633</v>
      </c>
      <c r="C58" s="433">
        <v>234.84</v>
      </c>
      <c r="D58" s="434">
        <v>171.7587</v>
      </c>
      <c r="E58" s="434">
        <v>275.06900000000002</v>
      </c>
      <c r="F58" s="434">
        <v>230.2209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0.58479999999999999</v>
      </c>
      <c r="C59" s="430">
        <v>244.1463</v>
      </c>
      <c r="D59" s="431">
        <v>207.8031</v>
      </c>
      <c r="E59" s="431">
        <v>282.49970000000002</v>
      </c>
      <c r="F59" s="431">
        <v>245.8416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0.1192</v>
      </c>
      <c r="C60" s="433">
        <v>220.92449999999999</v>
      </c>
      <c r="D60" s="434">
        <v>193.09270000000001</v>
      </c>
      <c r="E60" s="434">
        <v>242.16560000000001</v>
      </c>
      <c r="F60" s="434">
        <v>217.92410000000001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0.23350000000000001</v>
      </c>
      <c r="C61" s="430">
        <v>303.233</v>
      </c>
      <c r="D61" s="431">
        <v>266.78829999999999</v>
      </c>
      <c r="E61" s="431">
        <v>357.58089999999999</v>
      </c>
      <c r="F61" s="431">
        <v>307.27229999999997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1.8009999999999999</v>
      </c>
      <c r="C62" s="433">
        <v>232.1515</v>
      </c>
      <c r="D62" s="434">
        <v>185.09129999999999</v>
      </c>
      <c r="E62" s="434">
        <v>338.22620000000001</v>
      </c>
      <c r="F62" s="434">
        <v>248.7801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0.09</v>
      </c>
      <c r="C63" s="430">
        <v>201.43049999999999</v>
      </c>
      <c r="D63" s="431">
        <v>154.75</v>
      </c>
      <c r="E63" s="431">
        <v>246.52099999999999</v>
      </c>
      <c r="F63" s="431">
        <v>205.17670000000001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0.24970000000000001</v>
      </c>
      <c r="C64" s="433">
        <v>273.23770000000002</v>
      </c>
      <c r="D64" s="434">
        <v>205.73580000000001</v>
      </c>
      <c r="E64" s="434">
        <v>372.32139999999998</v>
      </c>
      <c r="F64" s="434">
        <v>281.57499999999999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0.43759999999999999</v>
      </c>
      <c r="C65" s="430">
        <v>211.2396</v>
      </c>
      <c r="D65" s="431">
        <v>178.26939999999999</v>
      </c>
      <c r="E65" s="431">
        <v>250.387</v>
      </c>
      <c r="F65" s="431">
        <v>213.49090000000001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3.6076000000000001</v>
      </c>
      <c r="C66" s="433">
        <v>217.1208</v>
      </c>
      <c r="D66" s="434">
        <v>176.49</v>
      </c>
      <c r="E66" s="434">
        <v>289.47609999999997</v>
      </c>
      <c r="F66" s="434">
        <v>226.11930000000001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0.95940000000000003</v>
      </c>
      <c r="C67" s="430">
        <v>248.34979999999999</v>
      </c>
      <c r="D67" s="431">
        <v>200.86</v>
      </c>
      <c r="E67" s="431">
        <v>322.2747</v>
      </c>
      <c r="F67" s="431">
        <v>256.23050000000001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0.8639</v>
      </c>
      <c r="C68" s="433">
        <v>203</v>
      </c>
      <c r="D68" s="434">
        <v>152.12</v>
      </c>
      <c r="E68" s="434">
        <v>243.95310000000001</v>
      </c>
      <c r="F68" s="434">
        <v>201.82820000000001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0.113</v>
      </c>
      <c r="C69" s="430">
        <v>215.791</v>
      </c>
      <c r="D69" s="431">
        <v>175.8588</v>
      </c>
      <c r="E69" s="431">
        <v>250.81970000000001</v>
      </c>
      <c r="F69" s="431">
        <v>216.29480000000001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0.16520000000000001</v>
      </c>
      <c r="C70" s="433">
        <v>225.2038</v>
      </c>
      <c r="D70" s="434">
        <v>170.7645</v>
      </c>
      <c r="E70" s="434">
        <v>255.58840000000001</v>
      </c>
      <c r="F70" s="434">
        <v>220.82409999999999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9.9199999999999997E-2</v>
      </c>
      <c r="C71" s="430">
        <v>202.21680000000001</v>
      </c>
      <c r="D71" s="431">
        <v>157.10310000000001</v>
      </c>
      <c r="E71" s="431">
        <v>257.70389999999998</v>
      </c>
      <c r="F71" s="431">
        <v>206.73009999999999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1.0566</v>
      </c>
      <c r="C72" s="433">
        <v>230.2501</v>
      </c>
      <c r="D72" s="434">
        <v>185.17779999999999</v>
      </c>
      <c r="E72" s="434">
        <v>277.9588</v>
      </c>
      <c r="F72" s="434">
        <v>231.94669999999999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0.1021</v>
      </c>
      <c r="C73" s="430">
        <v>234.46430000000001</v>
      </c>
      <c r="D73" s="431">
        <v>180.79480000000001</v>
      </c>
      <c r="E73" s="431">
        <v>282.0856</v>
      </c>
      <c r="F73" s="431">
        <v>232.61269999999999</v>
      </c>
    </row>
    <row r="74" spans="1:19" ht="13.5" x14ac:dyDescent="0.25">
      <c r="A74" s="432" t="s">
        <v>241</v>
      </c>
      <c r="B74" s="353">
        <v>0.1356</v>
      </c>
      <c r="C74" s="433">
        <v>237.84030000000001</v>
      </c>
      <c r="D74" s="434">
        <v>185.07749999999999</v>
      </c>
      <c r="E74" s="434">
        <v>317.34840000000003</v>
      </c>
      <c r="F74" s="434">
        <v>244.30179999999999</v>
      </c>
    </row>
    <row r="75" spans="1:19" x14ac:dyDescent="0.2">
      <c r="A75" s="348" t="s">
        <v>242</v>
      </c>
      <c r="B75" s="349">
        <v>0.91830000000000001</v>
      </c>
      <c r="C75" s="430">
        <v>196.262</v>
      </c>
      <c r="D75" s="431">
        <v>151.08000000000001</v>
      </c>
      <c r="E75" s="431">
        <v>279.51319999999998</v>
      </c>
      <c r="F75" s="431">
        <v>207.18299999999999</v>
      </c>
    </row>
    <row r="76" spans="1:19" ht="13.5" x14ac:dyDescent="0.25">
      <c r="A76" s="432" t="s">
        <v>243</v>
      </c>
      <c r="B76" s="353">
        <v>0.18770000000000001</v>
      </c>
      <c r="C76" s="433">
        <v>197.82570000000001</v>
      </c>
      <c r="D76" s="434">
        <v>157.74539999999999</v>
      </c>
      <c r="E76" s="434">
        <v>251.99270000000001</v>
      </c>
      <c r="F76" s="434">
        <v>203.67590000000001</v>
      </c>
    </row>
    <row r="77" spans="1:19" x14ac:dyDescent="0.2">
      <c r="A77" s="348" t="s">
        <v>244</v>
      </c>
      <c r="B77" s="349">
        <v>0.40920000000000001</v>
      </c>
      <c r="C77" s="430">
        <v>174.95910000000001</v>
      </c>
      <c r="D77" s="431">
        <v>152.8503</v>
      </c>
      <c r="E77" s="431">
        <v>198.33879999999999</v>
      </c>
      <c r="F77" s="431">
        <v>175.09219999999999</v>
      </c>
    </row>
    <row r="78" spans="1:19" ht="13.5" x14ac:dyDescent="0.25">
      <c r="A78" s="432" t="s">
        <v>245</v>
      </c>
      <c r="B78" s="353">
        <v>5.7299999999999997E-2</v>
      </c>
      <c r="C78" s="433">
        <v>224.07900000000001</v>
      </c>
      <c r="D78" s="434">
        <v>190.63560000000001</v>
      </c>
      <c r="E78" s="434">
        <v>246.2345</v>
      </c>
      <c r="F78" s="434">
        <v>219.77690000000001</v>
      </c>
    </row>
    <row r="79" spans="1:19" x14ac:dyDescent="0.2">
      <c r="A79" s="348" t="s">
        <v>246</v>
      </c>
      <c r="B79" s="349">
        <v>4.8000000000000001E-2</v>
      </c>
      <c r="C79" s="430">
        <v>183.27379999999999</v>
      </c>
      <c r="D79" s="431">
        <v>137.5</v>
      </c>
      <c r="E79" s="431">
        <v>230.28729999999999</v>
      </c>
      <c r="F79" s="431">
        <v>182.62139999999999</v>
      </c>
    </row>
    <row r="80" spans="1:19" ht="13.5" x14ac:dyDescent="0.25">
      <c r="A80" s="432" t="s">
        <v>247</v>
      </c>
      <c r="B80" s="353">
        <v>0.33329999999999999</v>
      </c>
      <c r="C80" s="433">
        <v>227.81360000000001</v>
      </c>
      <c r="D80" s="434">
        <v>173.54490000000001</v>
      </c>
      <c r="E80" s="434">
        <v>312.27710000000002</v>
      </c>
      <c r="F80" s="434">
        <v>239.1173</v>
      </c>
    </row>
    <row r="81" spans="1:6" x14ac:dyDescent="0.2">
      <c r="A81" s="348" t="s">
        <v>248</v>
      </c>
      <c r="B81" s="349">
        <v>7.2800000000000004E-2</v>
      </c>
      <c r="C81" s="430">
        <v>197.0703</v>
      </c>
      <c r="D81" s="431">
        <v>149.81</v>
      </c>
      <c r="E81" s="431">
        <v>279.26609999999999</v>
      </c>
      <c r="F81" s="431">
        <v>206.0608</v>
      </c>
    </row>
    <row r="82" spans="1:6" ht="13.5" x14ac:dyDescent="0.25">
      <c r="A82" s="432" t="s">
        <v>249</v>
      </c>
      <c r="B82" s="353">
        <v>3.8100000000000002E-2</v>
      </c>
      <c r="C82" s="433">
        <v>220.86580000000001</v>
      </c>
      <c r="D82" s="434">
        <v>176.2627</v>
      </c>
      <c r="E82" s="434">
        <v>284.0745</v>
      </c>
      <c r="F82" s="434">
        <v>229.7944</v>
      </c>
    </row>
    <row r="83" spans="1:6" x14ac:dyDescent="0.2">
      <c r="A83" s="348" t="s">
        <v>250</v>
      </c>
      <c r="B83" s="349">
        <v>5.8099999999999999E-2</v>
      </c>
      <c r="C83" s="430">
        <v>188.6542</v>
      </c>
      <c r="D83" s="431">
        <v>155.74690000000001</v>
      </c>
      <c r="E83" s="431">
        <v>229.39320000000001</v>
      </c>
      <c r="F83" s="431">
        <v>190.19499999999999</v>
      </c>
    </row>
    <row r="84" spans="1:6" ht="13.5" x14ac:dyDescent="0.25">
      <c r="A84" s="432" t="s">
        <v>251</v>
      </c>
      <c r="B84" s="353">
        <v>7.0499999999999993E-2</v>
      </c>
      <c r="C84" s="433">
        <v>219.6079</v>
      </c>
      <c r="D84" s="434">
        <v>175.63</v>
      </c>
      <c r="E84" s="434">
        <v>273.27910000000003</v>
      </c>
      <c r="F84" s="434">
        <v>224.50129999999999</v>
      </c>
    </row>
    <row r="85" spans="1:6" x14ac:dyDescent="0.2">
      <c r="A85" s="348" t="s">
        <v>252</v>
      </c>
      <c r="B85" s="349">
        <v>0.434</v>
      </c>
      <c r="C85" s="430">
        <v>189.98509999999999</v>
      </c>
      <c r="D85" s="431">
        <v>154.99010000000001</v>
      </c>
      <c r="E85" s="431">
        <v>230.27350000000001</v>
      </c>
      <c r="F85" s="431">
        <v>191.8323</v>
      </c>
    </row>
    <row r="86" spans="1:6" ht="13.5" x14ac:dyDescent="0.25">
      <c r="A86" s="432" t="s">
        <v>253</v>
      </c>
      <c r="B86" s="353">
        <v>0.18920000000000001</v>
      </c>
      <c r="C86" s="433">
        <v>189.4889</v>
      </c>
      <c r="D86" s="434">
        <v>146.09</v>
      </c>
      <c r="E86" s="434">
        <v>231.36349999999999</v>
      </c>
      <c r="F86" s="434">
        <v>191.14869999999999</v>
      </c>
    </row>
    <row r="87" spans="1:6" x14ac:dyDescent="0.2">
      <c r="A87" s="348" t="s">
        <v>254</v>
      </c>
      <c r="B87" s="349">
        <v>0.12139999999999999</v>
      </c>
      <c r="C87" s="430">
        <v>241.7226</v>
      </c>
      <c r="D87" s="431">
        <v>190.81909999999999</v>
      </c>
      <c r="E87" s="431">
        <v>299.3614</v>
      </c>
      <c r="F87" s="431">
        <v>245.06379999999999</v>
      </c>
    </row>
    <row r="88" spans="1:6" ht="13.5" x14ac:dyDescent="0.25">
      <c r="A88" s="432" t="s">
        <v>255</v>
      </c>
      <c r="B88" s="353">
        <v>0.58930000000000005</v>
      </c>
      <c r="C88" s="433">
        <v>212.48830000000001</v>
      </c>
      <c r="D88" s="434">
        <v>170.1996</v>
      </c>
      <c r="E88" s="434">
        <v>272.3725</v>
      </c>
      <c r="F88" s="434">
        <v>218.7723</v>
      </c>
    </row>
    <row r="89" spans="1:6" x14ac:dyDescent="0.2">
      <c r="A89" s="348" t="s">
        <v>256</v>
      </c>
      <c r="B89" s="349">
        <v>2.3948</v>
      </c>
      <c r="C89" s="430">
        <v>168.935</v>
      </c>
      <c r="D89" s="431">
        <v>130.41</v>
      </c>
      <c r="E89" s="431">
        <v>215.86</v>
      </c>
      <c r="F89" s="431">
        <v>172.22790000000001</v>
      </c>
    </row>
    <row r="90" spans="1:6" ht="13.5" x14ac:dyDescent="0.25">
      <c r="A90" s="432" t="s">
        <v>257</v>
      </c>
      <c r="B90" s="353">
        <v>0.75219999999999998</v>
      </c>
      <c r="C90" s="433">
        <v>202.16890000000001</v>
      </c>
      <c r="D90" s="434">
        <v>137.41</v>
      </c>
      <c r="E90" s="434">
        <v>288.76760000000002</v>
      </c>
      <c r="F90" s="434">
        <v>210.84630000000001</v>
      </c>
    </row>
    <row r="91" spans="1:6" x14ac:dyDescent="0.2">
      <c r="A91" s="348" t="s">
        <v>258</v>
      </c>
      <c r="B91" s="349">
        <v>1.2184999999999999</v>
      </c>
      <c r="C91" s="430">
        <v>171.82</v>
      </c>
      <c r="D91" s="431">
        <v>127.07</v>
      </c>
      <c r="E91" s="431">
        <v>238.64150000000001</v>
      </c>
      <c r="F91" s="431">
        <v>179.03319999999999</v>
      </c>
    </row>
    <row r="92" spans="1:6" ht="13.5" x14ac:dyDescent="0.25">
      <c r="A92" s="432" t="s">
        <v>259</v>
      </c>
      <c r="B92" s="353">
        <v>8.2100000000000006E-2</v>
      </c>
      <c r="C92" s="433">
        <v>206.69820000000001</v>
      </c>
      <c r="D92" s="434">
        <v>169.30350000000001</v>
      </c>
      <c r="E92" s="434">
        <v>278.49829999999997</v>
      </c>
      <c r="F92" s="434">
        <v>212.7097</v>
      </c>
    </row>
    <row r="93" spans="1:6" x14ac:dyDescent="0.2">
      <c r="A93" s="348" t="s">
        <v>260</v>
      </c>
      <c r="B93" s="349">
        <v>0.1348</v>
      </c>
      <c r="C93" s="430">
        <v>186.30109999999999</v>
      </c>
      <c r="D93" s="431">
        <v>139.21</v>
      </c>
      <c r="E93" s="431">
        <v>224.125</v>
      </c>
      <c r="F93" s="431">
        <v>185.2561</v>
      </c>
    </row>
    <row r="94" spans="1:6" ht="13.5" x14ac:dyDescent="0.25">
      <c r="A94" s="432" t="s">
        <v>261</v>
      </c>
      <c r="B94" s="353">
        <v>2.4346999999999999</v>
      </c>
      <c r="C94" s="433">
        <v>192.91419999999999</v>
      </c>
      <c r="D94" s="434">
        <v>155.81280000000001</v>
      </c>
      <c r="E94" s="434">
        <v>242.45230000000001</v>
      </c>
      <c r="F94" s="434">
        <v>198.06049999999999</v>
      </c>
    </row>
    <row r="95" spans="1:6" x14ac:dyDescent="0.2">
      <c r="A95" s="348" t="s">
        <v>262</v>
      </c>
      <c r="B95" s="349">
        <v>3.7726999999999999</v>
      </c>
      <c r="C95" s="430">
        <v>208.58170000000001</v>
      </c>
      <c r="D95" s="431">
        <v>169.96</v>
      </c>
      <c r="E95" s="431">
        <v>242.9803</v>
      </c>
      <c r="F95" s="431">
        <v>208.69460000000001</v>
      </c>
    </row>
    <row r="96" spans="1:6" ht="13.5" x14ac:dyDescent="0.25">
      <c r="A96" s="432" t="s">
        <v>263</v>
      </c>
      <c r="B96" s="353">
        <v>0.38590000000000002</v>
      </c>
      <c r="C96" s="433">
        <v>197.10239999999999</v>
      </c>
      <c r="D96" s="434">
        <v>157.0016</v>
      </c>
      <c r="E96" s="434">
        <v>246.3854</v>
      </c>
      <c r="F96" s="434">
        <v>197.0095</v>
      </c>
    </row>
    <row r="97" spans="1:6" x14ac:dyDescent="0.2">
      <c r="A97" s="348" t="s">
        <v>264</v>
      </c>
      <c r="B97" s="349">
        <v>1.7213000000000001</v>
      </c>
      <c r="C97" s="430">
        <v>200.1387</v>
      </c>
      <c r="D97" s="431">
        <v>155.7978</v>
      </c>
      <c r="E97" s="431">
        <v>271.26979999999998</v>
      </c>
      <c r="F97" s="431">
        <v>204.11490000000001</v>
      </c>
    </row>
    <row r="98" spans="1:6" ht="13.5" x14ac:dyDescent="0.25">
      <c r="A98" s="432" t="s">
        <v>265</v>
      </c>
      <c r="B98" s="353">
        <v>1.0734999999999999</v>
      </c>
      <c r="C98" s="433">
        <v>274.79149999999998</v>
      </c>
      <c r="D98" s="434">
        <v>227.6968</v>
      </c>
      <c r="E98" s="434">
        <v>353.9923</v>
      </c>
      <c r="F98" s="434">
        <v>283.69229999999999</v>
      </c>
    </row>
    <row r="99" spans="1:6" x14ac:dyDescent="0.2">
      <c r="A99" s="348" t="s">
        <v>266</v>
      </c>
      <c r="B99" s="349">
        <v>1.2349000000000001</v>
      </c>
      <c r="C99" s="430">
        <v>271.3107</v>
      </c>
      <c r="D99" s="431">
        <v>216.16839999999999</v>
      </c>
      <c r="E99" s="431">
        <v>322.73880000000003</v>
      </c>
      <c r="F99" s="431">
        <v>271.69170000000003</v>
      </c>
    </row>
    <row r="100" spans="1:6" ht="13.5" x14ac:dyDescent="0.25">
      <c r="A100" s="432" t="s">
        <v>267</v>
      </c>
      <c r="B100" s="353">
        <v>0.51670000000000005</v>
      </c>
      <c r="C100" s="433">
        <v>168.95</v>
      </c>
      <c r="D100" s="434">
        <v>130.01</v>
      </c>
      <c r="E100" s="434">
        <v>224.89</v>
      </c>
      <c r="F100" s="434">
        <v>176.31489999999999</v>
      </c>
    </row>
    <row r="101" spans="1:6" x14ac:dyDescent="0.2">
      <c r="A101" s="348" t="s">
        <v>268</v>
      </c>
      <c r="B101" s="349">
        <v>7.7899999999999997E-2</v>
      </c>
      <c r="C101" s="430">
        <v>169.04179999999999</v>
      </c>
      <c r="D101" s="431">
        <v>135.06</v>
      </c>
      <c r="E101" s="431">
        <v>212.2869</v>
      </c>
      <c r="F101" s="431">
        <v>174.50989999999999</v>
      </c>
    </row>
    <row r="102" spans="1:6" ht="13.5" x14ac:dyDescent="0.25">
      <c r="A102" s="432" t="s">
        <v>269</v>
      </c>
      <c r="B102" s="353">
        <v>8.1799999999999998E-2</v>
      </c>
      <c r="C102" s="433">
        <v>183.2157</v>
      </c>
      <c r="D102" s="434">
        <v>141.31</v>
      </c>
      <c r="E102" s="434">
        <v>255.82679999999999</v>
      </c>
      <c r="F102" s="434">
        <v>188.62530000000001</v>
      </c>
    </row>
    <row r="103" spans="1:6" x14ac:dyDescent="0.2">
      <c r="A103" s="348" t="s">
        <v>270</v>
      </c>
      <c r="B103" s="349">
        <v>5.6800000000000003E-2</v>
      </c>
      <c r="C103" s="430">
        <v>185.3441</v>
      </c>
      <c r="D103" s="431">
        <v>146.04</v>
      </c>
      <c r="E103" s="431">
        <v>228.64940000000001</v>
      </c>
      <c r="F103" s="431">
        <v>187.67699999999999</v>
      </c>
    </row>
    <row r="104" spans="1:6" ht="13.5" x14ac:dyDescent="0.25">
      <c r="A104" s="432" t="s">
        <v>271</v>
      </c>
      <c r="B104" s="353">
        <v>0.26200000000000001</v>
      </c>
      <c r="C104" s="433">
        <v>172.94739999999999</v>
      </c>
      <c r="D104" s="434">
        <v>131.72999999999999</v>
      </c>
      <c r="E104" s="434">
        <v>210.93780000000001</v>
      </c>
      <c r="F104" s="434">
        <v>175.38990000000001</v>
      </c>
    </row>
    <row r="105" spans="1:6" x14ac:dyDescent="0.2">
      <c r="A105" s="348" t="s">
        <v>272</v>
      </c>
      <c r="B105" s="349">
        <v>5.9700000000000003E-2</v>
      </c>
      <c r="C105" s="430">
        <v>171.90710000000001</v>
      </c>
      <c r="D105" s="431">
        <v>154.95949999999999</v>
      </c>
      <c r="E105" s="431">
        <v>236.41720000000001</v>
      </c>
      <c r="F105" s="431">
        <v>179.99789999999999</v>
      </c>
    </row>
    <row r="106" spans="1:6" ht="13.5" x14ac:dyDescent="0.25">
      <c r="A106" s="432" t="s">
        <v>273</v>
      </c>
      <c r="B106" s="353">
        <v>9.0999999999999998E-2</v>
      </c>
      <c r="C106" s="433">
        <v>193.5598</v>
      </c>
      <c r="D106" s="434">
        <v>157.12</v>
      </c>
      <c r="E106" s="434">
        <v>249.6353</v>
      </c>
      <c r="F106" s="434">
        <v>200.89320000000001</v>
      </c>
    </row>
    <row r="107" spans="1:6" x14ac:dyDescent="0.2">
      <c r="A107" s="348" t="s">
        <v>274</v>
      </c>
      <c r="B107" s="349">
        <v>6.4199999999999993E-2</v>
      </c>
      <c r="C107" s="430">
        <v>187.9667</v>
      </c>
      <c r="D107" s="431">
        <v>162.12</v>
      </c>
      <c r="E107" s="431">
        <v>230.7062</v>
      </c>
      <c r="F107" s="431">
        <v>190.19569999999999</v>
      </c>
    </row>
    <row r="108" spans="1:6" ht="13.5" x14ac:dyDescent="0.25">
      <c r="A108" s="432" t="s">
        <v>275</v>
      </c>
      <c r="B108" s="353">
        <v>4.9500000000000002E-2</v>
      </c>
      <c r="C108" s="433">
        <v>170.05879999999999</v>
      </c>
      <c r="D108" s="434">
        <v>141.44</v>
      </c>
      <c r="E108" s="434">
        <v>205.6712</v>
      </c>
      <c r="F108" s="434">
        <v>169.81569999999999</v>
      </c>
    </row>
    <row r="109" spans="1:6" x14ac:dyDescent="0.2">
      <c r="A109" s="348" t="s">
        <v>276</v>
      </c>
      <c r="B109" s="349">
        <v>0.12</v>
      </c>
      <c r="C109" s="430">
        <v>137.28</v>
      </c>
      <c r="D109" s="431">
        <v>115.59</v>
      </c>
      <c r="E109" s="431">
        <v>198.20330000000001</v>
      </c>
      <c r="F109" s="431">
        <v>145.85570000000001</v>
      </c>
    </row>
    <row r="110" spans="1:6" ht="13.5" x14ac:dyDescent="0.25">
      <c r="A110" s="432" t="s">
        <v>277</v>
      </c>
      <c r="B110" s="353">
        <v>5.04E-2</v>
      </c>
      <c r="C110" s="433">
        <v>170.66749999999999</v>
      </c>
      <c r="D110" s="434">
        <v>112.97</v>
      </c>
      <c r="E110" s="434">
        <v>215.4016</v>
      </c>
      <c r="F110" s="434">
        <v>168.0436</v>
      </c>
    </row>
    <row r="111" spans="1:6" x14ac:dyDescent="0.2">
      <c r="A111" s="348" t="s">
        <v>278</v>
      </c>
      <c r="B111" s="349">
        <v>3.04E-2</v>
      </c>
      <c r="C111" s="430">
        <v>185.18729999999999</v>
      </c>
      <c r="D111" s="431">
        <v>154.16999999999999</v>
      </c>
      <c r="E111" s="431">
        <v>223.81890000000001</v>
      </c>
      <c r="F111" s="431">
        <v>187.19839999999999</v>
      </c>
    </row>
    <row r="112" spans="1:6" ht="13.5" x14ac:dyDescent="0.25">
      <c r="A112" s="432" t="s">
        <v>279</v>
      </c>
      <c r="B112" s="353">
        <v>0.36499999999999999</v>
      </c>
      <c r="C112" s="433">
        <v>176.89</v>
      </c>
      <c r="D112" s="434">
        <v>144.33000000000001</v>
      </c>
      <c r="E112" s="434">
        <v>214.7953</v>
      </c>
      <c r="F112" s="434">
        <v>178.95070000000001</v>
      </c>
    </row>
    <row r="113" spans="1:6" x14ac:dyDescent="0.2">
      <c r="A113" s="348" t="s">
        <v>280</v>
      </c>
      <c r="B113" s="349">
        <v>0.40899999999999997</v>
      </c>
      <c r="C113" s="430">
        <v>167.44739999999999</v>
      </c>
      <c r="D113" s="431">
        <v>155.31620000000001</v>
      </c>
      <c r="E113" s="431">
        <v>244.4128</v>
      </c>
      <c r="F113" s="431">
        <v>179.84469999999999</v>
      </c>
    </row>
    <row r="114" spans="1:6" ht="13.5" x14ac:dyDescent="0.25">
      <c r="A114" s="432" t="s">
        <v>281</v>
      </c>
      <c r="B114" s="353">
        <v>5.0099999999999999E-2</v>
      </c>
      <c r="C114" s="433">
        <v>165.2261</v>
      </c>
      <c r="D114" s="434">
        <v>139.62</v>
      </c>
      <c r="E114" s="434">
        <v>185.2372</v>
      </c>
      <c r="F114" s="434">
        <v>163.05350000000001</v>
      </c>
    </row>
    <row r="115" spans="1:6" x14ac:dyDescent="0.2">
      <c r="A115" s="348" t="s">
        <v>282</v>
      </c>
      <c r="B115" s="349">
        <v>3.4843000000000002</v>
      </c>
      <c r="C115" s="430">
        <v>143.74</v>
      </c>
      <c r="D115" s="431">
        <v>114.94</v>
      </c>
      <c r="E115" s="431">
        <v>188.67</v>
      </c>
      <c r="F115" s="431">
        <v>149.07079999999999</v>
      </c>
    </row>
    <row r="116" spans="1:6" ht="13.5" x14ac:dyDescent="0.25">
      <c r="A116" s="432" t="s">
        <v>283</v>
      </c>
      <c r="B116" s="353">
        <v>5.8799999999999998E-2</v>
      </c>
      <c r="C116" s="433">
        <v>139.42619999999999</v>
      </c>
      <c r="D116" s="434">
        <v>109.2865</v>
      </c>
      <c r="E116" s="434">
        <v>183.54</v>
      </c>
      <c r="F116" s="434">
        <v>145.0975</v>
      </c>
    </row>
    <row r="117" spans="1:6" x14ac:dyDescent="0.2">
      <c r="A117" s="348" t="s">
        <v>284</v>
      </c>
      <c r="B117" s="349">
        <v>0.1938</v>
      </c>
      <c r="C117" s="430">
        <v>147.9</v>
      </c>
      <c r="D117" s="431">
        <v>116.32</v>
      </c>
      <c r="E117" s="431">
        <v>184.36779999999999</v>
      </c>
      <c r="F117" s="431">
        <v>149.58680000000001</v>
      </c>
    </row>
    <row r="118" spans="1:6" ht="13.5" x14ac:dyDescent="0.25">
      <c r="A118" s="432" t="s">
        <v>285</v>
      </c>
      <c r="B118" s="353">
        <v>0.22209999999999999</v>
      </c>
      <c r="C118" s="433">
        <v>147.06530000000001</v>
      </c>
      <c r="D118" s="434">
        <v>119.92</v>
      </c>
      <c r="E118" s="434">
        <v>188.67189999999999</v>
      </c>
      <c r="F118" s="434">
        <v>152.9547</v>
      </c>
    </row>
    <row r="119" spans="1:6" x14ac:dyDescent="0.2">
      <c r="A119" s="348" t="s">
        <v>286</v>
      </c>
      <c r="B119" s="349">
        <v>0.84540000000000004</v>
      </c>
      <c r="C119" s="430">
        <v>138.97999999999999</v>
      </c>
      <c r="D119" s="431">
        <v>103.22</v>
      </c>
      <c r="E119" s="431">
        <v>181.1482</v>
      </c>
      <c r="F119" s="431">
        <v>140.89570000000001</v>
      </c>
    </row>
    <row r="120" spans="1:6" ht="13.5" x14ac:dyDescent="0.25">
      <c r="A120" s="432" t="s">
        <v>287</v>
      </c>
      <c r="B120" s="353">
        <v>0.1555</v>
      </c>
      <c r="C120" s="433">
        <v>154.58000000000001</v>
      </c>
      <c r="D120" s="434">
        <v>120.18</v>
      </c>
      <c r="E120" s="434">
        <v>197.1927</v>
      </c>
      <c r="F120" s="434">
        <v>158.7467</v>
      </c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2023-03-21T09:39:42Z</dcterms:created>
  <dcterms:modified xsi:type="dcterms:W3CDTF">2023-03-21T09:39:45Z</dcterms:modified>
</cp:coreProperties>
</file>