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E6C8EC28-82EC-45FC-A455-15D10942C80F}" xr6:coauthVersionLast="46" xr6:coauthVersionMax="46" xr10:uidLastSave="{00000000-0000-0000-0000-000000000000}"/>
  <bookViews>
    <workbookView xWindow="645" yWindow="1260" windowWidth="28155" windowHeight="14940" xr2:uid="{2D48A662-E740-492C-AA23-16788FBB95E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'PLS-M8'!$A$12:$L$118</definedName>
    <definedName name="_xlnm.Print_Area" localSheetId="4">'PLS-T0'!$A$1:$F$35</definedName>
    <definedName name="_xlnm.Print_Area" localSheetId="5">'PLS-T8'!$A$14:$G$110</definedName>
    <definedName name="_xlnm.Print_Area" localSheetId="6">'PLS-V0'!$A$1:$F$31</definedName>
    <definedName name="_xlnm.Print_Area" localSheetId="7">'PLS-V1'!$A$1:$F$48</definedName>
    <definedName name="_xlnm.Print_Area" localSheetId="8">'PLS-V8'!$A$13:$F$117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<sst xmlns="http://schemas.openxmlformats.org/spreadsheetml/2006/main" count="886" uniqueCount="347">
  <si>
    <t>PLS-M0</t>
  </si>
  <si>
    <t>CZ080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</si>
  <si>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</si>
  <si>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</si>
  <si>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</si>
  <si>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</si>
  <si>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</si>
  <si>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</si>
  <si>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</si>
  <si>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</si>
  <si>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</si>
  <si>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</si>
  <si>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</si>
  <si>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</si>
  <si>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</si>
  <si>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</si>
  <si>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</si>
  <si>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</si>
  <si>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</si>
  <si>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</si>
  <si>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</si>
  <si>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</si>
  <si>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</si>
  <si>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</si>
  <si>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</si>
  <si>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</si>
  <si>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</si>
  <si>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</si>
  <si>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</si>
  <si>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</si>
  <si>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</si>
  <si>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</si>
  <si>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</si>
  <si>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</si>
  <si>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</si>
  <si>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</si>
  <si>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</si>
  <si>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</si>
  <si>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</si>
  <si>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</si>
  <si>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</si>
  <si>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</si>
  <si>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</si>
  <si>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</si>
  <si>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</si>
  <si>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</si>
  <si>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</si>
  <si>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</si>
  <si>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</si>
  <si>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</si>
  <si>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</si>
  <si>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</si>
  <si>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</si>
  <si>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</si>
  <si>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</si>
  <si>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</si>
  <si>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</si>
  <si>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</si>
  <si>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</si>
  <si>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</si>
  <si>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</si>
  <si>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</si>
  <si>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</si>
  <si>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</si>
  <si>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</si>
  <si>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</si>
  <si>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</si>
  <si>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</si>
  <si>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</si>
  <si>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</si>
  <si>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</si>
  <si>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</si>
  <si>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</si>
  <si>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</si>
  <si>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</si>
  <si>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</si>
  <si>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</si>
  <si>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</si>
  <si>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</si>
  <si>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</si>
  <si>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</si>
  <si>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</si>
  <si>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</si>
  <si>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</si>
  <si>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</si>
  <si>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</si>
  <si>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</si>
  <si>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</si>
  <si>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</si>
  <si>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</si>
  <si>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</si>
  <si>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</si>
  <si>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</si>
  <si>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</si>
  <si>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</si>
  <si>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</si>
  <si>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</si>
  <si>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</si>
  <si>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</si>
  <si>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</si>
  <si>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</si>
  <si>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</si>
  <si>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</si>
  <si>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</si>
  <si>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</si>
  <si>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</si>
  <si>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</si>
  <si>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</si>
  <si>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</si>
  <si>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</si>
  <si>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</si>
  <si>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</si>
  <si>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</si>
  <si>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</si>
  <si>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</si>
  <si>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</si>
  <si>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</si>
  <si>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</si>
  <si>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</si>
  <si>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</si>
  <si>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</si>
  <si>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</si>
  <si>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</si>
  <si>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</si>
  <si>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</si>
  <si>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</si>
  <si>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</si>
  <si>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</si>
  <si>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</si>
  <si>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</si>
  <si>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</si>
  <si>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</si>
  <si>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</si>
  <si>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</si>
  <si>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</si>
  <si>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</si>
  <si>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</si>
  <si>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</si>
  <si>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</si>
  <si>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</si>
  <si>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</si>
  <si>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</si>
  <si>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</si>
  <si>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</si>
  <si>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</si>
  <si>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</si>
  <si>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</si>
  <si>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</si>
  <si>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</si>
  <si>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</si>
  <si>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</si>
  <si>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</si>
  <si>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</si>
  <si>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</si>
  <si>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</si>
  <si>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</si>
  <si>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</si>
  <si>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</si>
  <si>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</si>
  <si>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</si>
  <si>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</si>
  <si>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</si>
  <si>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</si>
  <si>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</si>
  <si>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</si>
  <si>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</si>
  <si>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</si>
  <si>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</si>
  <si>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</si>
  <si>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</si>
  <si>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</si>
  <si>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</si>
  <si>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</si>
  <si>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</si>
  <si>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</si>
  <si>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</si>
  <si>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</si>
  <si>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</si>
  <si>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</si>
  <si>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</si>
  <si>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</si>
  <si>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</si>
  <si>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</si>
  <si>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</si>
  <si>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</si>
  <si>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</si>
  <si>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</si>
  <si>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</si>
  <si>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</si>
  <si>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</si>
  <si>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</si>
  <si>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</si>
  <si>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</si>
  <si>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</si>
  <si>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</si>
  <si>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</si>
  <si>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</si>
  <si>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</si>
  <si>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</si>
  <si>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</si>
  <si>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</si>
  <si>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</si>
  <si>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</si>
  <si>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</si>
  <si>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</si>
  <si>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</si>
  <si>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</si>
  <si>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</si>
  <si>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</si>
  <si>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</si>
  <si>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</si>
  <si>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</si>
  <si>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</si>
  <si>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</si>
  <si>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</si>
  <si>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</si>
  <si>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</si>
  <si>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</si>
  <si>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</si>
  <si>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</si>
  <si>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</si>
  <si>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</si>
  <si>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</si>
  <si>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</si>
  <si>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</si>
  <si>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</si>
  <si>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</si>
  <si>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</si>
  <si>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</si>
  <si>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</si>
  <si>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</si>
  <si>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</si>
  <si>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</si>
  <si>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</si>
  <si>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</si>
  <si>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</si>
  <si>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</si>
  <si>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</si>
  <si>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</si>
  <si>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</si>
  <si>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</si>
  <si>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</si>
  <si>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</si>
  <si>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</si>
  <si>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</si>
  <si>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</si>
  <si>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</si>
  <si>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</si>
  <si>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</si>
  <si>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</si>
  <si>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</si>
  <si>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</si>
  <si>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</si>
  <si>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</si>
  <si>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</si>
  <si>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</si>
  <si>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</si>
  <si>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</si>
  <si>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</si>
  <si>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</si>
  <si>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</si>
  <si>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</si>
  <si>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</si>
  <si>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</si>
  <si>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</si>
  <si>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</si>
  <si>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</si>
  <si>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</si>
  <si>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</si>
  <si>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</si>
  <si>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</si>
  <si>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</si>
  <si>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</si>
  <si>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</si>
  <si>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</si>
  <si>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</si>
  <si>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</si>
  <si>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</si>
  <si>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</si>
  <si>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</si>
  <si>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</si>
  <si>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</si>
  <si>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</si>
  <si>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</si>
  <si>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</si>
  <si>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</si>
  <si>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</si>
  <si>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</si>
  <si>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</si>
  <si>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</si>
  <si>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</si>
  <si>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</si>
  <si>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</si>
  <si>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</si>
  <si>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</si>
  <si>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</si>
  <si>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</si>
  <si>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</si>
  <si>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</si>
  <si>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</si>
  <si>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</si>
  <si>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</si>
  <si>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</si>
  <si>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</si>
  <si>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</si>
  <si>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</si>
  <si>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</si>
  <si>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</si>
  <si>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</si>
  <si>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</si>
  <si>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</si>
  <si>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</si>
  <si>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</si>
  <si>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</si>
  <si>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</si>
  <si>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</si>
  <si>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</si>
  <si>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</si>
  <si>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</si>
  <si>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</si>
  <si>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</si>
  <si>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</si>
  <si>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</si>
  <si>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</si>
  <si>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</si>
  <si>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</si>
  <si>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</si>
  <si>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</si>
  <si>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</si>
  <si>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</si>
  <si>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</si>
  <si>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</si>
  <si>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</si>
  <si>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</si>
  <si>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</si>
  <si>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</si>
  <si>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</si>
  <si>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</si>
  <si>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Moravskoslezský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</si>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</sst>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3B97652-4E3A-4CA3-AC57-F0B019094115}"/>
    <cellStyle name="normal" xfId="6" xr:uid="{8F9EE93B-6F79-445E-9096-EFCF3FF17FA7}"/>
    <cellStyle name="Normální" xfId="0" builtinId="0"/>
    <cellStyle name="normální 2 4" xfId="13" xr:uid="{12092A05-30A1-45B4-B015-C5606B16056E}"/>
    <cellStyle name="normální 3" xfId="3" xr:uid="{21FA97E7-16F2-432A-89AD-E4C96A01C635}"/>
    <cellStyle name="normální_021 ISPV 2" xfId="2" xr:uid="{B1954FB9-5596-43B7-AC5A-A903FD1BFE87}"/>
    <cellStyle name="normální_021 ISPV 2 2" xfId="9" xr:uid="{AE978485-4C86-4475-8590-F386F2374256}"/>
    <cellStyle name="normální_022 ISPV 2" xfId="1" xr:uid="{0E2D216C-99FD-4655-8E52-830F69306208}"/>
    <cellStyle name="normální_022 ISPVNP vaz 2" xfId="4" xr:uid="{D86B2DBC-39D2-404E-BDB9-70F3570D972F}"/>
    <cellStyle name="normální_022 ISPVP vaz 2" xfId="5" xr:uid="{60773C15-8AA5-49AD-9C8F-A1CF7E081163}"/>
    <cellStyle name="normální_022 ISPVP vaz 3" xfId="11" xr:uid="{8943619D-5B11-4C00-B3F8-A03C8C3C81FB}"/>
    <cellStyle name="normální_994 ISPV podnikatelská sféra 2" xfId="15" xr:uid="{4894810D-5E8C-4372-9535-77A6999D4E51}"/>
    <cellStyle name="normální_ISPV984" xfId="8" xr:uid="{F7C06282-C086-4DC2-B74A-A107D1A45D81}"/>
    <cellStyle name="normální_ISPV984 2" xfId="17" xr:uid="{E4EE36FD-A8DA-4D78-973E-E7591B2A4A6F}"/>
    <cellStyle name="normální_M1 vazena" xfId="7" xr:uid="{9744B8FD-5CBB-424D-A29E-BAA77B09E827}"/>
    <cellStyle name="normální_M1 vazena 2" xfId="16" xr:uid="{38B4D303-4E99-4778-91FF-964CCF04A074}"/>
    <cellStyle name="normální_NewTables var c M5 navrh" xfId="10" xr:uid="{C8BE3B6A-3D69-47EB-9783-0E20CEFA7EE7}"/>
    <cellStyle name="normální_Vystupy_MPSV" xfId="12" xr:uid="{7FF9E1FA-7BC8-4851-B7AA-F045E28A5029}"/>
    <cellStyle name="procent 2" xfId="14" xr:uid="{7CEF2DF1-40C2-4655-9D7F-ACC7EC643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31488.935600000001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0-4937-8CE1-D145CC268C4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360-4937-8CE1-D145CC268C4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7598.8783000000003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60-4937-8CE1-D145CC268C4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11193.507799999999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8766.6936999999962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0-4937-8CE1-D145CC268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41536.688800000004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360-4937-8CE1-D145CC268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9F4-4DD5-A5E9-FD6934BA75F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9F4-4DD5-A5E9-FD6934BA75F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9F4-4DD5-A5E9-FD6934BA75F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133.98320000000001</c:v>
                </c:pt>
                <c:pt idx="1">
                  <c:v>18.589500000000001</c:v>
                </c:pt>
                <c:pt idx="2">
                  <c:v>8.3289000000000009</c:v>
                </c:pt>
                <c:pt idx="3">
                  <c:v>11.715100000000007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F4-4DD5-A5E9-FD6934BA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36.165099999999995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36.165099999999995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177.32509999999999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18A-915E-62C8888B449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D0D-418A-915E-62C8888B449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43.266199999999998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D-418A-915E-62C8888B449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51.899699999999996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36.165099999999995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46.718900000000019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D-418A-915E-62C8888B4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230.1601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D0D-418A-915E-62C8888B4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3DD73D2-C154-4E48-BB01-9819F90A2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142B87E-5D5E-446C-B27A-A96CAB56301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E12B90-96AB-4D2E-B223-7E9F617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F40346-B6D4-4E6E-B6CF-0A951F692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71E2147-F9D4-463A-BD1F-0A0F931DC0D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CFADEEB-165D-4A1C-9663-D91E4407F26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197305</xdr:rowOff>
    </xdr:from>
    <xdr:to>
      <xdr:col>4</xdr:col>
      <xdr:colOff>142875</xdr:colOff>
      <xdr:row>26</xdr:row>
      <xdr:rowOff>142874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37D106A-EDC7-45E1-AF06-A86DF841A841}"/>
            </a:ext>
          </a:extLst>
        </xdr:cNvPr>
        <xdr:cNvSpPr txBox="1"/>
      </xdr:nvSpPr>
      <xdr:spPr>
        <a:xfrm>
          <a:off x="4000500" y="66457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DE9D3A8-10F6-4ACA-BE88-E0642F6E0B7F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102051</xdr:rowOff>
    </xdr:from>
    <xdr:to>
      <xdr:col>3</xdr:col>
      <xdr:colOff>627291</xdr:colOff>
      <xdr:row>31</xdr:row>
      <xdr:rowOff>38098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1E9AD46-4ABC-4D5A-B8EC-2709B88F5CC8}"/>
            </a:ext>
          </a:extLst>
        </xdr:cNvPr>
        <xdr:cNvSpPr txBox="1"/>
      </xdr:nvSpPr>
      <xdr:spPr>
        <a:xfrm>
          <a:off x="4151541" y="80268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A952FA6-F733-4BC6-8611-1C72AF061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DF1AA69-DC5E-4503-A702-7A89D045631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5378AF6-AA02-47F2-8D89-46051E5A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41536.688800000004</v>
          </cell>
        </row>
        <row r="33">
          <cell r="B33">
            <v>7127.772100000002</v>
          </cell>
          <cell r="C33">
            <v>31488.935600000001</v>
          </cell>
          <cell r="D33">
            <v>7598.8783000000003</v>
          </cell>
          <cell r="E33">
            <v>8766.6936999999962</v>
          </cell>
          <cell r="F33">
            <v>11193.507799999999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133.98320000000001</v>
          </cell>
        </row>
        <row r="25">
          <cell r="H25" t="str">
            <v>Dovolená</v>
          </cell>
          <cell r="I25">
            <v>18.589500000000001</v>
          </cell>
        </row>
        <row r="26">
          <cell r="H26" t="str">
            <v>Nemoc</v>
          </cell>
          <cell r="I26">
            <v>8.3289000000000009</v>
          </cell>
        </row>
        <row r="27">
          <cell r="H27" t="str">
            <v>Jiné</v>
          </cell>
          <cell r="I27">
            <v>11.715100000000007</v>
          </cell>
        </row>
      </sheetData>
      <sheetData sheetId="16"/>
      <sheetData sheetId="17">
        <row r="16">
          <cell r="D16">
            <v>230.1601</v>
          </cell>
        </row>
        <row r="22">
          <cell r="B22">
            <v>36.165099999999995</v>
          </cell>
          <cell r="C22">
            <v>177.32509999999999</v>
          </cell>
          <cell r="D22">
            <v>43.266199999999998</v>
          </cell>
          <cell r="E22">
            <v>46.718900000000019</v>
          </cell>
          <cell r="F22">
            <v>51.899699999999996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6A54-B070-4139-B54B-CCBFADB37C3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337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338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39087.813900000001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339</v>
      </c>
      <c r="C9" s="23"/>
      <c r="D9" s="423">
        <v>110.417709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24361.163499999999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31488.935600000001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39087.813900000001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47854.507599999997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59048.015399999997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41536.688800000004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57.844000000000001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9.9700000000000006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14.77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13.07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174.4735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70.495900000000006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7127.772100000002</v>
      </c>
      <c r="C33" s="55">
        <v>31488.935600000001</v>
      </c>
      <c r="D33" s="56">
        <v>7598.8783000000003</v>
      </c>
      <c r="E33" s="56">
        <v>8766.6936999999962</v>
      </c>
      <c r="F33" s="56">
        <v>11193.507799999999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1BB0-2C8F-445C-8EBD-2FBB29F621D2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338</v>
      </c>
      <c r="F4" s="76"/>
      <c r="G4" s="77"/>
      <c r="H4" s="77"/>
      <c r="I4" s="78"/>
      <c r="J4" s="78"/>
      <c r="K4" s="78"/>
      <c r="L4" s="75"/>
      <c r="M4" s="19" t="s">
        <v>338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70.495900000000006</v>
      </c>
      <c r="E12" s="137">
        <v>39087.813900000001</v>
      </c>
      <c r="F12" s="138">
        <v>110.4177</v>
      </c>
      <c r="G12" s="139">
        <v>24361.163499999999</v>
      </c>
      <c r="H12" s="139">
        <v>31488.935600000001</v>
      </c>
      <c r="I12" s="139">
        <v>47854.507599999997</v>
      </c>
      <c r="J12" s="139">
        <v>59048.015399999997</v>
      </c>
      <c r="K12" s="140">
        <v>41536.688800000004</v>
      </c>
      <c r="L12" s="141">
        <v>9.9700000000000006</v>
      </c>
      <c r="M12" s="141">
        <v>14.77</v>
      </c>
      <c r="N12" s="141">
        <v>13.07</v>
      </c>
      <c r="O12" s="141">
        <v>174.4735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3.6400000000000002E-2</v>
      </c>
      <c r="E13" s="144">
        <v>23960.0321</v>
      </c>
      <c r="F13" s="145">
        <v>106.6418</v>
      </c>
      <c r="G13" s="146">
        <v>17056.442299999999</v>
      </c>
      <c r="H13" s="146">
        <v>19873.028699999999</v>
      </c>
      <c r="I13" s="146">
        <v>29829.997899999998</v>
      </c>
      <c r="J13" s="146">
        <v>35444.182800000002</v>
      </c>
      <c r="K13" s="147">
        <v>25825.8917</v>
      </c>
      <c r="L13" s="148">
        <v>10.6</v>
      </c>
      <c r="M13" s="148">
        <v>12.74</v>
      </c>
      <c r="N13" s="148">
        <v>7.76</v>
      </c>
      <c r="O13" s="148">
        <v>173.55080000000001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5.6818999999999997</v>
      </c>
      <c r="E14" s="151">
        <v>35182.953200000004</v>
      </c>
      <c r="F14" s="152">
        <v>113.3673</v>
      </c>
      <c r="G14" s="153">
        <v>24811.895</v>
      </c>
      <c r="H14" s="153">
        <v>29136.628499999999</v>
      </c>
      <c r="I14" s="153">
        <v>40307.473299999998</v>
      </c>
      <c r="J14" s="153">
        <v>48639.000399999997</v>
      </c>
      <c r="K14" s="154">
        <v>36555.008199999997</v>
      </c>
      <c r="L14" s="155">
        <v>10.48</v>
      </c>
      <c r="M14" s="155">
        <v>14.29</v>
      </c>
      <c r="N14" s="155">
        <v>12.24</v>
      </c>
      <c r="O14" s="155">
        <v>174.48050000000001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11.680099999999999</v>
      </c>
      <c r="E15" s="151">
        <v>37978.216699999997</v>
      </c>
      <c r="F15" s="152">
        <v>110.1521</v>
      </c>
      <c r="G15" s="153">
        <v>25828.5304</v>
      </c>
      <c r="H15" s="153">
        <v>31120.516500000002</v>
      </c>
      <c r="I15" s="153">
        <v>44717.6774</v>
      </c>
      <c r="J15" s="153">
        <v>54947.180399999997</v>
      </c>
      <c r="K15" s="154">
        <v>40136.914499999999</v>
      </c>
      <c r="L15" s="155">
        <v>10.08</v>
      </c>
      <c r="M15" s="155">
        <v>15.12</v>
      </c>
      <c r="N15" s="155">
        <v>13.07</v>
      </c>
      <c r="O15" s="155">
        <v>174.80289999999999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23.747199999999999</v>
      </c>
      <c r="E16" s="151">
        <v>40026.813099999999</v>
      </c>
      <c r="F16" s="152">
        <v>110.36450000000001</v>
      </c>
      <c r="G16" s="153">
        <v>24971.1702</v>
      </c>
      <c r="H16" s="153">
        <v>32215.783200000002</v>
      </c>
      <c r="I16" s="153">
        <v>48455.484600000003</v>
      </c>
      <c r="J16" s="153">
        <v>60163.207699999999</v>
      </c>
      <c r="K16" s="154">
        <v>42187.732000000004</v>
      </c>
      <c r="L16" s="155">
        <v>10.06</v>
      </c>
      <c r="M16" s="155">
        <v>15.37</v>
      </c>
      <c r="N16" s="155">
        <v>12.92</v>
      </c>
      <c r="O16" s="155">
        <v>174.22239999999999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22.46</v>
      </c>
      <c r="E17" s="151">
        <v>39954.816500000001</v>
      </c>
      <c r="F17" s="152">
        <v>109.8703</v>
      </c>
      <c r="G17" s="153">
        <v>23206.239099999999</v>
      </c>
      <c r="H17" s="153">
        <v>31850.0684</v>
      </c>
      <c r="I17" s="153">
        <v>49482.1486</v>
      </c>
      <c r="J17" s="153">
        <v>60653.414299999997</v>
      </c>
      <c r="K17" s="154">
        <v>42340.495199999998</v>
      </c>
      <c r="L17" s="155">
        <v>9.86</v>
      </c>
      <c r="M17" s="155">
        <v>14.32</v>
      </c>
      <c r="N17" s="155">
        <v>13.21</v>
      </c>
      <c r="O17" s="155">
        <v>174.43809999999999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6.8901000000000003</v>
      </c>
      <c r="E18" s="151">
        <v>40543.520600000003</v>
      </c>
      <c r="F18" s="152">
        <v>108.5763</v>
      </c>
      <c r="G18" s="153">
        <v>23083.1666</v>
      </c>
      <c r="H18" s="153">
        <v>31300.125599999999</v>
      </c>
      <c r="I18" s="153">
        <v>49451.685599999997</v>
      </c>
      <c r="J18" s="153">
        <v>62633.183199999999</v>
      </c>
      <c r="K18" s="154">
        <v>43236.845200000003</v>
      </c>
      <c r="L18" s="155">
        <v>9.5</v>
      </c>
      <c r="M18" s="155">
        <v>14.02</v>
      </c>
      <c r="N18" s="155">
        <v>13.69</v>
      </c>
      <c r="O18" s="155">
        <v>174.8956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21.0806</v>
      </c>
      <c r="E20" s="137">
        <v>42469.271500000003</v>
      </c>
      <c r="F20" s="138">
        <v>109.10290000000001</v>
      </c>
      <c r="G20" s="139">
        <v>26346.833299999998</v>
      </c>
      <c r="H20" s="139">
        <v>34076.732000000004</v>
      </c>
      <c r="I20" s="139">
        <v>52039.887600000002</v>
      </c>
      <c r="J20" s="139">
        <v>65649.386199999994</v>
      </c>
      <c r="K20" s="140">
        <v>45909.144200000002</v>
      </c>
      <c r="L20" s="141">
        <v>8.5399999999999991</v>
      </c>
      <c r="M20" s="141">
        <v>19.09</v>
      </c>
      <c r="N20" s="141">
        <v>12.48</v>
      </c>
      <c r="O20" s="141">
        <v>173.6885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1.43E-2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1.9930000000000001</v>
      </c>
      <c r="E22" s="151">
        <v>37051.527800000003</v>
      </c>
      <c r="F22" s="152">
        <v>113.20050000000001</v>
      </c>
      <c r="G22" s="153">
        <v>25706.057799999999</v>
      </c>
      <c r="H22" s="153">
        <v>31486.236700000001</v>
      </c>
      <c r="I22" s="153">
        <v>41097.699000000001</v>
      </c>
      <c r="J22" s="153">
        <v>49171.807699999998</v>
      </c>
      <c r="K22" s="154">
        <v>38054.609499999999</v>
      </c>
      <c r="L22" s="155">
        <v>8.35</v>
      </c>
      <c r="M22" s="155">
        <v>17.47</v>
      </c>
      <c r="N22" s="155">
        <v>11.7</v>
      </c>
      <c r="O22" s="155">
        <v>173.04390000000001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4.3785999999999996</v>
      </c>
      <c r="E23" s="151">
        <v>41776.360399999998</v>
      </c>
      <c r="F23" s="152">
        <v>108.57680000000001</v>
      </c>
      <c r="G23" s="153">
        <v>28834.578799999999</v>
      </c>
      <c r="H23" s="153">
        <v>35327.411399999997</v>
      </c>
      <c r="I23" s="153">
        <v>48364.611900000004</v>
      </c>
      <c r="J23" s="153">
        <v>59011.380899999996</v>
      </c>
      <c r="K23" s="154">
        <v>44348.6999</v>
      </c>
      <c r="L23" s="155">
        <v>8.66</v>
      </c>
      <c r="M23" s="155">
        <v>19.079999999999998</v>
      </c>
      <c r="N23" s="155">
        <v>12.36</v>
      </c>
      <c r="O23" s="155">
        <v>173.61340000000001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6.8064999999999998</v>
      </c>
      <c r="E24" s="151">
        <v>46288.577700000002</v>
      </c>
      <c r="F24" s="152">
        <v>109.08499999999999</v>
      </c>
      <c r="G24" s="153">
        <v>29257.521100000002</v>
      </c>
      <c r="H24" s="153">
        <v>37280.895700000001</v>
      </c>
      <c r="I24" s="153">
        <v>55590.249400000001</v>
      </c>
      <c r="J24" s="153">
        <v>67260.965800000005</v>
      </c>
      <c r="K24" s="154">
        <v>48839.631399999998</v>
      </c>
      <c r="L24" s="155">
        <v>8.4600000000000009</v>
      </c>
      <c r="M24" s="155">
        <v>20.16</v>
      </c>
      <c r="N24" s="155">
        <v>12.43</v>
      </c>
      <c r="O24" s="155">
        <v>173.0538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5.5233999999999996</v>
      </c>
      <c r="E25" s="151">
        <v>43240.255299999997</v>
      </c>
      <c r="F25" s="152">
        <v>109.0787</v>
      </c>
      <c r="G25" s="153">
        <v>25061.863099999999</v>
      </c>
      <c r="H25" s="153">
        <v>32633.778600000001</v>
      </c>
      <c r="I25" s="153">
        <v>55208.512900000002</v>
      </c>
      <c r="J25" s="153">
        <v>69413.010999999999</v>
      </c>
      <c r="K25" s="154">
        <v>46992.4084</v>
      </c>
      <c r="L25" s="155">
        <v>8.52</v>
      </c>
      <c r="M25" s="155">
        <v>18.989999999999998</v>
      </c>
      <c r="N25" s="155">
        <v>12.68</v>
      </c>
      <c r="O25" s="155">
        <v>174.00219999999999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2.3645999999999998</v>
      </c>
      <c r="E26" s="151">
        <v>39485.474000000002</v>
      </c>
      <c r="F26" s="152">
        <v>107.5162</v>
      </c>
      <c r="G26" s="153">
        <v>23446.6666</v>
      </c>
      <c r="H26" s="153">
        <v>29036.602599999998</v>
      </c>
      <c r="I26" s="153">
        <v>49760.544800000003</v>
      </c>
      <c r="J26" s="153">
        <v>69600.144199999995</v>
      </c>
      <c r="K26" s="154">
        <v>44598.674800000001</v>
      </c>
      <c r="L26" s="155">
        <v>8.7899999999999991</v>
      </c>
      <c r="M26" s="155">
        <v>17.14</v>
      </c>
      <c r="N26" s="155">
        <v>12.94</v>
      </c>
      <c r="O26" s="155">
        <v>175.4521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49.415300000000002</v>
      </c>
      <c r="E28" s="137">
        <v>37779.277999999998</v>
      </c>
      <c r="F28" s="138">
        <v>110.6979</v>
      </c>
      <c r="G28" s="139">
        <v>23570.711299999999</v>
      </c>
      <c r="H28" s="139">
        <v>30632.4166</v>
      </c>
      <c r="I28" s="139">
        <v>46248.820500000002</v>
      </c>
      <c r="J28" s="139">
        <v>55672.697800000002</v>
      </c>
      <c r="K28" s="140">
        <v>39671.397599999997</v>
      </c>
      <c r="L28" s="141">
        <v>10.68</v>
      </c>
      <c r="M28" s="141">
        <v>12.64</v>
      </c>
      <c r="N28" s="141">
        <v>13.36</v>
      </c>
      <c r="O28" s="141">
        <v>174.80840000000001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2.2100000000000002E-2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3.6888999999999998</v>
      </c>
      <c r="E30" s="151">
        <v>33998.266600000003</v>
      </c>
      <c r="F30" s="152">
        <v>112.8968</v>
      </c>
      <c r="G30" s="153">
        <v>24480.866000000002</v>
      </c>
      <c r="H30" s="153">
        <v>28203.897499999999</v>
      </c>
      <c r="I30" s="153">
        <v>39808.113299999997</v>
      </c>
      <c r="J30" s="153">
        <v>48442.649299999997</v>
      </c>
      <c r="K30" s="154">
        <v>35744.820800000001</v>
      </c>
      <c r="L30" s="155">
        <v>11.7</v>
      </c>
      <c r="M30" s="155">
        <v>12.46</v>
      </c>
      <c r="N30" s="155">
        <v>12.55</v>
      </c>
      <c r="O30" s="155">
        <v>175.25659999999999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7.3014000000000001</v>
      </c>
      <c r="E31" s="151">
        <v>35546.3557</v>
      </c>
      <c r="F31" s="152">
        <v>110.5548</v>
      </c>
      <c r="G31" s="153">
        <v>24904.239099999999</v>
      </c>
      <c r="H31" s="153">
        <v>29554.138299999999</v>
      </c>
      <c r="I31" s="153">
        <v>42101.579899999997</v>
      </c>
      <c r="J31" s="153">
        <v>51492.4058</v>
      </c>
      <c r="K31" s="154">
        <v>37611.140399999997</v>
      </c>
      <c r="L31" s="155">
        <v>11.08</v>
      </c>
      <c r="M31" s="155">
        <v>12.32</v>
      </c>
      <c r="N31" s="155">
        <v>13.56</v>
      </c>
      <c r="O31" s="155">
        <v>175.5162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16.9407</v>
      </c>
      <c r="E32" s="151">
        <v>37755.836900000002</v>
      </c>
      <c r="F32" s="152">
        <v>110.8635</v>
      </c>
      <c r="G32" s="153">
        <v>23743.456999999999</v>
      </c>
      <c r="H32" s="153">
        <v>30888.403900000001</v>
      </c>
      <c r="I32" s="153">
        <v>45573.795400000003</v>
      </c>
      <c r="J32" s="153">
        <v>55718.189299999998</v>
      </c>
      <c r="K32" s="154">
        <v>39515.126300000004</v>
      </c>
      <c r="L32" s="155">
        <v>10.85</v>
      </c>
      <c r="M32" s="155">
        <v>12.99</v>
      </c>
      <c r="N32" s="155">
        <v>13.17</v>
      </c>
      <c r="O32" s="155">
        <v>174.6919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16.936499999999999</v>
      </c>
      <c r="E33" s="151">
        <v>39179.207199999997</v>
      </c>
      <c r="F33" s="152">
        <v>109.8501</v>
      </c>
      <c r="G33" s="153">
        <v>22705.287100000001</v>
      </c>
      <c r="H33" s="153">
        <v>31607.438999999998</v>
      </c>
      <c r="I33" s="153">
        <v>48348.726499999997</v>
      </c>
      <c r="J33" s="153">
        <v>57186.465100000001</v>
      </c>
      <c r="K33" s="154">
        <v>40823.373699999996</v>
      </c>
      <c r="L33" s="155">
        <v>10.37</v>
      </c>
      <c r="M33" s="155">
        <v>12.56</v>
      </c>
      <c r="N33" s="155">
        <v>13.41</v>
      </c>
      <c r="O33" s="155">
        <v>174.58019999999999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4.5255000000000001</v>
      </c>
      <c r="E34" s="151">
        <v>40995.416100000002</v>
      </c>
      <c r="F34" s="152">
        <v>108.6799</v>
      </c>
      <c r="G34" s="153">
        <v>22938.083299999998</v>
      </c>
      <c r="H34" s="153">
        <v>33039.108899999999</v>
      </c>
      <c r="I34" s="153">
        <v>49288.466999999997</v>
      </c>
      <c r="J34" s="153">
        <v>59724.655500000001</v>
      </c>
      <c r="K34" s="154">
        <v>42525.265200000002</v>
      </c>
      <c r="L34" s="155">
        <v>9.89</v>
      </c>
      <c r="M34" s="155">
        <v>12.31</v>
      </c>
      <c r="N34" s="155">
        <v>14.09</v>
      </c>
      <c r="O34" s="155">
        <v>174.60480000000001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338</v>
      </c>
      <c r="F39" s="76"/>
      <c r="G39" s="77"/>
      <c r="H39" s="77"/>
      <c r="I39" s="78"/>
      <c r="J39" s="78"/>
      <c r="K39" s="78"/>
      <c r="L39" s="75"/>
      <c r="M39" s="19" t="s">
        <v>338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26346.833299999998</v>
      </c>
      <c r="S40" s="166">
        <v>23570.711299999999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34076.732000000004</v>
      </c>
      <c r="S41" s="178">
        <v>30632.4166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42469.271500000003</v>
      </c>
      <c r="S42" s="180">
        <v>37779.277999999998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52039.887600000002</v>
      </c>
      <c r="S43" s="178">
        <v>46248.820500000002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65649.386199999994</v>
      </c>
      <c r="S44" s="166">
        <v>55672.697800000002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2.2858000000000001</v>
      </c>
      <c r="E47" s="151">
        <v>23169.290499999999</v>
      </c>
      <c r="F47" s="152">
        <v>117.60209999999999</v>
      </c>
      <c r="G47" s="153">
        <v>17171.806199999999</v>
      </c>
      <c r="H47" s="153">
        <v>19895.127700000001</v>
      </c>
      <c r="I47" s="153">
        <v>29592.042099999999</v>
      </c>
      <c r="J47" s="153">
        <v>36251.018100000001</v>
      </c>
      <c r="K47" s="154">
        <v>25212.3969</v>
      </c>
      <c r="L47" s="155">
        <v>10.78</v>
      </c>
      <c r="M47" s="155">
        <v>12.06</v>
      </c>
      <c r="N47" s="155">
        <v>11.31</v>
      </c>
      <c r="O47" s="155">
        <v>174.66409999999999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10.4755</v>
      </c>
      <c r="E48" s="151">
        <v>26966.912700000001</v>
      </c>
      <c r="F48" s="152">
        <v>114.4727</v>
      </c>
      <c r="G48" s="153">
        <v>19667</v>
      </c>
      <c r="H48" s="153">
        <v>22238.063999999998</v>
      </c>
      <c r="I48" s="153">
        <v>33254.397700000001</v>
      </c>
      <c r="J48" s="153">
        <v>38302.398399999998</v>
      </c>
      <c r="K48" s="154">
        <v>28280.930199999999</v>
      </c>
      <c r="L48" s="155">
        <v>10.77</v>
      </c>
      <c r="M48" s="155">
        <v>13.4</v>
      </c>
      <c r="N48" s="155">
        <v>11.28</v>
      </c>
      <c r="O48" s="155">
        <v>174.2867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25.3902</v>
      </c>
      <c r="E49" s="151">
        <v>37478.700900000003</v>
      </c>
      <c r="F49" s="152">
        <v>109.60939999999999</v>
      </c>
      <c r="G49" s="153">
        <v>26732.583299999998</v>
      </c>
      <c r="H49" s="153">
        <v>31811.1607</v>
      </c>
      <c r="I49" s="153">
        <v>45188.608</v>
      </c>
      <c r="J49" s="153">
        <v>54580.4303</v>
      </c>
      <c r="K49" s="154">
        <v>39283.026100000003</v>
      </c>
      <c r="L49" s="155">
        <v>8.9700000000000006</v>
      </c>
      <c r="M49" s="155">
        <v>14.76</v>
      </c>
      <c r="N49" s="155">
        <v>12.51</v>
      </c>
      <c r="O49" s="155">
        <v>173.42599999999999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9.0294000000000008</v>
      </c>
      <c r="E50" s="151">
        <v>41159.614699999998</v>
      </c>
      <c r="F50" s="152">
        <v>110.39060000000001</v>
      </c>
      <c r="G50" s="153">
        <v>30197.034899999999</v>
      </c>
      <c r="H50" s="153">
        <v>34868.572800000002</v>
      </c>
      <c r="I50" s="153">
        <v>50143.915200000003</v>
      </c>
      <c r="J50" s="153">
        <v>60390.407899999998</v>
      </c>
      <c r="K50" s="154">
        <v>43495.601300000002</v>
      </c>
      <c r="L50" s="155">
        <v>9.2899999999999991</v>
      </c>
      <c r="M50" s="155">
        <v>15.08</v>
      </c>
      <c r="N50" s="155">
        <v>13</v>
      </c>
      <c r="O50" s="155">
        <v>173.71129999999999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22.073499999999999</v>
      </c>
      <c r="E51" s="151">
        <v>46334.225599999998</v>
      </c>
      <c r="F51" s="152">
        <v>109.57089999999999</v>
      </c>
      <c r="G51" s="153">
        <v>34867.745199999998</v>
      </c>
      <c r="H51" s="153">
        <v>40274.031999999999</v>
      </c>
      <c r="I51" s="153">
        <v>54730.275000000001</v>
      </c>
      <c r="J51" s="153">
        <v>72643.239499999996</v>
      </c>
      <c r="K51" s="154">
        <v>51449.551099999997</v>
      </c>
      <c r="L51" s="155">
        <v>10.87</v>
      </c>
      <c r="M51" s="155">
        <v>15.25</v>
      </c>
      <c r="N51" s="155">
        <v>14.13</v>
      </c>
      <c r="O51" s="155">
        <v>176.03100000000001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1.2413000000000001</v>
      </c>
      <c r="E52" s="190">
        <v>38187.550000000003</v>
      </c>
      <c r="F52" s="191">
        <v>113.5594</v>
      </c>
      <c r="G52" s="192">
        <v>26452.085899999998</v>
      </c>
      <c r="H52" s="192">
        <v>32296.309399999998</v>
      </c>
      <c r="I52" s="192">
        <v>44390.902000000002</v>
      </c>
      <c r="J52" s="192">
        <v>50548.191599999998</v>
      </c>
      <c r="K52" s="193">
        <v>39038.547100000003</v>
      </c>
      <c r="L52" s="194">
        <v>9.06</v>
      </c>
      <c r="M52" s="194">
        <v>13.13</v>
      </c>
      <c r="N52" s="194">
        <v>13.17</v>
      </c>
      <c r="O52" s="194">
        <v>174.97659999999999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70.495900000000006</v>
      </c>
      <c r="E53" s="197">
        <v>39087.813900000001</v>
      </c>
      <c r="F53" s="198">
        <v>110.4177</v>
      </c>
      <c r="G53" s="199">
        <v>24361.163499999999</v>
      </c>
      <c r="H53" s="199">
        <v>31488.935600000001</v>
      </c>
      <c r="I53" s="199">
        <v>47854.507599999997</v>
      </c>
      <c r="J53" s="199">
        <v>59048.015399999997</v>
      </c>
      <c r="K53" s="200">
        <v>41536.688800000004</v>
      </c>
      <c r="L53" s="201">
        <v>9.9700000000000006</v>
      </c>
      <c r="M53" s="201">
        <v>14.77</v>
      </c>
      <c r="N53" s="201">
        <v>13.07</v>
      </c>
      <c r="O53" s="201">
        <v>174.4735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77CA-BD2F-487F-BE96-5281AA4FC0C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338</v>
      </c>
      <c r="D4" s="76"/>
      <c r="E4" s="77"/>
      <c r="F4" s="77"/>
      <c r="G4" s="78"/>
      <c r="H4" s="78"/>
      <c r="I4" s="78"/>
      <c r="J4" s="75"/>
      <c r="K4" s="19" t="s">
        <v>338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15.9001</v>
      </c>
      <c r="D12" s="228">
        <v>27144.768899999999</v>
      </c>
      <c r="E12" s="229">
        <v>19404</v>
      </c>
      <c r="F12" s="229">
        <v>21951.1666</v>
      </c>
      <c r="G12" s="229">
        <v>34446.530500000001</v>
      </c>
      <c r="H12" s="229">
        <v>41709.594400000002</v>
      </c>
      <c r="I12" s="229">
        <v>29388.111400000002</v>
      </c>
      <c r="J12" s="230">
        <v>10.45</v>
      </c>
      <c r="K12" s="230">
        <v>14.85</v>
      </c>
      <c r="L12" s="230">
        <v>11.31</v>
      </c>
      <c r="M12" s="230">
        <v>173.92320000000001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54.595799999999997</v>
      </c>
      <c r="D13" s="228">
        <v>41965.290699999998</v>
      </c>
      <c r="E13" s="229">
        <v>30074.021799999999</v>
      </c>
      <c r="F13" s="229">
        <v>35293.2952</v>
      </c>
      <c r="G13" s="229">
        <v>49987.2379</v>
      </c>
      <c r="H13" s="229">
        <v>62113.106299999999</v>
      </c>
      <c r="I13" s="229">
        <v>45074.768900000003</v>
      </c>
      <c r="J13" s="230">
        <v>9.8800000000000008</v>
      </c>
      <c r="K13" s="230">
        <v>14.76</v>
      </c>
      <c r="L13" s="230">
        <v>13.4</v>
      </c>
      <c r="M13" s="230">
        <v>174.63380000000001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0.5796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0.13739999999999999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0.20749999999999999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0.23449999999999999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2.8397000000000001</v>
      </c>
      <c r="D19" s="241">
        <v>64946.481399999997</v>
      </c>
      <c r="E19" s="242">
        <v>46041.520700000001</v>
      </c>
      <c r="F19" s="242">
        <v>54739.793400000002</v>
      </c>
      <c r="G19" s="242">
        <v>77071.468399999998</v>
      </c>
      <c r="H19" s="242">
        <v>95761.985400000005</v>
      </c>
      <c r="I19" s="242">
        <v>69732.816099999996</v>
      </c>
      <c r="J19" s="243">
        <v>13.92</v>
      </c>
      <c r="K19" s="243">
        <v>25.4</v>
      </c>
      <c r="L19" s="243">
        <v>13.2</v>
      </c>
      <c r="M19" s="243">
        <v>175.4768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0.2611</v>
      </c>
      <c r="D20" s="228">
        <v>71669.027499999997</v>
      </c>
      <c r="E20" s="229">
        <v>53824.940300000002</v>
      </c>
      <c r="F20" s="229">
        <v>60663.586199999998</v>
      </c>
      <c r="G20" s="229">
        <v>88031.608999999997</v>
      </c>
      <c r="H20" s="229">
        <v>102789.42969999999</v>
      </c>
      <c r="I20" s="229">
        <v>76047.985700000005</v>
      </c>
      <c r="J20" s="230">
        <v>14.73</v>
      </c>
      <c r="K20" s="230">
        <v>30.02</v>
      </c>
      <c r="L20" s="230">
        <v>13.48</v>
      </c>
      <c r="M20" s="230">
        <v>174.69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0.50560000000000005</v>
      </c>
      <c r="D21" s="228">
        <v>56780.877800000002</v>
      </c>
      <c r="E21" s="229">
        <v>41504.9853</v>
      </c>
      <c r="F21" s="229">
        <v>47808.511400000003</v>
      </c>
      <c r="G21" s="229">
        <v>72367.229600000006</v>
      </c>
      <c r="H21" s="229">
        <v>96587.570200000002</v>
      </c>
      <c r="I21" s="229">
        <v>63158.160600000003</v>
      </c>
      <c r="J21" s="230">
        <v>15.34</v>
      </c>
      <c r="K21" s="230">
        <v>26.74</v>
      </c>
      <c r="L21" s="230">
        <v>11.24</v>
      </c>
      <c r="M21" s="230">
        <v>174.9435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1.9663999999999999</v>
      </c>
      <c r="D22" s="228">
        <v>66703.906600000002</v>
      </c>
      <c r="E22" s="229">
        <v>48604.089</v>
      </c>
      <c r="F22" s="229">
        <v>57479.188800000004</v>
      </c>
      <c r="G22" s="229">
        <v>77219.078800000003</v>
      </c>
      <c r="H22" s="229">
        <v>95428.1299</v>
      </c>
      <c r="I22" s="229">
        <v>71665.473700000002</v>
      </c>
      <c r="J22" s="230">
        <v>13.63</v>
      </c>
      <c r="K22" s="230">
        <v>24.59</v>
      </c>
      <c r="L22" s="230">
        <v>13.65</v>
      </c>
      <c r="M22" s="230">
        <v>175.64400000000001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9.8699999999999996E-2</v>
      </c>
      <c r="D23" s="228">
        <v>46904.988700000002</v>
      </c>
      <c r="E23" s="229">
        <v>31480.535100000001</v>
      </c>
      <c r="F23" s="229">
        <v>36812.128199999999</v>
      </c>
      <c r="G23" s="229">
        <v>59486.741699999999</v>
      </c>
      <c r="H23" s="229">
        <v>69741.440199999997</v>
      </c>
      <c r="I23" s="229">
        <v>49101.847600000001</v>
      </c>
      <c r="J23" s="230">
        <v>10.35</v>
      </c>
      <c r="K23" s="230">
        <v>21.24</v>
      </c>
      <c r="L23" s="230">
        <v>12.2</v>
      </c>
      <c r="M23" s="230">
        <v>176.511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23.106100000000001</v>
      </c>
      <c r="D24" s="241">
        <v>44042.834699999999</v>
      </c>
      <c r="E24" s="242">
        <v>34681.989200000004</v>
      </c>
      <c r="F24" s="242">
        <v>38545.169500000004</v>
      </c>
      <c r="G24" s="242">
        <v>49971.138099999996</v>
      </c>
      <c r="H24" s="242">
        <v>62257.293400000002</v>
      </c>
      <c r="I24" s="242">
        <v>47559.557699999998</v>
      </c>
      <c r="J24" s="243">
        <v>10.52</v>
      </c>
      <c r="K24" s="243">
        <v>11.67</v>
      </c>
      <c r="L24" s="243">
        <v>14.61</v>
      </c>
      <c r="M24" s="243">
        <v>176.46440000000001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0.80869999999999997</v>
      </c>
      <c r="D25" s="228">
        <v>41529.263599999998</v>
      </c>
      <c r="E25" s="229">
        <v>31702.1427</v>
      </c>
      <c r="F25" s="229">
        <v>36481.510999999999</v>
      </c>
      <c r="G25" s="229">
        <v>48720.9372</v>
      </c>
      <c r="H25" s="229">
        <v>58845.814100000003</v>
      </c>
      <c r="I25" s="229">
        <v>43784.128499999999</v>
      </c>
      <c r="J25" s="230">
        <v>8.8000000000000007</v>
      </c>
      <c r="K25" s="230">
        <v>15.37</v>
      </c>
      <c r="L25" s="230">
        <v>11.23</v>
      </c>
      <c r="M25" s="230">
        <v>176.03479999999999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3.718</v>
      </c>
      <c r="D26" s="228">
        <v>62455.340199999999</v>
      </c>
      <c r="E26" s="229">
        <v>43256.132899999997</v>
      </c>
      <c r="F26" s="229">
        <v>50692.666799999999</v>
      </c>
      <c r="G26" s="229">
        <v>78729.697</v>
      </c>
      <c r="H26" s="229">
        <v>114838.9843</v>
      </c>
      <c r="I26" s="229">
        <v>70578.195900000006</v>
      </c>
      <c r="J26" s="230">
        <v>11.91</v>
      </c>
      <c r="K26" s="230">
        <v>24.32</v>
      </c>
      <c r="L26" s="230">
        <v>8.52</v>
      </c>
      <c r="M26" s="230">
        <v>183.22880000000001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14.8682</v>
      </c>
      <c r="D27" s="228">
        <v>43204.2255</v>
      </c>
      <c r="E27" s="229">
        <v>35204.887799999997</v>
      </c>
      <c r="F27" s="229">
        <v>38546.127099999998</v>
      </c>
      <c r="G27" s="229">
        <v>47700.021000000001</v>
      </c>
      <c r="H27" s="229">
        <v>51246.756800000003</v>
      </c>
      <c r="I27" s="229">
        <v>43446.537300000004</v>
      </c>
      <c r="J27" s="230">
        <v>10.42</v>
      </c>
      <c r="K27" s="230">
        <v>5.57</v>
      </c>
      <c r="L27" s="230">
        <v>17.89</v>
      </c>
      <c r="M27" s="230">
        <v>175.10910000000001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1.5394000000000001</v>
      </c>
      <c r="D28" s="228">
        <v>40450.377500000002</v>
      </c>
      <c r="E28" s="229">
        <v>29796.0039</v>
      </c>
      <c r="F28" s="229">
        <v>34717.946000000004</v>
      </c>
      <c r="G28" s="229">
        <v>49908.433299999997</v>
      </c>
      <c r="H28" s="229">
        <v>61156.090600000003</v>
      </c>
      <c r="I28" s="229">
        <v>43585.540800000002</v>
      </c>
      <c r="J28" s="230">
        <v>10.37</v>
      </c>
      <c r="K28" s="230">
        <v>17.34</v>
      </c>
      <c r="L28" s="230">
        <v>12.66</v>
      </c>
      <c r="M28" s="230">
        <v>175.16540000000001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0.3347</v>
      </c>
      <c r="D29" s="228">
        <v>43846.069900000002</v>
      </c>
      <c r="E29" s="229">
        <v>33658.085299999999</v>
      </c>
      <c r="F29" s="229">
        <v>37899.537100000001</v>
      </c>
      <c r="G29" s="229">
        <v>49925.006699999998</v>
      </c>
      <c r="H29" s="229">
        <v>59668.672299999998</v>
      </c>
      <c r="I29" s="229">
        <v>45335.910400000001</v>
      </c>
      <c r="J29" s="230">
        <v>10.1</v>
      </c>
      <c r="K29" s="230">
        <v>19.829999999999998</v>
      </c>
      <c r="L29" s="230">
        <v>10.91</v>
      </c>
      <c r="M29" s="230">
        <v>174.92830000000001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1.837</v>
      </c>
      <c r="D30" s="228">
        <v>38937.744899999998</v>
      </c>
      <c r="E30" s="229">
        <v>29916.569</v>
      </c>
      <c r="F30" s="229">
        <v>34368.844400000002</v>
      </c>
      <c r="G30" s="229">
        <v>43667.088199999998</v>
      </c>
      <c r="H30" s="229">
        <v>48648.4061</v>
      </c>
      <c r="I30" s="229">
        <v>39657.9467</v>
      </c>
      <c r="J30" s="230">
        <v>7.47</v>
      </c>
      <c r="K30" s="230">
        <v>11.52</v>
      </c>
      <c r="L30" s="230">
        <v>11.59</v>
      </c>
      <c r="M30" s="230">
        <v>175.30070000000001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20.053599999999999</v>
      </c>
      <c r="D31" s="241">
        <v>40451.010799999996</v>
      </c>
      <c r="E31" s="242">
        <v>30052.0275</v>
      </c>
      <c r="F31" s="242">
        <v>34322.209300000002</v>
      </c>
      <c r="G31" s="242">
        <v>49818.358699999997</v>
      </c>
      <c r="H31" s="242">
        <v>58931.9908</v>
      </c>
      <c r="I31" s="242">
        <v>42899.605900000002</v>
      </c>
      <c r="J31" s="243">
        <v>8.89</v>
      </c>
      <c r="K31" s="243">
        <v>16.170000000000002</v>
      </c>
      <c r="L31" s="243">
        <v>12.4</v>
      </c>
      <c r="M31" s="243">
        <v>173.08940000000001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1.5931</v>
      </c>
      <c r="D32" s="228">
        <v>37212.308499999999</v>
      </c>
      <c r="E32" s="229">
        <v>29643.123100000001</v>
      </c>
      <c r="F32" s="229">
        <v>33243.944900000002</v>
      </c>
      <c r="G32" s="229">
        <v>40890.9611</v>
      </c>
      <c r="H32" s="229">
        <v>44912.121400000004</v>
      </c>
      <c r="I32" s="229">
        <v>37425.7258</v>
      </c>
      <c r="J32" s="230">
        <v>8.15</v>
      </c>
      <c r="K32" s="230">
        <v>13.41</v>
      </c>
      <c r="L32" s="230">
        <v>11.86</v>
      </c>
      <c r="M32" s="230">
        <v>175.08969999999999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4.1669999999999998</v>
      </c>
      <c r="D33" s="228">
        <v>49465.799700000003</v>
      </c>
      <c r="E33" s="229">
        <v>36669.140399999997</v>
      </c>
      <c r="F33" s="229">
        <v>42305.270499999999</v>
      </c>
      <c r="G33" s="229">
        <v>57315.817300000002</v>
      </c>
      <c r="H33" s="229">
        <v>66109.485700000005</v>
      </c>
      <c r="I33" s="229">
        <v>50495.195299999999</v>
      </c>
      <c r="J33" s="230">
        <v>12.33</v>
      </c>
      <c r="K33" s="230">
        <v>19.5</v>
      </c>
      <c r="L33" s="230">
        <v>9.2100000000000009</v>
      </c>
      <c r="M33" s="230">
        <v>174.56489999999999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12.7598</v>
      </c>
      <c r="D34" s="228">
        <v>39037.402499999997</v>
      </c>
      <c r="E34" s="229">
        <v>29603.284599999999</v>
      </c>
      <c r="F34" s="229">
        <v>33580.898800000003</v>
      </c>
      <c r="G34" s="229">
        <v>48407.925000000003</v>
      </c>
      <c r="H34" s="229">
        <v>57415.769099999998</v>
      </c>
      <c r="I34" s="229">
        <v>41804.439200000001</v>
      </c>
      <c r="J34" s="230">
        <v>7.63</v>
      </c>
      <c r="K34" s="230">
        <v>15.52</v>
      </c>
      <c r="L34" s="230">
        <v>13.78</v>
      </c>
      <c r="M34" s="230">
        <v>171.99520000000001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1.2238</v>
      </c>
      <c r="D35" s="228">
        <v>36063.649299999997</v>
      </c>
      <c r="E35" s="229">
        <v>27465.490300000001</v>
      </c>
      <c r="F35" s="229">
        <v>31236.196400000001</v>
      </c>
      <c r="G35" s="229">
        <v>41765.566299999999</v>
      </c>
      <c r="H35" s="229">
        <v>46274.43</v>
      </c>
      <c r="I35" s="229">
        <v>36733.889499999997</v>
      </c>
      <c r="J35" s="230">
        <v>8.83</v>
      </c>
      <c r="K35" s="230">
        <v>11.57</v>
      </c>
      <c r="L35" s="230">
        <v>11.84</v>
      </c>
      <c r="M35" s="230">
        <v>176.19560000000001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0.30680000000000002</v>
      </c>
      <c r="D36" s="228">
        <v>37420.561600000001</v>
      </c>
      <c r="E36" s="229">
        <v>27308.151399999999</v>
      </c>
      <c r="F36" s="229">
        <v>30831.464899999999</v>
      </c>
      <c r="G36" s="229">
        <v>44001.804300000003</v>
      </c>
      <c r="H36" s="229">
        <v>49610.344599999997</v>
      </c>
      <c r="I36" s="229">
        <v>38313.754500000003</v>
      </c>
      <c r="J36" s="230">
        <v>7.85</v>
      </c>
      <c r="K36" s="230">
        <v>17.21</v>
      </c>
      <c r="L36" s="230">
        <v>11.75</v>
      </c>
      <c r="M36" s="230">
        <v>175.7663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3.0964</v>
      </c>
      <c r="D37" s="241">
        <v>31793.311000000002</v>
      </c>
      <c r="E37" s="242">
        <v>24826.195199999998</v>
      </c>
      <c r="F37" s="242">
        <v>27920.2565</v>
      </c>
      <c r="G37" s="242">
        <v>36384.309500000003</v>
      </c>
      <c r="H37" s="242">
        <v>41614.325499999999</v>
      </c>
      <c r="I37" s="242">
        <v>32684.5707</v>
      </c>
      <c r="J37" s="243">
        <v>9.91</v>
      </c>
      <c r="K37" s="243">
        <v>11.11</v>
      </c>
      <c r="L37" s="243">
        <v>11.3</v>
      </c>
      <c r="M37" s="243">
        <v>174.99680000000001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1.2911999999999999</v>
      </c>
      <c r="D38" s="228">
        <v>30565.934399999998</v>
      </c>
      <c r="E38" s="229">
        <v>24386.233499999998</v>
      </c>
      <c r="F38" s="229">
        <v>27066.715400000001</v>
      </c>
      <c r="G38" s="229">
        <v>34233.274100000002</v>
      </c>
      <c r="H38" s="229">
        <v>39138.017899999999</v>
      </c>
      <c r="I38" s="229">
        <v>31332.088599999999</v>
      </c>
      <c r="J38" s="230">
        <v>10.83</v>
      </c>
      <c r="K38" s="230">
        <v>10.17</v>
      </c>
      <c r="L38" s="230">
        <v>11.27</v>
      </c>
      <c r="M38" s="230">
        <v>175.0745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0.18060000000000001</v>
      </c>
      <c r="D39" s="228">
        <v>28946.400699999998</v>
      </c>
      <c r="E39" s="229">
        <v>21384.6666</v>
      </c>
      <c r="F39" s="229">
        <v>24620.271199999999</v>
      </c>
      <c r="G39" s="229">
        <v>33279.388800000001</v>
      </c>
      <c r="H39" s="229">
        <v>36424.423699999999</v>
      </c>
      <c r="I39" s="229">
        <v>28854.822499999998</v>
      </c>
      <c r="J39" s="230">
        <v>7.56</v>
      </c>
      <c r="K39" s="230">
        <v>13.16</v>
      </c>
      <c r="L39" s="230">
        <v>11.72</v>
      </c>
      <c r="M39" s="230">
        <v>174.08359999999999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0.50309999999999999</v>
      </c>
      <c r="D40" s="228">
        <v>34742.943399999996</v>
      </c>
      <c r="E40" s="229">
        <v>27077.024799999999</v>
      </c>
      <c r="F40" s="229">
        <v>30170.121299999999</v>
      </c>
      <c r="G40" s="229">
        <v>39354.137699999999</v>
      </c>
      <c r="H40" s="229">
        <v>44002.141900000002</v>
      </c>
      <c r="I40" s="229">
        <v>35300.790800000002</v>
      </c>
      <c r="J40" s="230">
        <v>10.81</v>
      </c>
      <c r="K40" s="230">
        <v>11.72</v>
      </c>
      <c r="L40" s="230">
        <v>10.64</v>
      </c>
      <c r="M40" s="230">
        <v>175.01320000000001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1.1213</v>
      </c>
      <c r="D41" s="228">
        <v>32518.366699999999</v>
      </c>
      <c r="E41" s="229">
        <v>25303.850699999999</v>
      </c>
      <c r="F41" s="229">
        <v>28703.538100000002</v>
      </c>
      <c r="G41" s="229">
        <v>37814.646000000001</v>
      </c>
      <c r="H41" s="229">
        <v>42624.056600000004</v>
      </c>
      <c r="I41" s="229">
        <v>33684.873</v>
      </c>
      <c r="J41" s="230">
        <v>8.83</v>
      </c>
      <c r="K41" s="230">
        <v>11.56</v>
      </c>
      <c r="L41" s="230">
        <v>11.58</v>
      </c>
      <c r="M41" s="230">
        <v>175.047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14.395899999999999</v>
      </c>
      <c r="D42" s="241">
        <v>32184.704099999999</v>
      </c>
      <c r="E42" s="242">
        <v>22345.25</v>
      </c>
      <c r="F42" s="242">
        <v>26312.083299999998</v>
      </c>
      <c r="G42" s="242">
        <v>39331.238799999999</v>
      </c>
      <c r="H42" s="242">
        <v>47990.052499999998</v>
      </c>
      <c r="I42" s="242">
        <v>34016.472600000001</v>
      </c>
      <c r="J42" s="243">
        <v>9.83</v>
      </c>
      <c r="K42" s="243">
        <v>17.32</v>
      </c>
      <c r="L42" s="243">
        <v>12.27</v>
      </c>
      <c r="M42" s="243">
        <v>172.0949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3.9954999999999998</v>
      </c>
      <c r="D43" s="228">
        <v>24780.6666</v>
      </c>
      <c r="E43" s="229">
        <v>20292.212500000001</v>
      </c>
      <c r="F43" s="229">
        <v>22079.9166</v>
      </c>
      <c r="G43" s="229">
        <v>28658.5599</v>
      </c>
      <c r="H43" s="229">
        <v>34339.199000000001</v>
      </c>
      <c r="I43" s="229">
        <v>26090.651600000001</v>
      </c>
      <c r="J43" s="230">
        <v>10.92</v>
      </c>
      <c r="K43" s="230">
        <v>8.16</v>
      </c>
      <c r="L43" s="230">
        <v>12.45</v>
      </c>
      <c r="M43" s="230">
        <v>175.23650000000001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0.12889999999999999</v>
      </c>
      <c r="D44" s="228">
        <v>28670.850699999999</v>
      </c>
      <c r="E44" s="229">
        <v>21178.581399999999</v>
      </c>
      <c r="F44" s="229">
        <v>24043.814299999998</v>
      </c>
      <c r="G44" s="229">
        <v>32157.3953</v>
      </c>
      <c r="H44" s="229">
        <v>35494.895199999999</v>
      </c>
      <c r="I44" s="229">
        <v>28431.165000000001</v>
      </c>
      <c r="J44" s="230">
        <v>7.22</v>
      </c>
      <c r="K44" s="230">
        <v>11.49</v>
      </c>
      <c r="L44" s="230">
        <v>14.42</v>
      </c>
      <c r="M44" s="230">
        <v>174.90899999999999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6.9012000000000002</v>
      </c>
      <c r="D45" s="228">
        <v>32852.589800000002</v>
      </c>
      <c r="E45" s="229">
        <v>25903.083299999998</v>
      </c>
      <c r="F45" s="229">
        <v>28872.8272</v>
      </c>
      <c r="G45" s="229">
        <v>37225.842299999997</v>
      </c>
      <c r="H45" s="229">
        <v>42016.232600000003</v>
      </c>
      <c r="I45" s="229">
        <v>33837.019099999998</v>
      </c>
      <c r="J45" s="230">
        <v>12.32</v>
      </c>
      <c r="K45" s="230">
        <v>16.010000000000002</v>
      </c>
      <c r="L45" s="230">
        <v>11.75</v>
      </c>
      <c r="M45" s="230">
        <v>172.23070000000001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3.3702000000000001</v>
      </c>
      <c r="D46" s="228">
        <v>44126.162100000001</v>
      </c>
      <c r="E46" s="229">
        <v>27618.285599999999</v>
      </c>
      <c r="F46" s="229">
        <v>37101.4735</v>
      </c>
      <c r="G46" s="229">
        <v>50184.080199999997</v>
      </c>
      <c r="H46" s="229">
        <v>57931.739099999999</v>
      </c>
      <c r="I46" s="229">
        <v>43994.1561</v>
      </c>
      <c r="J46" s="230">
        <v>5.22</v>
      </c>
      <c r="K46" s="230">
        <v>25.96</v>
      </c>
      <c r="L46" s="230">
        <v>12.91</v>
      </c>
      <c r="M46" s="230">
        <v>167.9845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6.9199999999999998E-2</v>
      </c>
      <c r="D47" s="241">
        <v>26294.083299999998</v>
      </c>
      <c r="E47" s="242">
        <v>21229.111099999998</v>
      </c>
      <c r="F47" s="242">
        <v>23334.026399999999</v>
      </c>
      <c r="G47" s="242">
        <v>28767.733899999999</v>
      </c>
      <c r="H47" s="242">
        <v>33227.905400000003</v>
      </c>
      <c r="I47" s="242">
        <v>26319.172399999999</v>
      </c>
      <c r="J47" s="243">
        <v>8.2100000000000009</v>
      </c>
      <c r="K47" s="243">
        <v>12.38</v>
      </c>
      <c r="L47" s="243">
        <v>12.95</v>
      </c>
      <c r="M47" s="243">
        <v>176.33260000000001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6.6100000000000006E-2</v>
      </c>
      <c r="D48" s="228">
        <v>26286.333299999998</v>
      </c>
      <c r="E48" s="229">
        <v>21284.343099999998</v>
      </c>
      <c r="F48" s="229">
        <v>23334.026399999999</v>
      </c>
      <c r="G48" s="229">
        <v>28459.413199999999</v>
      </c>
      <c r="H48" s="229">
        <v>32234.958699999999</v>
      </c>
      <c r="I48" s="229">
        <v>26221.960800000001</v>
      </c>
      <c r="J48" s="230">
        <v>7.67</v>
      </c>
      <c r="K48" s="230">
        <v>12.78</v>
      </c>
      <c r="L48" s="230">
        <v>13.04</v>
      </c>
      <c r="M48" s="230">
        <v>176.40170000000001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3.0999999999999999E-3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0.84619999999999995</v>
      </c>
      <c r="D50" s="241">
        <v>28694.449799999999</v>
      </c>
      <c r="E50" s="242">
        <v>22483.4359</v>
      </c>
      <c r="F50" s="242">
        <v>25357.142800000001</v>
      </c>
      <c r="G50" s="242">
        <v>32903.626100000001</v>
      </c>
      <c r="H50" s="242">
        <v>38420.691500000001</v>
      </c>
      <c r="I50" s="242">
        <v>29634.971399999999</v>
      </c>
      <c r="J50" s="243">
        <v>6.81</v>
      </c>
      <c r="K50" s="243">
        <v>14.16</v>
      </c>
      <c r="L50" s="243">
        <v>10.81</v>
      </c>
      <c r="M50" s="243">
        <v>177.08619999999999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0.2051</v>
      </c>
      <c r="D51" s="228">
        <v>27865.865600000001</v>
      </c>
      <c r="E51" s="229">
        <v>21796.53</v>
      </c>
      <c r="F51" s="229">
        <v>23956.9166</v>
      </c>
      <c r="G51" s="229">
        <v>31748.992200000001</v>
      </c>
      <c r="H51" s="229">
        <v>37826.5455</v>
      </c>
      <c r="I51" s="229">
        <v>28973.593700000001</v>
      </c>
      <c r="J51" s="230">
        <v>6.52</v>
      </c>
      <c r="K51" s="230">
        <v>13.96</v>
      </c>
      <c r="L51" s="230">
        <v>11.28</v>
      </c>
      <c r="M51" s="230">
        <v>177.7045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0.32379999999999998</v>
      </c>
      <c r="D52" s="228">
        <v>28409.380099999998</v>
      </c>
      <c r="E52" s="229">
        <v>20943.9166</v>
      </c>
      <c r="F52" s="229">
        <v>24855.626700000001</v>
      </c>
      <c r="G52" s="229">
        <v>31662.761699999999</v>
      </c>
      <c r="H52" s="229">
        <v>34692.488299999997</v>
      </c>
      <c r="I52" s="229">
        <v>28484.654299999998</v>
      </c>
      <c r="J52" s="230">
        <v>7.32</v>
      </c>
      <c r="K52" s="230">
        <v>13.27</v>
      </c>
      <c r="L52" s="230">
        <v>10.76</v>
      </c>
      <c r="M52" s="230">
        <v>175.78540000000001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4.8399999999999999E-2</v>
      </c>
      <c r="D53" s="228">
        <v>32034.4313</v>
      </c>
      <c r="E53" s="229">
        <v>24936.4166</v>
      </c>
      <c r="F53" s="229">
        <v>26895.884699999999</v>
      </c>
      <c r="G53" s="229">
        <v>38286.705999999998</v>
      </c>
      <c r="H53" s="229">
        <v>47811.7327</v>
      </c>
      <c r="I53" s="229">
        <v>33791.186199999996</v>
      </c>
      <c r="J53" s="230">
        <v>6.67</v>
      </c>
      <c r="K53" s="230">
        <v>16.03</v>
      </c>
      <c r="L53" s="230">
        <v>9.76</v>
      </c>
      <c r="M53" s="230">
        <v>180.35290000000001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0.16869999999999999</v>
      </c>
      <c r="D54" s="228">
        <v>32025.1626</v>
      </c>
      <c r="E54" s="229">
        <v>25252.833299999998</v>
      </c>
      <c r="F54" s="229">
        <v>28113.388999999999</v>
      </c>
      <c r="G54" s="229">
        <v>37619.948799999998</v>
      </c>
      <c r="H54" s="229">
        <v>41969.945299999999</v>
      </c>
      <c r="I54" s="229">
        <v>32994.305999999997</v>
      </c>
      <c r="J54" s="230">
        <v>6.8</v>
      </c>
      <c r="K54" s="230">
        <v>18.010000000000002</v>
      </c>
      <c r="L54" s="230">
        <v>10.34</v>
      </c>
      <c r="M54" s="230">
        <v>177.9066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0.1</v>
      </c>
      <c r="D55" s="228">
        <v>26475.7039</v>
      </c>
      <c r="E55" s="229">
        <v>23014.333299999998</v>
      </c>
      <c r="F55" s="229">
        <v>24305.9179</v>
      </c>
      <c r="G55" s="229">
        <v>28779.258399999999</v>
      </c>
      <c r="H55" s="229">
        <v>32750.703099999999</v>
      </c>
      <c r="I55" s="229">
        <v>27034.012200000001</v>
      </c>
      <c r="J55" s="230">
        <v>5.79</v>
      </c>
      <c r="K55" s="230">
        <v>8.6199999999999992</v>
      </c>
      <c r="L55" s="230">
        <v>11.52</v>
      </c>
      <c r="M55" s="230">
        <v>177.06309999999999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1.0371999999999999</v>
      </c>
      <c r="D56" s="241">
        <v>30860.309300000001</v>
      </c>
      <c r="E56" s="242">
        <v>23047.146799999999</v>
      </c>
      <c r="F56" s="242">
        <v>25635.75</v>
      </c>
      <c r="G56" s="242">
        <v>35374.773000000001</v>
      </c>
      <c r="H56" s="242">
        <v>38545.718699999998</v>
      </c>
      <c r="I56" s="242">
        <v>30874.731199999998</v>
      </c>
      <c r="J56" s="243">
        <v>8.6199999999999992</v>
      </c>
      <c r="K56" s="243">
        <v>19.05</v>
      </c>
      <c r="L56" s="243">
        <v>11.05</v>
      </c>
      <c r="M56" s="243">
        <v>176.38390000000001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0.2009</v>
      </c>
      <c r="D57" s="228">
        <v>24925.25</v>
      </c>
      <c r="E57" s="229">
        <v>21113.416300000001</v>
      </c>
      <c r="F57" s="229">
        <v>22705.287100000001</v>
      </c>
      <c r="G57" s="229">
        <v>28734.819899999999</v>
      </c>
      <c r="H57" s="229">
        <v>32296.824400000001</v>
      </c>
      <c r="I57" s="229">
        <v>26087.314399999999</v>
      </c>
      <c r="J57" s="230">
        <v>10.62</v>
      </c>
      <c r="K57" s="230">
        <v>12.47</v>
      </c>
      <c r="L57" s="230">
        <v>10.46</v>
      </c>
      <c r="M57" s="230">
        <v>176.28720000000001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0.83489999999999998</v>
      </c>
      <c r="D58" s="228">
        <v>32444.1666</v>
      </c>
      <c r="E58" s="229">
        <v>24305.944500000001</v>
      </c>
      <c r="F58" s="229">
        <v>27459.1957</v>
      </c>
      <c r="G58" s="229">
        <v>36069.834499999997</v>
      </c>
      <c r="H58" s="229">
        <v>39218.975100000003</v>
      </c>
      <c r="I58" s="229">
        <v>32036.781299999999</v>
      </c>
      <c r="J58" s="230">
        <v>8.24</v>
      </c>
      <c r="K58" s="230">
        <v>20.34</v>
      </c>
      <c r="L58" s="230">
        <v>11.15</v>
      </c>
      <c r="M58" s="230">
        <v>176.40989999999999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4.4717000000000002</v>
      </c>
      <c r="D59" s="241">
        <v>20846.619900000002</v>
      </c>
      <c r="E59" s="242">
        <v>16993.575499999999</v>
      </c>
      <c r="F59" s="242">
        <v>19050.5</v>
      </c>
      <c r="G59" s="242">
        <v>23423.6469</v>
      </c>
      <c r="H59" s="242">
        <v>27077.280200000001</v>
      </c>
      <c r="I59" s="242">
        <v>21572.194299999999</v>
      </c>
      <c r="J59" s="243">
        <v>9.69</v>
      </c>
      <c r="K59" s="243">
        <v>7.55</v>
      </c>
      <c r="L59" s="243">
        <v>11.75</v>
      </c>
      <c r="M59" s="243">
        <v>175.74719999999999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2.8167</v>
      </c>
      <c r="D60" s="228">
        <v>20669.9166</v>
      </c>
      <c r="E60" s="229">
        <v>18314.145799999998</v>
      </c>
      <c r="F60" s="229">
        <v>19374.6967</v>
      </c>
      <c r="G60" s="229">
        <v>22517.1685</v>
      </c>
      <c r="H60" s="229">
        <v>24701.4166</v>
      </c>
      <c r="I60" s="229">
        <v>21246.446199999998</v>
      </c>
      <c r="J60" s="230">
        <v>11.48</v>
      </c>
      <c r="K60" s="230">
        <v>6.03</v>
      </c>
      <c r="L60" s="230">
        <v>11.61</v>
      </c>
      <c r="M60" s="230">
        <v>175.03110000000001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1.9E-3</v>
      </c>
      <c r="D61" s="228" t="s">
        <v>50</v>
      </c>
      <c r="E61" s="229" t="s">
        <v>50</v>
      </c>
      <c r="F61" s="229" t="s">
        <v>50</v>
      </c>
      <c r="G61" s="229" t="s">
        <v>50</v>
      </c>
      <c r="H61" s="229" t="s">
        <v>50</v>
      </c>
      <c r="I61" s="229" t="s">
        <v>50</v>
      </c>
      <c r="J61" s="230" t="s">
        <v>50</v>
      </c>
      <c r="K61" s="230" t="s">
        <v>50</v>
      </c>
      <c r="L61" s="230" t="s">
        <v>50</v>
      </c>
      <c r="M61" s="230" t="s">
        <v>50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0.18149999999999999</v>
      </c>
      <c r="D62" s="228">
        <v>23804.083299999998</v>
      </c>
      <c r="E62" s="229">
        <v>17819.751799999998</v>
      </c>
      <c r="F62" s="229">
        <v>20570.25</v>
      </c>
      <c r="G62" s="229">
        <v>27255.08</v>
      </c>
      <c r="H62" s="229">
        <v>32068.651000000002</v>
      </c>
      <c r="I62" s="229">
        <v>24304.4836</v>
      </c>
      <c r="J62" s="230">
        <v>7.94</v>
      </c>
      <c r="K62" s="230">
        <v>13.11</v>
      </c>
      <c r="L62" s="230">
        <v>11.23</v>
      </c>
      <c r="M62" s="230">
        <v>176.32830000000001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0.20549999999999999</v>
      </c>
      <c r="D63" s="228">
        <v>22026.0818</v>
      </c>
      <c r="E63" s="229">
        <v>18702.333299999998</v>
      </c>
      <c r="F63" s="229">
        <v>19992.380799999999</v>
      </c>
      <c r="G63" s="229">
        <v>25449.329900000001</v>
      </c>
      <c r="H63" s="229">
        <v>29942.5589</v>
      </c>
      <c r="I63" s="229">
        <v>23204.527999999998</v>
      </c>
      <c r="J63" s="230">
        <v>11.19</v>
      </c>
      <c r="K63" s="230">
        <v>8.02</v>
      </c>
      <c r="L63" s="230">
        <v>11.95</v>
      </c>
      <c r="M63" s="230">
        <v>177.2655</v>
      </c>
    </row>
    <row r="64" spans="1:17" ht="18.75" customHeight="1" x14ac:dyDescent="0.2">
      <c r="A64" s="225" t="s">
        <v>175</v>
      </c>
      <c r="B64" s="226" t="s">
        <v>176</v>
      </c>
      <c r="C64" s="227">
        <v>1.2647999999999999</v>
      </c>
      <c r="D64" s="228">
        <v>20972.9166</v>
      </c>
      <c r="E64" s="229">
        <v>14988.5833</v>
      </c>
      <c r="F64" s="229">
        <v>16532.335999999999</v>
      </c>
      <c r="G64" s="229">
        <v>25318.6666</v>
      </c>
      <c r="H64" s="229">
        <v>29237.4172</v>
      </c>
      <c r="I64" s="229">
        <v>21632.2693</v>
      </c>
      <c r="J64" s="230">
        <v>5.81</v>
      </c>
      <c r="K64" s="230">
        <v>9.86</v>
      </c>
      <c r="L64" s="230">
        <v>12.09</v>
      </c>
      <c r="M64" s="230">
        <v>177.01439999999999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70.495900000000006</v>
      </c>
      <c r="D67" s="248">
        <v>39087.813900000001</v>
      </c>
      <c r="E67" s="249">
        <v>24361.163499999999</v>
      </c>
      <c r="F67" s="249">
        <v>31488.935600000001</v>
      </c>
      <c r="G67" s="249">
        <v>47854.507599999997</v>
      </c>
      <c r="H67" s="249">
        <v>59048.015399999997</v>
      </c>
      <c r="I67" s="249">
        <v>41536.688800000004</v>
      </c>
      <c r="J67" s="250">
        <v>9.9700000000000006</v>
      </c>
      <c r="K67" s="250">
        <v>14.77</v>
      </c>
      <c r="L67" s="250">
        <v>13.07</v>
      </c>
      <c r="M67" s="250">
        <v>174.4735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EFA6-D4E3-49A1-9DB9-190F78A6D57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337</v>
      </c>
      <c r="B1" s="2"/>
      <c r="C1" s="3" t="s">
        <v>177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338</v>
      </c>
      <c r="C4" s="76"/>
      <c r="D4" s="253"/>
      <c r="E4" s="253"/>
      <c r="F4" s="253"/>
      <c r="G4" s="253"/>
      <c r="H4" s="253"/>
      <c r="I4" s="18"/>
      <c r="J4" s="19" t="s">
        <v>338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0.15709999999999999</v>
      </c>
      <c r="C12" s="274">
        <v>67805.822899999999</v>
      </c>
      <c r="D12" s="275">
        <v>54846.385900000001</v>
      </c>
      <c r="E12" s="275">
        <v>60048.498699999996</v>
      </c>
      <c r="F12" s="275">
        <v>84131.771200000003</v>
      </c>
      <c r="G12" s="275">
        <v>99289.126000000004</v>
      </c>
      <c r="H12" s="275">
        <v>73269.448000000004</v>
      </c>
      <c r="I12" s="276">
        <v>14.49</v>
      </c>
      <c r="J12" s="276">
        <v>28.53</v>
      </c>
      <c r="K12" s="276">
        <v>15.68</v>
      </c>
      <c r="L12" s="276">
        <v>174.72649999999999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9.4100000000000003E-2</v>
      </c>
      <c r="C13" s="279">
        <v>75265.909499999994</v>
      </c>
      <c r="D13" s="280">
        <v>51510.743900000001</v>
      </c>
      <c r="E13" s="280">
        <v>63746.246099999997</v>
      </c>
      <c r="F13" s="280">
        <v>93616.210699999996</v>
      </c>
      <c r="G13" s="280">
        <v>114123.0481</v>
      </c>
      <c r="H13" s="280">
        <v>81291.705499999996</v>
      </c>
      <c r="I13" s="281">
        <v>15.12</v>
      </c>
      <c r="J13" s="281">
        <v>32.049999999999997</v>
      </c>
      <c r="K13" s="281">
        <v>10.52</v>
      </c>
      <c r="L13" s="281">
        <v>174.53980000000001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0.14799999999999999</v>
      </c>
      <c r="C14" s="274">
        <v>56743.529499999997</v>
      </c>
      <c r="D14" s="275">
        <v>41602.625899999999</v>
      </c>
      <c r="E14" s="275">
        <v>49353.173499999997</v>
      </c>
      <c r="F14" s="275">
        <v>67015.993499999997</v>
      </c>
      <c r="G14" s="275">
        <v>96722.470199999996</v>
      </c>
      <c r="H14" s="275">
        <v>63724.2526</v>
      </c>
      <c r="I14" s="276">
        <v>14.49</v>
      </c>
      <c r="J14" s="276">
        <v>26.81</v>
      </c>
      <c r="K14" s="276">
        <v>10.99</v>
      </c>
      <c r="L14" s="276">
        <v>174.66589999999999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6.4799999999999996E-2</v>
      </c>
      <c r="C15" s="279">
        <v>50066.4663</v>
      </c>
      <c r="D15" s="280">
        <v>44804.575499999999</v>
      </c>
      <c r="E15" s="280">
        <v>48220.111199999999</v>
      </c>
      <c r="F15" s="280">
        <v>56652.341399999998</v>
      </c>
      <c r="G15" s="280">
        <v>76842.172300000006</v>
      </c>
      <c r="H15" s="280">
        <v>58062.835899999998</v>
      </c>
      <c r="I15" s="281">
        <v>15.99</v>
      </c>
      <c r="J15" s="281">
        <v>22.57</v>
      </c>
      <c r="K15" s="281">
        <v>10.28</v>
      </c>
      <c r="L15" s="281">
        <v>175.4434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0.2344</v>
      </c>
      <c r="C16" s="274">
        <v>58585.882599999997</v>
      </c>
      <c r="D16" s="275">
        <v>41682.327899999997</v>
      </c>
      <c r="E16" s="275">
        <v>47808.511400000003</v>
      </c>
      <c r="F16" s="275">
        <v>73212.905799999993</v>
      </c>
      <c r="G16" s="275">
        <v>92937.82</v>
      </c>
      <c r="H16" s="275">
        <v>62553.480799999998</v>
      </c>
      <c r="I16" s="276">
        <v>15.41</v>
      </c>
      <c r="J16" s="276">
        <v>27.31</v>
      </c>
      <c r="K16" s="276">
        <v>11.47</v>
      </c>
      <c r="L16" s="276">
        <v>174.9753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3.2800000000000003E-2</v>
      </c>
      <c r="C17" s="279">
        <v>51409.7045</v>
      </c>
      <c r="D17" s="280">
        <v>32682.391100000001</v>
      </c>
      <c r="E17" s="280">
        <v>39666.819300000003</v>
      </c>
      <c r="F17" s="280">
        <v>57854.186000000002</v>
      </c>
      <c r="G17" s="280">
        <v>71384.671799999996</v>
      </c>
      <c r="H17" s="280">
        <v>52045.038699999997</v>
      </c>
      <c r="I17" s="281">
        <v>13.81</v>
      </c>
      <c r="J17" s="281">
        <v>24.44</v>
      </c>
      <c r="K17" s="281">
        <v>10.49</v>
      </c>
      <c r="L17" s="281">
        <v>175.35290000000001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3.2899999999999999E-2</v>
      </c>
      <c r="C18" s="274">
        <v>60310.7667</v>
      </c>
      <c r="D18" s="275">
        <v>43440.3851</v>
      </c>
      <c r="E18" s="275">
        <v>51932.568800000001</v>
      </c>
      <c r="F18" s="275">
        <v>80037.574200000003</v>
      </c>
      <c r="G18" s="275">
        <v>101177.90459999999</v>
      </c>
      <c r="H18" s="275">
        <v>68057.268200000006</v>
      </c>
      <c r="I18" s="276">
        <v>15.7</v>
      </c>
      <c r="J18" s="276">
        <v>27.93</v>
      </c>
      <c r="K18" s="276">
        <v>9.83</v>
      </c>
      <c r="L18" s="276">
        <v>176.03059999999999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0.26790000000000003</v>
      </c>
      <c r="C19" s="279">
        <v>55404.762000000002</v>
      </c>
      <c r="D19" s="280">
        <v>44610.9856</v>
      </c>
      <c r="E19" s="280">
        <v>48952.048600000002</v>
      </c>
      <c r="F19" s="280">
        <v>61142.842900000003</v>
      </c>
      <c r="G19" s="280">
        <v>65867.856499999994</v>
      </c>
      <c r="H19" s="280">
        <v>55441.811199999996</v>
      </c>
      <c r="I19" s="281">
        <v>11.2</v>
      </c>
      <c r="J19" s="281">
        <v>18.760000000000002</v>
      </c>
      <c r="K19" s="281">
        <v>17.38</v>
      </c>
      <c r="L19" s="281">
        <v>174.73429999999999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0.30680000000000002</v>
      </c>
      <c r="C20" s="274">
        <v>87848.147100000002</v>
      </c>
      <c r="D20" s="275">
        <v>54197.5452</v>
      </c>
      <c r="E20" s="275">
        <v>65080.219799999999</v>
      </c>
      <c r="F20" s="275">
        <v>133918.35569999999</v>
      </c>
      <c r="G20" s="275">
        <v>169747.7807</v>
      </c>
      <c r="H20" s="275">
        <v>102584.3168</v>
      </c>
      <c r="I20" s="276">
        <v>15.94</v>
      </c>
      <c r="J20" s="276">
        <v>30.97</v>
      </c>
      <c r="K20" s="276">
        <v>8.59</v>
      </c>
      <c r="L20" s="276">
        <v>183.5829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5.3100000000000001E-2</v>
      </c>
      <c r="C21" s="279">
        <v>49055.682399999998</v>
      </c>
      <c r="D21" s="280">
        <v>40192.758699999998</v>
      </c>
      <c r="E21" s="280">
        <v>44662.1273</v>
      </c>
      <c r="F21" s="280">
        <v>60170.749300000003</v>
      </c>
      <c r="G21" s="280">
        <v>81321.158100000001</v>
      </c>
      <c r="H21" s="280">
        <v>54449.547500000001</v>
      </c>
      <c r="I21" s="281">
        <v>11.7</v>
      </c>
      <c r="J21" s="281">
        <v>23.18</v>
      </c>
      <c r="K21" s="281">
        <v>9.26</v>
      </c>
      <c r="L21" s="281">
        <v>175.62049999999999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8.1000000000000003E-2</v>
      </c>
      <c r="C22" s="274">
        <v>55342.571300000003</v>
      </c>
      <c r="D22" s="275">
        <v>44650.647400000002</v>
      </c>
      <c r="E22" s="275">
        <v>48920.205699999999</v>
      </c>
      <c r="F22" s="275">
        <v>77435.071400000001</v>
      </c>
      <c r="G22" s="275">
        <v>88483.146200000003</v>
      </c>
      <c r="H22" s="275">
        <v>62930.588799999998</v>
      </c>
      <c r="I22" s="276">
        <v>13.24</v>
      </c>
      <c r="J22" s="276">
        <v>26.16</v>
      </c>
      <c r="K22" s="276">
        <v>11.62</v>
      </c>
      <c r="L22" s="276">
        <v>174.73560000000001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0.96220000000000006</v>
      </c>
      <c r="C23" s="279">
        <v>68773.617400000003</v>
      </c>
      <c r="D23" s="280">
        <v>54859.654000000002</v>
      </c>
      <c r="E23" s="280">
        <v>61027.008500000004</v>
      </c>
      <c r="F23" s="280">
        <v>76720.0674</v>
      </c>
      <c r="G23" s="280">
        <v>86046.726299999995</v>
      </c>
      <c r="H23" s="280">
        <v>69596.995899999994</v>
      </c>
      <c r="I23" s="281">
        <v>13.58</v>
      </c>
      <c r="J23" s="281">
        <v>22.45</v>
      </c>
      <c r="K23" s="281">
        <v>16.28</v>
      </c>
      <c r="L23" s="281">
        <v>174.79900000000001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0.1913</v>
      </c>
      <c r="C24" s="274">
        <v>68743.470499999996</v>
      </c>
      <c r="D24" s="275">
        <v>54416.398999999998</v>
      </c>
      <c r="E24" s="275">
        <v>63601.789599999996</v>
      </c>
      <c r="F24" s="275">
        <v>74750.120299999995</v>
      </c>
      <c r="G24" s="275">
        <v>88678.228199999998</v>
      </c>
      <c r="H24" s="275">
        <v>70141.134399999995</v>
      </c>
      <c r="I24" s="276">
        <v>11.82</v>
      </c>
      <c r="J24" s="276">
        <v>25.78</v>
      </c>
      <c r="K24" s="276">
        <v>11.44</v>
      </c>
      <c r="L24" s="276">
        <v>168.93270000000001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4.5199999999999997E-2</v>
      </c>
      <c r="C25" s="279">
        <v>48604.387799999997</v>
      </c>
      <c r="D25" s="280">
        <v>31480.535100000001</v>
      </c>
      <c r="E25" s="280">
        <v>39599.505400000002</v>
      </c>
      <c r="F25" s="280">
        <v>57911.275999999998</v>
      </c>
      <c r="G25" s="280">
        <v>69718.486199999999</v>
      </c>
      <c r="H25" s="280">
        <v>49830.571000000004</v>
      </c>
      <c r="I25" s="281">
        <v>9.4600000000000009</v>
      </c>
      <c r="J25" s="281">
        <v>22.79</v>
      </c>
      <c r="K25" s="281">
        <v>12.85</v>
      </c>
      <c r="L25" s="281">
        <v>176.8167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0.1235</v>
      </c>
      <c r="C26" s="274">
        <v>53489.469700000001</v>
      </c>
      <c r="D26" s="275">
        <v>33667.491000000002</v>
      </c>
      <c r="E26" s="275">
        <v>40204.379800000002</v>
      </c>
      <c r="F26" s="275">
        <v>61747.859400000001</v>
      </c>
      <c r="G26" s="275">
        <v>70163.652000000002</v>
      </c>
      <c r="H26" s="275">
        <v>52282.006399999998</v>
      </c>
      <c r="I26" s="276">
        <v>11.1</v>
      </c>
      <c r="J26" s="276">
        <v>15.92</v>
      </c>
      <c r="K26" s="276">
        <v>10.6</v>
      </c>
      <c r="L26" s="276">
        <v>180.65969999999999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9.0300000000000005E-2</v>
      </c>
      <c r="C27" s="279">
        <v>39489.691599999998</v>
      </c>
      <c r="D27" s="280">
        <v>32939.0959</v>
      </c>
      <c r="E27" s="280">
        <v>36219.402699999999</v>
      </c>
      <c r="F27" s="280">
        <v>42037.3125</v>
      </c>
      <c r="G27" s="280">
        <v>47576.666100000002</v>
      </c>
      <c r="H27" s="280">
        <v>39687.596299999997</v>
      </c>
      <c r="I27" s="281">
        <v>8.59</v>
      </c>
      <c r="J27" s="281">
        <v>11.26</v>
      </c>
      <c r="K27" s="281">
        <v>10.55</v>
      </c>
      <c r="L27" s="281">
        <v>174.8141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0.1525</v>
      </c>
      <c r="C28" s="274">
        <v>39194.233399999997</v>
      </c>
      <c r="D28" s="275">
        <v>30686.108899999999</v>
      </c>
      <c r="E28" s="275">
        <v>35674.547100000003</v>
      </c>
      <c r="F28" s="275">
        <v>44165.4424</v>
      </c>
      <c r="G28" s="275">
        <v>48140.602700000003</v>
      </c>
      <c r="H28" s="275">
        <v>40199.561300000001</v>
      </c>
      <c r="I28" s="276">
        <v>7.02</v>
      </c>
      <c r="J28" s="276">
        <v>15.24</v>
      </c>
      <c r="K28" s="276">
        <v>12.04</v>
      </c>
      <c r="L28" s="276">
        <v>175.3152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9.35E-2</v>
      </c>
      <c r="C29" s="279">
        <v>42736.5867</v>
      </c>
      <c r="D29" s="280">
        <v>33943.499000000003</v>
      </c>
      <c r="E29" s="280">
        <v>37779.588000000003</v>
      </c>
      <c r="F29" s="280">
        <v>49204.699200000003</v>
      </c>
      <c r="G29" s="280">
        <v>58354.519800000002</v>
      </c>
      <c r="H29" s="280">
        <v>44794.503900000003</v>
      </c>
      <c r="I29" s="281">
        <v>9.16</v>
      </c>
      <c r="J29" s="281">
        <v>18.190000000000001</v>
      </c>
      <c r="K29" s="281">
        <v>11.64</v>
      </c>
      <c r="L29" s="281">
        <v>175.59870000000001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0.14610000000000001</v>
      </c>
      <c r="C30" s="274">
        <v>68223.214699999997</v>
      </c>
      <c r="D30" s="275">
        <v>43962.5147</v>
      </c>
      <c r="E30" s="275">
        <v>56960.264300000003</v>
      </c>
      <c r="F30" s="275">
        <v>84763.067299999995</v>
      </c>
      <c r="G30" s="275">
        <v>121424.05809999999</v>
      </c>
      <c r="H30" s="275">
        <v>75969.835000000006</v>
      </c>
      <c r="I30" s="276">
        <v>9</v>
      </c>
      <c r="J30" s="276">
        <v>25.77</v>
      </c>
      <c r="K30" s="276">
        <v>7.9</v>
      </c>
      <c r="L30" s="276">
        <v>198.82810000000001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1.1408</v>
      </c>
      <c r="C31" s="279">
        <v>90187.191099999996</v>
      </c>
      <c r="D31" s="280">
        <v>57477.070399999997</v>
      </c>
      <c r="E31" s="280">
        <v>71793.1296</v>
      </c>
      <c r="F31" s="280">
        <v>120791.7439</v>
      </c>
      <c r="G31" s="280">
        <v>147073.41510000001</v>
      </c>
      <c r="H31" s="280">
        <v>98413.452699999994</v>
      </c>
      <c r="I31" s="281">
        <v>12.47</v>
      </c>
      <c r="J31" s="281">
        <v>28.41</v>
      </c>
      <c r="K31" s="281">
        <v>7.97</v>
      </c>
      <c r="L31" s="281">
        <v>195.72460000000001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1.8951</v>
      </c>
      <c r="C32" s="274">
        <v>58115.0913</v>
      </c>
      <c r="D32" s="275">
        <v>43827.137499999997</v>
      </c>
      <c r="E32" s="275">
        <v>50195.688999999998</v>
      </c>
      <c r="F32" s="275">
        <v>66479.901100000003</v>
      </c>
      <c r="G32" s="275">
        <v>73879.8796</v>
      </c>
      <c r="H32" s="275">
        <v>59286.598299999998</v>
      </c>
      <c r="I32" s="276">
        <v>11.59</v>
      </c>
      <c r="J32" s="276">
        <v>22.39</v>
      </c>
      <c r="K32" s="276">
        <v>8.84</v>
      </c>
      <c r="L32" s="276">
        <v>176.07169999999999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1.2450000000000001</v>
      </c>
      <c r="C33" s="279">
        <v>44316.224300000002</v>
      </c>
      <c r="D33" s="280">
        <v>36613.125899999999</v>
      </c>
      <c r="E33" s="280">
        <v>40059.005100000002</v>
      </c>
      <c r="F33" s="280">
        <v>49131.571799999998</v>
      </c>
      <c r="G33" s="280">
        <v>53682.498800000001</v>
      </c>
      <c r="H33" s="280">
        <v>45068.908900000002</v>
      </c>
      <c r="I33" s="281">
        <v>10.79</v>
      </c>
      <c r="J33" s="281">
        <v>5.81</v>
      </c>
      <c r="K33" s="281">
        <v>18.48</v>
      </c>
      <c r="L33" s="281">
        <v>175.1009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4.9397000000000002</v>
      </c>
      <c r="C34" s="274">
        <v>45729.813900000001</v>
      </c>
      <c r="D34" s="275">
        <v>38987.444499999998</v>
      </c>
      <c r="E34" s="275">
        <v>42101.579899999997</v>
      </c>
      <c r="F34" s="275">
        <v>49337.735000000001</v>
      </c>
      <c r="G34" s="275">
        <v>53215.771800000002</v>
      </c>
      <c r="H34" s="275">
        <v>46179.416100000002</v>
      </c>
      <c r="I34" s="276">
        <v>11.54</v>
      </c>
      <c r="J34" s="276">
        <v>6</v>
      </c>
      <c r="K34" s="276">
        <v>17.420000000000002</v>
      </c>
      <c r="L34" s="276">
        <v>175.06979999999999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2.9215</v>
      </c>
      <c r="C35" s="279">
        <v>45686.2258</v>
      </c>
      <c r="D35" s="280">
        <v>39040.734700000001</v>
      </c>
      <c r="E35" s="280">
        <v>41901.5268</v>
      </c>
      <c r="F35" s="280">
        <v>48497.332799999996</v>
      </c>
      <c r="G35" s="280">
        <v>50717.833400000003</v>
      </c>
      <c r="H35" s="280">
        <v>45296.3557</v>
      </c>
      <c r="I35" s="281">
        <v>10.18</v>
      </c>
      <c r="J35" s="281">
        <v>5.0999999999999996</v>
      </c>
      <c r="K35" s="281">
        <v>17.440000000000001</v>
      </c>
      <c r="L35" s="281">
        <v>175.11420000000001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2.7679</v>
      </c>
      <c r="C36" s="274">
        <v>37141.000599999999</v>
      </c>
      <c r="D36" s="275">
        <v>32884.263200000001</v>
      </c>
      <c r="E36" s="275">
        <v>34726.857300000003</v>
      </c>
      <c r="F36" s="275">
        <v>39714.202700000002</v>
      </c>
      <c r="G36" s="275">
        <v>43165.383500000004</v>
      </c>
      <c r="H36" s="275">
        <v>37722.756000000001</v>
      </c>
      <c r="I36" s="276">
        <v>9.84</v>
      </c>
      <c r="J36" s="276">
        <v>3.45</v>
      </c>
      <c r="K36" s="276">
        <v>18.850000000000001</v>
      </c>
      <c r="L36" s="276">
        <v>175.10910000000001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0.374</v>
      </c>
      <c r="C37" s="279">
        <v>42469.480199999998</v>
      </c>
      <c r="D37" s="280">
        <v>36483.210700000003</v>
      </c>
      <c r="E37" s="280">
        <v>38878.194100000001</v>
      </c>
      <c r="F37" s="280">
        <v>45448.620900000002</v>
      </c>
      <c r="G37" s="280">
        <v>48158.400999999998</v>
      </c>
      <c r="H37" s="280">
        <v>42560.624400000001</v>
      </c>
      <c r="I37" s="281">
        <v>8.39</v>
      </c>
      <c r="J37" s="281">
        <v>3.73</v>
      </c>
      <c r="K37" s="281">
        <v>17.690000000000001</v>
      </c>
      <c r="L37" s="281">
        <v>175.1337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0.2099</v>
      </c>
      <c r="C38" s="274">
        <v>42904.576000000001</v>
      </c>
      <c r="D38" s="275">
        <v>35616.353900000002</v>
      </c>
      <c r="E38" s="275">
        <v>38863.892399999997</v>
      </c>
      <c r="F38" s="275">
        <v>47137.35</v>
      </c>
      <c r="G38" s="275">
        <v>49252.659899999999</v>
      </c>
      <c r="H38" s="275">
        <v>42811.816500000001</v>
      </c>
      <c r="I38" s="276">
        <v>7.93</v>
      </c>
      <c r="J38" s="276">
        <v>4.79</v>
      </c>
      <c r="K38" s="276">
        <v>19.38</v>
      </c>
      <c r="L38" s="276">
        <v>175.1447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1.3426</v>
      </c>
      <c r="C39" s="279">
        <v>38110.053599999999</v>
      </c>
      <c r="D39" s="280">
        <v>32955.236700000001</v>
      </c>
      <c r="E39" s="280">
        <v>35150.701999999997</v>
      </c>
      <c r="F39" s="280">
        <v>42451.688800000004</v>
      </c>
      <c r="G39" s="280">
        <v>48076.315600000002</v>
      </c>
      <c r="H39" s="280">
        <v>39415.651400000002</v>
      </c>
      <c r="I39" s="281">
        <v>8.77</v>
      </c>
      <c r="J39" s="281">
        <v>5.9</v>
      </c>
      <c r="K39" s="281">
        <v>18.12</v>
      </c>
      <c r="L39" s="281">
        <v>175.4444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0.29449999999999998</v>
      </c>
      <c r="C40" s="274">
        <v>40256.747300000003</v>
      </c>
      <c r="D40" s="275">
        <v>31418.649099999999</v>
      </c>
      <c r="E40" s="275">
        <v>35848.658000000003</v>
      </c>
      <c r="F40" s="275">
        <v>46667.319199999998</v>
      </c>
      <c r="G40" s="275">
        <v>54734.0749</v>
      </c>
      <c r="H40" s="275">
        <v>42314.890599999999</v>
      </c>
      <c r="I40" s="276">
        <v>10.82</v>
      </c>
      <c r="J40" s="276">
        <v>15.87</v>
      </c>
      <c r="K40" s="276">
        <v>11.33</v>
      </c>
      <c r="L40" s="276">
        <v>175.22829999999999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0.9899</v>
      </c>
      <c r="C41" s="279">
        <v>40971.887300000002</v>
      </c>
      <c r="D41" s="280">
        <v>30092.100399999999</v>
      </c>
      <c r="E41" s="280">
        <v>34891.971400000002</v>
      </c>
      <c r="F41" s="280">
        <v>52602.078300000001</v>
      </c>
      <c r="G41" s="280">
        <v>62662.444000000003</v>
      </c>
      <c r="H41" s="280">
        <v>44680.957799999996</v>
      </c>
      <c r="I41" s="281">
        <v>10.24</v>
      </c>
      <c r="J41" s="281">
        <v>17.920000000000002</v>
      </c>
      <c r="K41" s="281">
        <v>13.36</v>
      </c>
      <c r="L41" s="281">
        <v>175.0692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0.1275</v>
      </c>
      <c r="C42" s="274">
        <v>43528.213600000003</v>
      </c>
      <c r="D42" s="275">
        <v>33482.851600000002</v>
      </c>
      <c r="E42" s="275">
        <v>37899.537100000001</v>
      </c>
      <c r="F42" s="275">
        <v>49462.212500000001</v>
      </c>
      <c r="G42" s="275">
        <v>60923.545400000003</v>
      </c>
      <c r="H42" s="275">
        <v>44758.720800000003</v>
      </c>
      <c r="I42" s="276">
        <v>9.1300000000000008</v>
      </c>
      <c r="J42" s="276">
        <v>18.71</v>
      </c>
      <c r="K42" s="276">
        <v>10.11</v>
      </c>
      <c r="L42" s="276">
        <v>175.2586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0.19189999999999999</v>
      </c>
      <c r="C43" s="279">
        <v>40894.921499999997</v>
      </c>
      <c r="D43" s="280">
        <v>36518.483999999997</v>
      </c>
      <c r="E43" s="280">
        <v>38748.374100000001</v>
      </c>
      <c r="F43" s="280">
        <v>43472.619400000003</v>
      </c>
      <c r="G43" s="280">
        <v>47244.230499999998</v>
      </c>
      <c r="H43" s="280">
        <v>41471.137999999999</v>
      </c>
      <c r="I43" s="281">
        <v>10.14</v>
      </c>
      <c r="J43" s="281">
        <v>10.81</v>
      </c>
      <c r="K43" s="281">
        <v>11.36</v>
      </c>
      <c r="L43" s="281">
        <v>174.673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0.24579999999999999</v>
      </c>
      <c r="C44" s="274">
        <v>43920.415300000001</v>
      </c>
      <c r="D44" s="275">
        <v>34045.374499999998</v>
      </c>
      <c r="E44" s="275">
        <v>39374.191299999999</v>
      </c>
      <c r="F44" s="275">
        <v>49374.576000000001</v>
      </c>
      <c r="G44" s="275">
        <v>57173.305899999999</v>
      </c>
      <c r="H44" s="275">
        <v>45698.023300000001</v>
      </c>
      <c r="I44" s="276">
        <v>9.6300000000000008</v>
      </c>
      <c r="J44" s="276">
        <v>18.78</v>
      </c>
      <c r="K44" s="276">
        <v>12.13</v>
      </c>
      <c r="L44" s="276">
        <v>175.1866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0.1464</v>
      </c>
      <c r="C45" s="279">
        <v>35335.746700000003</v>
      </c>
      <c r="D45" s="280">
        <v>29585.4136</v>
      </c>
      <c r="E45" s="280">
        <v>31872.430700000001</v>
      </c>
      <c r="F45" s="280">
        <v>38834.0766</v>
      </c>
      <c r="G45" s="280">
        <v>44052.437700000002</v>
      </c>
      <c r="H45" s="280">
        <v>36471.181799999998</v>
      </c>
      <c r="I45" s="281">
        <v>7.69</v>
      </c>
      <c r="J45" s="281">
        <v>10.38</v>
      </c>
      <c r="K45" s="281">
        <v>11.46</v>
      </c>
      <c r="L45" s="281">
        <v>173.90700000000001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0.30009999999999998</v>
      </c>
      <c r="C46" s="274">
        <v>41088.039900000003</v>
      </c>
      <c r="D46" s="275">
        <v>33944.245999999999</v>
      </c>
      <c r="E46" s="275">
        <v>37427.683799999999</v>
      </c>
      <c r="F46" s="275">
        <v>45412.823600000003</v>
      </c>
      <c r="G46" s="275">
        <v>49573.979599999999</v>
      </c>
      <c r="H46" s="275">
        <v>41721.859199999999</v>
      </c>
      <c r="I46" s="276">
        <v>8.8800000000000008</v>
      </c>
      <c r="J46" s="276">
        <v>11.8</v>
      </c>
      <c r="K46" s="276">
        <v>13.48</v>
      </c>
      <c r="L46" s="276">
        <v>175.0266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0.30320000000000003</v>
      </c>
      <c r="C47" s="279">
        <v>39964.279699999999</v>
      </c>
      <c r="D47" s="280">
        <v>31838.489000000001</v>
      </c>
      <c r="E47" s="280">
        <v>36007.701300000001</v>
      </c>
      <c r="F47" s="280">
        <v>44112.419000000002</v>
      </c>
      <c r="G47" s="280">
        <v>48420.0481</v>
      </c>
      <c r="H47" s="280">
        <v>40146.080099999999</v>
      </c>
      <c r="I47" s="281">
        <v>9.43</v>
      </c>
      <c r="J47" s="281">
        <v>13.54</v>
      </c>
      <c r="K47" s="281">
        <v>11.35</v>
      </c>
      <c r="L47" s="281">
        <v>175.1746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0.3231</v>
      </c>
      <c r="C48" s="274">
        <v>35060.561600000001</v>
      </c>
      <c r="D48" s="275">
        <v>27798.352200000001</v>
      </c>
      <c r="E48" s="275">
        <v>31263.445400000001</v>
      </c>
      <c r="F48" s="275">
        <v>38716.483800000002</v>
      </c>
      <c r="G48" s="275">
        <v>43713.7935</v>
      </c>
      <c r="H48" s="275">
        <v>35512.480900000002</v>
      </c>
      <c r="I48" s="276">
        <v>1.69</v>
      </c>
      <c r="J48" s="276">
        <v>4.55</v>
      </c>
      <c r="K48" s="276">
        <v>9.89</v>
      </c>
      <c r="L48" s="276">
        <v>175.2978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0.37280000000000002</v>
      </c>
      <c r="C49" s="279">
        <v>37545.019800000002</v>
      </c>
      <c r="D49" s="280">
        <v>28868.473399999999</v>
      </c>
      <c r="E49" s="280">
        <v>33713.133399999999</v>
      </c>
      <c r="F49" s="280">
        <v>40823.388099999996</v>
      </c>
      <c r="G49" s="280">
        <v>46096.362300000001</v>
      </c>
      <c r="H49" s="280">
        <v>37736.2042</v>
      </c>
      <c r="I49" s="281">
        <v>7.57</v>
      </c>
      <c r="J49" s="281">
        <v>14.79</v>
      </c>
      <c r="K49" s="281">
        <v>11.88</v>
      </c>
      <c r="L49" s="281">
        <v>175.02019999999999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0.26169999999999999</v>
      </c>
      <c r="C50" s="274">
        <v>34579.407200000001</v>
      </c>
      <c r="D50" s="275">
        <v>27979.6823</v>
      </c>
      <c r="E50" s="275">
        <v>31513.4519</v>
      </c>
      <c r="F50" s="275">
        <v>37992.008500000004</v>
      </c>
      <c r="G50" s="275">
        <v>42634.996299999999</v>
      </c>
      <c r="H50" s="275">
        <v>35297.648300000001</v>
      </c>
      <c r="I50" s="276">
        <v>10.92</v>
      </c>
      <c r="J50" s="276">
        <v>8.49</v>
      </c>
      <c r="K50" s="276">
        <v>10.14</v>
      </c>
      <c r="L50" s="276">
        <v>174.66309999999999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0.66600000000000004</v>
      </c>
      <c r="C51" s="279">
        <v>38416.533799999997</v>
      </c>
      <c r="D51" s="280">
        <v>30519.4722</v>
      </c>
      <c r="E51" s="280">
        <v>34359.315699999999</v>
      </c>
      <c r="F51" s="280">
        <v>41675.356200000002</v>
      </c>
      <c r="G51" s="280">
        <v>44311.032200000001</v>
      </c>
      <c r="H51" s="280">
        <v>38223.449999999997</v>
      </c>
      <c r="I51" s="281">
        <v>7.98</v>
      </c>
      <c r="J51" s="281">
        <v>13.31</v>
      </c>
      <c r="K51" s="281">
        <v>12.55</v>
      </c>
      <c r="L51" s="281">
        <v>175.06639999999999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0.1938</v>
      </c>
      <c r="C52" s="274">
        <v>53345.926599999999</v>
      </c>
      <c r="D52" s="275">
        <v>37186.562899999997</v>
      </c>
      <c r="E52" s="275">
        <v>43175.089</v>
      </c>
      <c r="F52" s="275">
        <v>62642.593500000003</v>
      </c>
      <c r="G52" s="275">
        <v>72974.183000000005</v>
      </c>
      <c r="H52" s="275">
        <v>54324.362099999998</v>
      </c>
      <c r="I52" s="276">
        <v>11.88</v>
      </c>
      <c r="J52" s="276">
        <v>20.29</v>
      </c>
      <c r="K52" s="276">
        <v>9.6</v>
      </c>
      <c r="L52" s="276">
        <v>185.46979999999999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0.38550000000000001</v>
      </c>
      <c r="C53" s="279">
        <v>44914.674899999998</v>
      </c>
      <c r="D53" s="280">
        <v>34032.569100000001</v>
      </c>
      <c r="E53" s="280">
        <v>37966.396500000003</v>
      </c>
      <c r="F53" s="280">
        <v>52943.104200000002</v>
      </c>
      <c r="G53" s="280">
        <v>59609.5193</v>
      </c>
      <c r="H53" s="280">
        <v>46270.652399999999</v>
      </c>
      <c r="I53" s="281">
        <v>10.14</v>
      </c>
      <c r="J53" s="281">
        <v>13.73</v>
      </c>
      <c r="K53" s="281">
        <v>9.91</v>
      </c>
      <c r="L53" s="281">
        <v>185.16589999999999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2.4986000000000002</v>
      </c>
      <c r="C54" s="274">
        <v>51765.0982</v>
      </c>
      <c r="D54" s="275">
        <v>39377.644399999997</v>
      </c>
      <c r="E54" s="275">
        <v>44876.352299999999</v>
      </c>
      <c r="F54" s="275">
        <v>58806.4876</v>
      </c>
      <c r="G54" s="275">
        <v>67021.663700000005</v>
      </c>
      <c r="H54" s="275">
        <v>52553.725200000001</v>
      </c>
      <c r="I54" s="276">
        <v>11.69</v>
      </c>
      <c r="J54" s="276">
        <v>20.52</v>
      </c>
      <c r="K54" s="276">
        <v>9.15</v>
      </c>
      <c r="L54" s="276">
        <v>172.47739999999999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0.13739999999999999</v>
      </c>
      <c r="C55" s="279">
        <v>51846.796600000001</v>
      </c>
      <c r="D55" s="280">
        <v>40028.267800000001</v>
      </c>
      <c r="E55" s="280">
        <v>45023.533100000001</v>
      </c>
      <c r="F55" s="280">
        <v>56975.771099999998</v>
      </c>
      <c r="G55" s="280">
        <v>60525.968200000003</v>
      </c>
      <c r="H55" s="280">
        <v>51026.983800000002</v>
      </c>
      <c r="I55" s="281">
        <v>10.9</v>
      </c>
      <c r="J55" s="281">
        <v>22.77</v>
      </c>
      <c r="K55" s="281">
        <v>8.9700000000000006</v>
      </c>
      <c r="L55" s="281">
        <v>168.8603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0.14760000000000001</v>
      </c>
      <c r="C56" s="274">
        <v>41791.775900000001</v>
      </c>
      <c r="D56" s="275">
        <v>32527.442200000001</v>
      </c>
      <c r="E56" s="275">
        <v>36714.923699999999</v>
      </c>
      <c r="F56" s="275">
        <v>46329.356699999997</v>
      </c>
      <c r="G56" s="275">
        <v>49407.125899999999</v>
      </c>
      <c r="H56" s="275">
        <v>41400.710700000003</v>
      </c>
      <c r="I56" s="276">
        <v>12.59</v>
      </c>
      <c r="J56" s="276">
        <v>8.35</v>
      </c>
      <c r="K56" s="276">
        <v>10.54</v>
      </c>
      <c r="L56" s="276">
        <v>175.3021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0.36890000000000001</v>
      </c>
      <c r="C57" s="279">
        <v>41860.205999999998</v>
      </c>
      <c r="D57" s="280">
        <v>32159.358400000001</v>
      </c>
      <c r="E57" s="280">
        <v>36136.222000000002</v>
      </c>
      <c r="F57" s="280">
        <v>46546.417600000001</v>
      </c>
      <c r="G57" s="280">
        <v>51648.006399999998</v>
      </c>
      <c r="H57" s="280">
        <v>41853.7647</v>
      </c>
      <c r="I57" s="281">
        <v>14.63</v>
      </c>
      <c r="J57" s="281">
        <v>22.56</v>
      </c>
      <c r="K57" s="281">
        <v>8.3000000000000007</v>
      </c>
      <c r="L57" s="281">
        <v>169.66579999999999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0.11210000000000001</v>
      </c>
      <c r="C58" s="274">
        <v>43456.9107</v>
      </c>
      <c r="D58" s="275">
        <v>39451.206100000003</v>
      </c>
      <c r="E58" s="275">
        <v>40825.859600000003</v>
      </c>
      <c r="F58" s="275">
        <v>45825.701699999998</v>
      </c>
      <c r="G58" s="275">
        <v>49416.624499999998</v>
      </c>
      <c r="H58" s="275">
        <v>43489.844400000002</v>
      </c>
      <c r="I58" s="276">
        <v>23.22</v>
      </c>
      <c r="J58" s="276">
        <v>9.5500000000000007</v>
      </c>
      <c r="K58" s="276">
        <v>10.93</v>
      </c>
      <c r="L58" s="276">
        <v>174.73920000000001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0.18160000000000001</v>
      </c>
      <c r="C59" s="279">
        <v>63631.375500000002</v>
      </c>
      <c r="D59" s="280">
        <v>52792.599199999997</v>
      </c>
      <c r="E59" s="280">
        <v>57375.0478</v>
      </c>
      <c r="F59" s="280">
        <v>68947.470300000001</v>
      </c>
      <c r="G59" s="280">
        <v>75002.634099999996</v>
      </c>
      <c r="H59" s="280">
        <v>63760.580300000001</v>
      </c>
      <c r="I59" s="281">
        <v>16.5</v>
      </c>
      <c r="J59" s="281">
        <v>25.43</v>
      </c>
      <c r="K59" s="281">
        <v>8.26</v>
      </c>
      <c r="L59" s="281">
        <v>181.04740000000001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1.7617</v>
      </c>
      <c r="C60" s="274">
        <v>38056.992200000001</v>
      </c>
      <c r="D60" s="275">
        <v>30804.475600000002</v>
      </c>
      <c r="E60" s="275">
        <v>33782.486599999997</v>
      </c>
      <c r="F60" s="275">
        <v>43693.190399999999</v>
      </c>
      <c r="G60" s="275">
        <v>50766.421499999997</v>
      </c>
      <c r="H60" s="275">
        <v>39608.369100000004</v>
      </c>
      <c r="I60" s="276">
        <v>11.91</v>
      </c>
      <c r="J60" s="276">
        <v>13.52</v>
      </c>
      <c r="K60" s="276">
        <v>10.66</v>
      </c>
      <c r="L60" s="276">
        <v>175.20930000000001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8.77E-2</v>
      </c>
      <c r="C61" s="279">
        <v>32429.440699999999</v>
      </c>
      <c r="D61" s="280">
        <v>25740.571100000001</v>
      </c>
      <c r="E61" s="280">
        <v>28507.1633</v>
      </c>
      <c r="F61" s="280">
        <v>36314.140099999997</v>
      </c>
      <c r="G61" s="280">
        <v>40797.470500000003</v>
      </c>
      <c r="H61" s="280">
        <v>33178.794800000003</v>
      </c>
      <c r="I61" s="281">
        <v>7.3</v>
      </c>
      <c r="J61" s="281">
        <v>12.13</v>
      </c>
      <c r="K61" s="281">
        <v>12.72</v>
      </c>
      <c r="L61" s="281">
        <v>175.5378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0.23119999999999999</v>
      </c>
      <c r="C62" s="274">
        <v>48248.090700000001</v>
      </c>
      <c r="D62" s="275">
        <v>34033.1077</v>
      </c>
      <c r="E62" s="275">
        <v>38139.563399999999</v>
      </c>
      <c r="F62" s="275">
        <v>58583.107199999999</v>
      </c>
      <c r="G62" s="275">
        <v>66934.731400000004</v>
      </c>
      <c r="H62" s="275">
        <v>49234.182200000003</v>
      </c>
      <c r="I62" s="276">
        <v>10.69</v>
      </c>
      <c r="J62" s="276">
        <v>22.2</v>
      </c>
      <c r="K62" s="276">
        <v>11.49</v>
      </c>
      <c r="L62" s="276">
        <v>174.91980000000001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0.40250000000000002</v>
      </c>
      <c r="C63" s="279">
        <v>34787.502699999997</v>
      </c>
      <c r="D63" s="280">
        <v>29631.775699999998</v>
      </c>
      <c r="E63" s="280">
        <v>31863.294300000001</v>
      </c>
      <c r="F63" s="280">
        <v>37972.676899999999</v>
      </c>
      <c r="G63" s="280">
        <v>42575.200900000003</v>
      </c>
      <c r="H63" s="280">
        <v>35526.923799999997</v>
      </c>
      <c r="I63" s="281">
        <v>10.61</v>
      </c>
      <c r="J63" s="281">
        <v>11.72</v>
      </c>
      <c r="K63" s="281">
        <v>11.76</v>
      </c>
      <c r="L63" s="281">
        <v>174.89349999999999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3.3561999999999999</v>
      </c>
      <c r="C64" s="274">
        <v>35279.275099999999</v>
      </c>
      <c r="D64" s="275">
        <v>27841.123299999999</v>
      </c>
      <c r="E64" s="275">
        <v>31249.236799999999</v>
      </c>
      <c r="F64" s="275">
        <v>40671.421199999997</v>
      </c>
      <c r="G64" s="275">
        <v>49697.4755</v>
      </c>
      <c r="H64" s="275">
        <v>37224.177499999998</v>
      </c>
      <c r="I64" s="276">
        <v>8</v>
      </c>
      <c r="J64" s="276">
        <v>14.49</v>
      </c>
      <c r="K64" s="276">
        <v>13.4</v>
      </c>
      <c r="L64" s="276">
        <v>174.7799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1.0001</v>
      </c>
      <c r="C65" s="279">
        <v>39196.393400000001</v>
      </c>
      <c r="D65" s="280">
        <v>31941.555400000001</v>
      </c>
      <c r="E65" s="280">
        <v>35667.661999999997</v>
      </c>
      <c r="F65" s="280">
        <v>43044.4329</v>
      </c>
      <c r="G65" s="280">
        <v>49614.2785</v>
      </c>
      <c r="H65" s="280">
        <v>39995.332399999999</v>
      </c>
      <c r="I65" s="281">
        <v>8.18</v>
      </c>
      <c r="J65" s="281">
        <v>15.06</v>
      </c>
      <c r="K65" s="281">
        <v>23.63</v>
      </c>
      <c r="L65" s="281">
        <v>174.6953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0.83109999999999995</v>
      </c>
      <c r="C66" s="274">
        <v>33207.902900000001</v>
      </c>
      <c r="D66" s="275">
        <v>27110.795099999999</v>
      </c>
      <c r="E66" s="275">
        <v>30003.5</v>
      </c>
      <c r="F66" s="275">
        <v>36603.742599999998</v>
      </c>
      <c r="G66" s="275">
        <v>41326.513800000001</v>
      </c>
      <c r="H66" s="275">
        <v>34252.383600000001</v>
      </c>
      <c r="I66" s="276">
        <v>9.77</v>
      </c>
      <c r="J66" s="276">
        <v>9.33</v>
      </c>
      <c r="K66" s="276">
        <v>10.32</v>
      </c>
      <c r="L66" s="276">
        <v>175.20920000000001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9.8500000000000004E-2</v>
      </c>
      <c r="C67" s="279">
        <v>35310.2817</v>
      </c>
      <c r="D67" s="280">
        <v>28645.245200000001</v>
      </c>
      <c r="E67" s="280">
        <v>32173.076799999999</v>
      </c>
      <c r="F67" s="280">
        <v>38074.036500000002</v>
      </c>
      <c r="G67" s="280">
        <v>41112.757100000003</v>
      </c>
      <c r="H67" s="280">
        <v>35236.390899999999</v>
      </c>
      <c r="I67" s="281">
        <v>7.33</v>
      </c>
      <c r="J67" s="281">
        <v>11.38</v>
      </c>
      <c r="K67" s="281">
        <v>11.16</v>
      </c>
      <c r="L67" s="281">
        <v>174.90819999999999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0.16850000000000001</v>
      </c>
      <c r="C68" s="274">
        <v>34125.828300000001</v>
      </c>
      <c r="D68" s="275">
        <v>27846.333299999998</v>
      </c>
      <c r="E68" s="275">
        <v>31373.650699999998</v>
      </c>
      <c r="F68" s="275">
        <v>36456.299700000003</v>
      </c>
      <c r="G68" s="275">
        <v>38399.9</v>
      </c>
      <c r="H68" s="275">
        <v>34258.025800000003</v>
      </c>
      <c r="I68" s="276">
        <v>9.59</v>
      </c>
      <c r="J68" s="276">
        <v>10.87</v>
      </c>
      <c r="K68" s="276">
        <v>10.55</v>
      </c>
      <c r="L68" s="276">
        <v>174.75290000000001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0.15290000000000001</v>
      </c>
      <c r="C69" s="279">
        <v>36446.704400000002</v>
      </c>
      <c r="D69" s="280">
        <v>27973.6103</v>
      </c>
      <c r="E69" s="280">
        <v>32171.079000000002</v>
      </c>
      <c r="F69" s="280">
        <v>41826.243300000002</v>
      </c>
      <c r="G69" s="280">
        <v>46379.661599999999</v>
      </c>
      <c r="H69" s="280">
        <v>37219.278100000003</v>
      </c>
      <c r="I69" s="281">
        <v>8.4499999999999993</v>
      </c>
      <c r="J69" s="281">
        <v>12.6</v>
      </c>
      <c r="K69" s="281">
        <v>10.99</v>
      </c>
      <c r="L69" s="281">
        <v>174.95419999999999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0.85770000000000002</v>
      </c>
      <c r="C70" s="274">
        <v>37106.670899999997</v>
      </c>
      <c r="D70" s="275">
        <v>29132.400600000001</v>
      </c>
      <c r="E70" s="275">
        <v>32600.971300000001</v>
      </c>
      <c r="F70" s="275">
        <v>42229.185299999997</v>
      </c>
      <c r="G70" s="275">
        <v>46564.577599999997</v>
      </c>
      <c r="H70" s="275">
        <v>37788.144399999997</v>
      </c>
      <c r="I70" s="276">
        <v>9.3699999999999992</v>
      </c>
      <c r="J70" s="276">
        <v>11.53</v>
      </c>
      <c r="K70" s="276">
        <v>11.58</v>
      </c>
      <c r="L70" s="276">
        <v>174.9316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8.7800000000000003E-2</v>
      </c>
      <c r="C71" s="279">
        <v>37766.956599999998</v>
      </c>
      <c r="D71" s="280">
        <v>27446.406500000001</v>
      </c>
      <c r="E71" s="280">
        <v>30018.425299999999</v>
      </c>
      <c r="F71" s="280">
        <v>43474.635499999997</v>
      </c>
      <c r="G71" s="280">
        <v>48963.201000000001</v>
      </c>
      <c r="H71" s="280">
        <v>37847.838100000001</v>
      </c>
      <c r="I71" s="281">
        <v>7.17</v>
      </c>
      <c r="J71" s="281">
        <v>17.98</v>
      </c>
      <c r="K71" s="281">
        <v>11.52</v>
      </c>
      <c r="L71" s="281">
        <v>175.49170000000001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0.1108</v>
      </c>
      <c r="C72" s="274">
        <v>40331.633399999999</v>
      </c>
      <c r="D72" s="275">
        <v>29303.7094</v>
      </c>
      <c r="E72" s="275">
        <v>34569.250099999997</v>
      </c>
      <c r="F72" s="275">
        <v>46604.601699999999</v>
      </c>
      <c r="G72" s="275">
        <v>52529.239099999999</v>
      </c>
      <c r="H72" s="275">
        <v>41163.752099999998</v>
      </c>
      <c r="I72" s="276">
        <v>9.4700000000000006</v>
      </c>
      <c r="J72" s="276">
        <v>17.690000000000001</v>
      </c>
      <c r="K72" s="276">
        <v>10.24</v>
      </c>
      <c r="L72" s="276">
        <v>175.5984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0.78559999999999997</v>
      </c>
      <c r="C73" s="279">
        <v>31310.3141</v>
      </c>
      <c r="D73" s="280">
        <v>24231.4166</v>
      </c>
      <c r="E73" s="280">
        <v>27641.064399999999</v>
      </c>
      <c r="F73" s="280">
        <v>35161.231399999997</v>
      </c>
      <c r="G73" s="280">
        <v>40014.781499999997</v>
      </c>
      <c r="H73" s="280">
        <v>31965.315699999999</v>
      </c>
      <c r="I73" s="281">
        <v>10.45</v>
      </c>
      <c r="J73" s="281">
        <v>10.18</v>
      </c>
      <c r="K73" s="281">
        <v>11.58</v>
      </c>
      <c r="L73" s="281">
        <v>175.20760000000001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0.18279999999999999</v>
      </c>
      <c r="C74" s="274">
        <v>31855.0674</v>
      </c>
      <c r="D74" s="275">
        <v>25594.4166</v>
      </c>
      <c r="E74" s="275">
        <v>28275.186600000001</v>
      </c>
      <c r="F74" s="275">
        <v>36307.596299999997</v>
      </c>
      <c r="G74" s="275">
        <v>41889.927199999998</v>
      </c>
      <c r="H74" s="275">
        <v>32704.201000000001</v>
      </c>
      <c r="I74" s="276">
        <v>11.04</v>
      </c>
      <c r="J74" s="276">
        <v>12.33</v>
      </c>
      <c r="K74" s="276">
        <v>10.85</v>
      </c>
      <c r="L74" s="276">
        <v>174.95500000000001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0.28820000000000001</v>
      </c>
      <c r="C75" s="279">
        <v>28565.4751</v>
      </c>
      <c r="D75" s="280">
        <v>24236.0105</v>
      </c>
      <c r="E75" s="280">
        <v>26102.871800000001</v>
      </c>
      <c r="F75" s="280">
        <v>31372.897499999999</v>
      </c>
      <c r="G75" s="280">
        <v>32906.769699999997</v>
      </c>
      <c r="H75" s="280">
        <v>28613.432000000001</v>
      </c>
      <c r="I75" s="281">
        <v>11.93</v>
      </c>
      <c r="J75" s="281">
        <v>8.17</v>
      </c>
      <c r="K75" s="281">
        <v>10.85</v>
      </c>
      <c r="L75" s="281">
        <v>174.77610000000001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3.4599999999999999E-2</v>
      </c>
      <c r="C76" s="274">
        <v>29725.676800000001</v>
      </c>
      <c r="D76" s="275">
        <v>23071.1666</v>
      </c>
      <c r="E76" s="275">
        <v>26535.228999999999</v>
      </c>
      <c r="F76" s="275">
        <v>37416.842499999999</v>
      </c>
      <c r="G76" s="275">
        <v>41776.360399999998</v>
      </c>
      <c r="H76" s="275">
        <v>32348.559099999999</v>
      </c>
      <c r="I76" s="276">
        <v>10.130000000000001</v>
      </c>
      <c r="J76" s="276">
        <v>13.03</v>
      </c>
      <c r="K76" s="276">
        <v>9.64</v>
      </c>
      <c r="L76" s="276">
        <v>175.1704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4.2200000000000001E-2</v>
      </c>
      <c r="C77" s="279">
        <v>29741.8685</v>
      </c>
      <c r="D77" s="280">
        <v>23840.9643</v>
      </c>
      <c r="E77" s="280">
        <v>25433.150799999999</v>
      </c>
      <c r="F77" s="280">
        <v>32905.071600000003</v>
      </c>
      <c r="G77" s="280">
        <v>34296.683100000002</v>
      </c>
      <c r="H77" s="280">
        <v>29030.275099999999</v>
      </c>
      <c r="I77" s="281">
        <v>7.28</v>
      </c>
      <c r="J77" s="281">
        <v>10.32</v>
      </c>
      <c r="K77" s="281">
        <v>12.45</v>
      </c>
      <c r="L77" s="281">
        <v>174.94669999999999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0.25969999999999999</v>
      </c>
      <c r="C78" s="274">
        <v>35530.426899999999</v>
      </c>
      <c r="D78" s="275">
        <v>28471.9532</v>
      </c>
      <c r="E78" s="275">
        <v>31235.758699999998</v>
      </c>
      <c r="F78" s="275">
        <v>41189.493900000001</v>
      </c>
      <c r="G78" s="275">
        <v>45336.158900000002</v>
      </c>
      <c r="H78" s="275">
        <v>36447.034099999997</v>
      </c>
      <c r="I78" s="276">
        <v>12.21</v>
      </c>
      <c r="J78" s="276">
        <v>10.99</v>
      </c>
      <c r="K78" s="276">
        <v>10.09</v>
      </c>
      <c r="L78" s="276">
        <v>175.0626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9.5399999999999999E-2</v>
      </c>
      <c r="C79" s="279">
        <v>31661.478299999999</v>
      </c>
      <c r="D79" s="280">
        <v>25869.554100000001</v>
      </c>
      <c r="E79" s="280">
        <v>28517.744699999999</v>
      </c>
      <c r="F79" s="280">
        <v>35329.255400000002</v>
      </c>
      <c r="G79" s="280">
        <v>39701.591399999998</v>
      </c>
      <c r="H79" s="280">
        <v>32391.024399999998</v>
      </c>
      <c r="I79" s="281">
        <v>9.0399999999999991</v>
      </c>
      <c r="J79" s="281">
        <v>9.91</v>
      </c>
      <c r="K79" s="281">
        <v>10.71</v>
      </c>
      <c r="L79" s="281">
        <v>174.81110000000001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5.3900000000000003E-2</v>
      </c>
      <c r="C80" s="274">
        <v>30373.5242</v>
      </c>
      <c r="D80" s="275">
        <v>24941.743399999999</v>
      </c>
      <c r="E80" s="275">
        <v>27717.4647</v>
      </c>
      <c r="F80" s="275">
        <v>36055.689200000001</v>
      </c>
      <c r="G80" s="275">
        <v>38886.341899999999</v>
      </c>
      <c r="H80" s="275">
        <v>31304.1518</v>
      </c>
      <c r="I80" s="276">
        <v>9.5500000000000007</v>
      </c>
      <c r="J80" s="276">
        <v>13.68</v>
      </c>
      <c r="K80" s="276">
        <v>10.52</v>
      </c>
      <c r="L80" s="276">
        <v>175.39230000000001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6.4100000000000004E-2</v>
      </c>
      <c r="C81" s="279">
        <v>37077.799299999999</v>
      </c>
      <c r="D81" s="280">
        <v>30911.8737</v>
      </c>
      <c r="E81" s="280">
        <v>34622.808199999999</v>
      </c>
      <c r="F81" s="280">
        <v>39997.271399999998</v>
      </c>
      <c r="G81" s="280">
        <v>43767.224800000004</v>
      </c>
      <c r="H81" s="280">
        <v>37118.3914</v>
      </c>
      <c r="I81" s="281">
        <v>7.3</v>
      </c>
      <c r="J81" s="281">
        <v>15.84</v>
      </c>
      <c r="K81" s="281">
        <v>12.52</v>
      </c>
      <c r="L81" s="281">
        <v>174.90270000000001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0.40410000000000001</v>
      </c>
      <c r="C82" s="274">
        <v>30775.020499999999</v>
      </c>
      <c r="D82" s="275">
        <v>24433.3992</v>
      </c>
      <c r="E82" s="275">
        <v>27324.2909</v>
      </c>
      <c r="F82" s="275">
        <v>33401.491699999999</v>
      </c>
      <c r="G82" s="275">
        <v>38203.920299999998</v>
      </c>
      <c r="H82" s="275">
        <v>31183.160800000001</v>
      </c>
      <c r="I82" s="276">
        <v>5.79</v>
      </c>
      <c r="J82" s="276">
        <v>10.49</v>
      </c>
      <c r="K82" s="276">
        <v>11.93</v>
      </c>
      <c r="L82" s="276">
        <v>174.66249999999999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0.14499999999999999</v>
      </c>
      <c r="C83" s="279">
        <v>29169.674500000001</v>
      </c>
      <c r="D83" s="280">
        <v>23215.735799999999</v>
      </c>
      <c r="E83" s="280">
        <v>25810.464100000001</v>
      </c>
      <c r="F83" s="280">
        <v>32288.051200000002</v>
      </c>
      <c r="G83" s="280">
        <v>36368.765299999999</v>
      </c>
      <c r="H83" s="280">
        <v>29973.5399</v>
      </c>
      <c r="I83" s="281">
        <v>7.04</v>
      </c>
      <c r="J83" s="281">
        <v>9.8000000000000007</v>
      </c>
      <c r="K83" s="281">
        <v>11.65</v>
      </c>
      <c r="L83" s="281">
        <v>175.7833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0.1133</v>
      </c>
      <c r="C84" s="274">
        <v>37906.866499999996</v>
      </c>
      <c r="D84" s="275">
        <v>30164.439399999999</v>
      </c>
      <c r="E84" s="275">
        <v>33281.0219</v>
      </c>
      <c r="F84" s="275">
        <v>42074.580999999998</v>
      </c>
      <c r="G84" s="275">
        <v>50441.847699999998</v>
      </c>
      <c r="H84" s="275">
        <v>38890.101600000002</v>
      </c>
      <c r="I84" s="276">
        <v>13.57</v>
      </c>
      <c r="J84" s="276">
        <v>12.93</v>
      </c>
      <c r="K84" s="276">
        <v>10.74</v>
      </c>
      <c r="L84" s="276">
        <v>175.27269999999999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0.43830000000000002</v>
      </c>
      <c r="C85" s="279">
        <v>35400.944000000003</v>
      </c>
      <c r="D85" s="280">
        <v>28196.801899999999</v>
      </c>
      <c r="E85" s="280">
        <v>31443.736700000001</v>
      </c>
      <c r="F85" s="280">
        <v>40457.675600000002</v>
      </c>
      <c r="G85" s="280">
        <v>43817.517</v>
      </c>
      <c r="H85" s="280">
        <v>36082.992299999998</v>
      </c>
      <c r="I85" s="281">
        <v>10.37</v>
      </c>
      <c r="J85" s="281">
        <v>12.57</v>
      </c>
      <c r="K85" s="281">
        <v>11.51</v>
      </c>
      <c r="L85" s="281">
        <v>175.10169999999999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2.1869000000000001</v>
      </c>
      <c r="C86" s="274">
        <v>24112.699700000001</v>
      </c>
      <c r="D86" s="275">
        <v>20380.928</v>
      </c>
      <c r="E86" s="275">
        <v>22003.1666</v>
      </c>
      <c r="F86" s="275">
        <v>26910.002100000002</v>
      </c>
      <c r="G86" s="275">
        <v>29970.606500000002</v>
      </c>
      <c r="H86" s="275">
        <v>24831.850900000001</v>
      </c>
      <c r="I86" s="276">
        <v>10.71</v>
      </c>
      <c r="J86" s="276">
        <v>6.62</v>
      </c>
      <c r="K86" s="276">
        <v>13.1</v>
      </c>
      <c r="L86" s="276">
        <v>175.2833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0.5665</v>
      </c>
      <c r="C87" s="279">
        <v>32242.5854</v>
      </c>
      <c r="D87" s="280">
        <v>20309.6666</v>
      </c>
      <c r="E87" s="280">
        <v>23130.782200000001</v>
      </c>
      <c r="F87" s="280">
        <v>37063.197500000002</v>
      </c>
      <c r="G87" s="280">
        <v>40545.7307</v>
      </c>
      <c r="H87" s="280">
        <v>31106.827300000001</v>
      </c>
      <c r="I87" s="281">
        <v>11.93</v>
      </c>
      <c r="J87" s="281">
        <v>11.19</v>
      </c>
      <c r="K87" s="281">
        <v>11.95</v>
      </c>
      <c r="L87" s="281">
        <v>175.15870000000001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1.0639000000000001</v>
      </c>
      <c r="C88" s="274">
        <v>24796.593099999998</v>
      </c>
      <c r="D88" s="275">
        <v>19832.111099999998</v>
      </c>
      <c r="E88" s="275">
        <v>21816.472600000001</v>
      </c>
      <c r="F88" s="275">
        <v>28510.146000000001</v>
      </c>
      <c r="G88" s="275">
        <v>33039.8004</v>
      </c>
      <c r="H88" s="275">
        <v>25683.939699999999</v>
      </c>
      <c r="I88" s="276">
        <v>11.56</v>
      </c>
      <c r="J88" s="276">
        <v>7.99</v>
      </c>
      <c r="K88" s="276">
        <v>11.49</v>
      </c>
      <c r="L88" s="276">
        <v>175.08869999999999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7.0999999999999994E-2</v>
      </c>
      <c r="C89" s="279">
        <v>28649.256600000001</v>
      </c>
      <c r="D89" s="280">
        <v>22693.055199999999</v>
      </c>
      <c r="E89" s="280">
        <v>25692.547699999999</v>
      </c>
      <c r="F89" s="280">
        <v>32437.526099999999</v>
      </c>
      <c r="G89" s="280">
        <v>37854.618600000002</v>
      </c>
      <c r="H89" s="280">
        <v>29206.3495</v>
      </c>
      <c r="I89" s="281">
        <v>5.19</v>
      </c>
      <c r="J89" s="281">
        <v>19.61</v>
      </c>
      <c r="K89" s="281">
        <v>10.86</v>
      </c>
      <c r="L89" s="281">
        <v>174.4066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0.1079</v>
      </c>
      <c r="C90" s="274">
        <v>29473.491999999998</v>
      </c>
      <c r="D90" s="275">
        <v>21462.333299999998</v>
      </c>
      <c r="E90" s="275">
        <v>25067.6666</v>
      </c>
      <c r="F90" s="275">
        <v>32705.145799999998</v>
      </c>
      <c r="G90" s="275">
        <v>35538.747000000003</v>
      </c>
      <c r="H90" s="275">
        <v>29176.430199999999</v>
      </c>
      <c r="I90" s="276">
        <v>7.18</v>
      </c>
      <c r="J90" s="276">
        <v>11.74</v>
      </c>
      <c r="K90" s="276">
        <v>14.46</v>
      </c>
      <c r="L90" s="276">
        <v>175.41820000000001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1.556</v>
      </c>
      <c r="C91" s="279">
        <v>28836.150300000001</v>
      </c>
      <c r="D91" s="280">
        <v>24814.3642</v>
      </c>
      <c r="E91" s="280">
        <v>26781.3606</v>
      </c>
      <c r="F91" s="280">
        <v>31669.000199999999</v>
      </c>
      <c r="G91" s="280">
        <v>35710.868600000002</v>
      </c>
      <c r="H91" s="280">
        <v>29587.576499999999</v>
      </c>
      <c r="I91" s="281">
        <v>9.07</v>
      </c>
      <c r="J91" s="281">
        <v>5.49</v>
      </c>
      <c r="K91" s="281">
        <v>18.350000000000001</v>
      </c>
      <c r="L91" s="281">
        <v>175.2586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2.9601000000000002</v>
      </c>
      <c r="C92" s="274">
        <v>34393.383500000004</v>
      </c>
      <c r="D92" s="275">
        <v>28033.1878</v>
      </c>
      <c r="E92" s="275">
        <v>31223.290499999999</v>
      </c>
      <c r="F92" s="275">
        <v>38012.728600000002</v>
      </c>
      <c r="G92" s="275">
        <v>41906.864600000001</v>
      </c>
      <c r="H92" s="275">
        <v>34775.974199999997</v>
      </c>
      <c r="I92" s="276">
        <v>12.06</v>
      </c>
      <c r="J92" s="276">
        <v>19.149999999999999</v>
      </c>
      <c r="K92" s="276">
        <v>10.45</v>
      </c>
      <c r="L92" s="276">
        <v>170.21719999999999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0.44600000000000001</v>
      </c>
      <c r="C93" s="279">
        <v>32564.995200000001</v>
      </c>
      <c r="D93" s="280">
        <v>26221.79</v>
      </c>
      <c r="E93" s="280">
        <v>29130.774600000001</v>
      </c>
      <c r="F93" s="280">
        <v>37524.587599999999</v>
      </c>
      <c r="G93" s="280">
        <v>41075.169399999999</v>
      </c>
      <c r="H93" s="280">
        <v>33261.755899999996</v>
      </c>
      <c r="I93" s="281">
        <v>11.59</v>
      </c>
      <c r="J93" s="281">
        <v>15.09</v>
      </c>
      <c r="K93" s="281">
        <v>12.17</v>
      </c>
      <c r="L93" s="281">
        <v>173.95140000000001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1.6033999999999999</v>
      </c>
      <c r="C94" s="274">
        <v>34561.118499999997</v>
      </c>
      <c r="D94" s="275">
        <v>25154.725299999998</v>
      </c>
      <c r="E94" s="275">
        <v>29657.4663</v>
      </c>
      <c r="F94" s="275">
        <v>40037.333899999998</v>
      </c>
      <c r="G94" s="275">
        <v>56350.679300000003</v>
      </c>
      <c r="H94" s="275">
        <v>36871.524400000002</v>
      </c>
      <c r="I94" s="276">
        <v>15.91</v>
      </c>
      <c r="J94" s="276">
        <v>18.86</v>
      </c>
      <c r="K94" s="276">
        <v>9.01</v>
      </c>
      <c r="L94" s="276">
        <v>172.7243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0.95009999999999994</v>
      </c>
      <c r="C95" s="279">
        <v>50511.6702</v>
      </c>
      <c r="D95" s="280">
        <v>40625.0798</v>
      </c>
      <c r="E95" s="280">
        <v>45013.666799999999</v>
      </c>
      <c r="F95" s="280">
        <v>57663.574699999997</v>
      </c>
      <c r="G95" s="280">
        <v>65212.807200000003</v>
      </c>
      <c r="H95" s="280">
        <v>52100.511700000003</v>
      </c>
      <c r="I95" s="281">
        <v>5.19</v>
      </c>
      <c r="J95" s="281">
        <v>24.88</v>
      </c>
      <c r="K95" s="281">
        <v>13.01</v>
      </c>
      <c r="L95" s="281">
        <v>167.9254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1.1760999999999999</v>
      </c>
      <c r="C96" s="274">
        <v>44586.446100000001</v>
      </c>
      <c r="D96" s="275">
        <v>34833.772299999997</v>
      </c>
      <c r="E96" s="275">
        <v>39870.527999999998</v>
      </c>
      <c r="F96" s="275">
        <v>48542.675799999997</v>
      </c>
      <c r="G96" s="275">
        <v>54064.446100000001</v>
      </c>
      <c r="H96" s="275">
        <v>44604.3433</v>
      </c>
      <c r="I96" s="276">
        <v>5.7</v>
      </c>
      <c r="J96" s="276">
        <v>34.14</v>
      </c>
      <c r="K96" s="276">
        <v>11.43</v>
      </c>
      <c r="L96" s="276">
        <v>166.98840000000001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0.44629999999999997</v>
      </c>
      <c r="C97" s="279">
        <v>26671.600900000001</v>
      </c>
      <c r="D97" s="280">
        <v>19878.363499999999</v>
      </c>
      <c r="E97" s="280">
        <v>22262.2572</v>
      </c>
      <c r="F97" s="280">
        <v>30347.1237</v>
      </c>
      <c r="G97" s="280">
        <v>37148.902600000001</v>
      </c>
      <c r="H97" s="280">
        <v>27328.1289</v>
      </c>
      <c r="I97" s="281">
        <v>7.19</v>
      </c>
      <c r="J97" s="281">
        <v>21.76</v>
      </c>
      <c r="K97" s="281">
        <v>10.6</v>
      </c>
      <c r="L97" s="281">
        <v>172.3262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6.08E-2</v>
      </c>
      <c r="C98" s="274">
        <v>26643.179899999999</v>
      </c>
      <c r="D98" s="275">
        <v>21570.6666</v>
      </c>
      <c r="E98" s="275">
        <v>23677</v>
      </c>
      <c r="F98" s="275">
        <v>28767.733899999999</v>
      </c>
      <c r="G98" s="275">
        <v>32234.958699999999</v>
      </c>
      <c r="H98" s="275">
        <v>26540.923900000002</v>
      </c>
      <c r="I98" s="276">
        <v>7.46</v>
      </c>
      <c r="J98" s="276">
        <v>13</v>
      </c>
      <c r="K98" s="276">
        <v>13.17</v>
      </c>
      <c r="L98" s="276">
        <v>176.5668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3.1899999999999998E-2</v>
      </c>
      <c r="C99" s="279">
        <v>28434.746599999999</v>
      </c>
      <c r="D99" s="280">
        <v>21983.75</v>
      </c>
      <c r="E99" s="280">
        <v>23810.647199999999</v>
      </c>
      <c r="F99" s="280">
        <v>29992.696100000001</v>
      </c>
      <c r="G99" s="280">
        <v>32423.092000000001</v>
      </c>
      <c r="H99" s="280">
        <v>27420.075099999998</v>
      </c>
      <c r="I99" s="281">
        <v>6.36</v>
      </c>
      <c r="J99" s="281">
        <v>11.27</v>
      </c>
      <c r="K99" s="281">
        <v>10.54</v>
      </c>
      <c r="L99" s="281">
        <v>176.6626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6.9199999999999998E-2</v>
      </c>
      <c r="C100" s="274">
        <v>25510.083299999998</v>
      </c>
      <c r="D100" s="275">
        <v>20694.5</v>
      </c>
      <c r="E100" s="275">
        <v>22516</v>
      </c>
      <c r="F100" s="275">
        <v>28704.5661</v>
      </c>
      <c r="G100" s="275">
        <v>34283.168799999999</v>
      </c>
      <c r="H100" s="275">
        <v>26271.420399999999</v>
      </c>
      <c r="I100" s="276">
        <v>3.9</v>
      </c>
      <c r="J100" s="276">
        <v>11.88</v>
      </c>
      <c r="K100" s="276">
        <v>12.74</v>
      </c>
      <c r="L100" s="276">
        <v>177.4015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6.0299999999999999E-2</v>
      </c>
      <c r="C101" s="279">
        <v>30713.102699999999</v>
      </c>
      <c r="D101" s="280">
        <v>25110.928899999999</v>
      </c>
      <c r="E101" s="280">
        <v>27865.865600000001</v>
      </c>
      <c r="F101" s="280">
        <v>36563.3992</v>
      </c>
      <c r="G101" s="280">
        <v>40638.922700000003</v>
      </c>
      <c r="H101" s="280">
        <v>32344.7307</v>
      </c>
      <c r="I101" s="281">
        <v>8.0500000000000007</v>
      </c>
      <c r="J101" s="281">
        <v>17.78</v>
      </c>
      <c r="K101" s="281">
        <v>10.47</v>
      </c>
      <c r="L101" s="281">
        <v>177.59549999999999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0.24679999999999999</v>
      </c>
      <c r="C102" s="274">
        <v>27860.494900000002</v>
      </c>
      <c r="D102" s="275">
        <v>20543.702099999999</v>
      </c>
      <c r="E102" s="275">
        <v>24180.188300000002</v>
      </c>
      <c r="F102" s="275">
        <v>30906.298500000001</v>
      </c>
      <c r="G102" s="275">
        <v>34423.5412</v>
      </c>
      <c r="H102" s="275">
        <v>27929.436099999999</v>
      </c>
      <c r="I102" s="276">
        <v>8.0299999999999994</v>
      </c>
      <c r="J102" s="276">
        <v>12</v>
      </c>
      <c r="K102" s="276">
        <v>10.86</v>
      </c>
      <c r="L102" s="276">
        <v>175.8759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5.7200000000000001E-2</v>
      </c>
      <c r="C103" s="279">
        <v>29213.001700000001</v>
      </c>
      <c r="D103" s="280">
        <v>25675.5</v>
      </c>
      <c r="E103" s="280">
        <v>27692.835299999999</v>
      </c>
      <c r="F103" s="280">
        <v>33503.332300000002</v>
      </c>
      <c r="G103" s="280">
        <v>37132.5452</v>
      </c>
      <c r="H103" s="280">
        <v>30578.432100000002</v>
      </c>
      <c r="I103" s="281">
        <v>5.2</v>
      </c>
      <c r="J103" s="281">
        <v>17.61</v>
      </c>
      <c r="K103" s="281">
        <v>10.45</v>
      </c>
      <c r="L103" s="281">
        <v>174.6781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8.3400000000000002E-2</v>
      </c>
      <c r="C104" s="274">
        <v>32576.966899999999</v>
      </c>
      <c r="D104" s="275">
        <v>25252.833299999998</v>
      </c>
      <c r="E104" s="275">
        <v>28174.6234</v>
      </c>
      <c r="F104" s="275">
        <v>39275.382899999997</v>
      </c>
      <c r="G104" s="275">
        <v>43340.7287</v>
      </c>
      <c r="H104" s="275">
        <v>33652.617200000001</v>
      </c>
      <c r="I104" s="276">
        <v>6.82</v>
      </c>
      <c r="J104" s="276">
        <v>18.57</v>
      </c>
      <c r="K104" s="276">
        <v>10.84</v>
      </c>
      <c r="L104" s="276">
        <v>178.66370000000001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7.17E-2</v>
      </c>
      <c r="C105" s="279">
        <v>31496.6505</v>
      </c>
      <c r="D105" s="280">
        <v>25138.8747</v>
      </c>
      <c r="E105" s="280">
        <v>28067.139299999999</v>
      </c>
      <c r="F105" s="280">
        <v>35709.032899999998</v>
      </c>
      <c r="G105" s="280">
        <v>40490.344100000002</v>
      </c>
      <c r="H105" s="280">
        <v>31984.8181</v>
      </c>
      <c r="I105" s="281">
        <v>6.49</v>
      </c>
      <c r="J105" s="281">
        <v>17.21</v>
      </c>
      <c r="K105" s="281">
        <v>10.119999999999999</v>
      </c>
      <c r="L105" s="281">
        <v>177.32419999999999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4.2999999999999997E-2</v>
      </c>
      <c r="C106" s="274">
        <v>26780.472600000001</v>
      </c>
      <c r="D106" s="275">
        <v>23278.083299999998</v>
      </c>
      <c r="E106" s="275">
        <v>24435.25</v>
      </c>
      <c r="F106" s="275">
        <v>28095.702000000001</v>
      </c>
      <c r="G106" s="275">
        <v>31682.176299999999</v>
      </c>
      <c r="H106" s="275">
        <v>26776.183300000001</v>
      </c>
      <c r="I106" s="276">
        <v>3.18</v>
      </c>
      <c r="J106" s="276">
        <v>6.57</v>
      </c>
      <c r="K106" s="276">
        <v>11.87</v>
      </c>
      <c r="L106" s="276">
        <v>176.92789999999999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0.11409999999999999</v>
      </c>
      <c r="C107" s="279">
        <v>23218.25</v>
      </c>
      <c r="D107" s="280">
        <v>21002.674200000001</v>
      </c>
      <c r="E107" s="280">
        <v>21884.1338</v>
      </c>
      <c r="F107" s="280">
        <v>24923.9166</v>
      </c>
      <c r="G107" s="280">
        <v>26754.401600000001</v>
      </c>
      <c r="H107" s="280">
        <v>23580.083999999999</v>
      </c>
      <c r="I107" s="281">
        <v>14.74</v>
      </c>
      <c r="J107" s="281">
        <v>9.02</v>
      </c>
      <c r="K107" s="281">
        <v>9.9600000000000009</v>
      </c>
      <c r="L107" s="281">
        <v>175.88570000000001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4.0300000000000002E-2</v>
      </c>
      <c r="C108" s="274">
        <v>29644.8573</v>
      </c>
      <c r="D108" s="275">
        <v>20449.583299999998</v>
      </c>
      <c r="E108" s="275">
        <v>26829.0834</v>
      </c>
      <c r="F108" s="275">
        <v>31364.9107</v>
      </c>
      <c r="G108" s="275">
        <v>35037.464899999999</v>
      </c>
      <c r="H108" s="275">
        <v>28844.488300000001</v>
      </c>
      <c r="I108" s="276">
        <v>4.57</v>
      </c>
      <c r="J108" s="276">
        <v>15.49</v>
      </c>
      <c r="K108" s="276">
        <v>11.49</v>
      </c>
      <c r="L108" s="276">
        <v>175.59270000000001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4.24E-2</v>
      </c>
      <c r="C109" s="279">
        <v>30574.168900000001</v>
      </c>
      <c r="D109" s="280">
        <v>24743.353999999999</v>
      </c>
      <c r="E109" s="280">
        <v>25957.1666</v>
      </c>
      <c r="F109" s="280">
        <v>32781.396699999998</v>
      </c>
      <c r="G109" s="280">
        <v>36640.733800000002</v>
      </c>
      <c r="H109" s="280">
        <v>30158.3145</v>
      </c>
      <c r="I109" s="281">
        <v>7.54</v>
      </c>
      <c r="J109" s="281">
        <v>16.760000000000002</v>
      </c>
      <c r="K109" s="281">
        <v>10.55</v>
      </c>
      <c r="L109" s="281">
        <v>178.0659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0.34870000000000001</v>
      </c>
      <c r="C110" s="274">
        <v>29730.855800000001</v>
      </c>
      <c r="D110" s="275">
        <v>23848.6666</v>
      </c>
      <c r="E110" s="275">
        <v>26019.1666</v>
      </c>
      <c r="F110" s="275">
        <v>34793.448900000003</v>
      </c>
      <c r="G110" s="275">
        <v>40100.853499999997</v>
      </c>
      <c r="H110" s="275">
        <v>30834.7899</v>
      </c>
      <c r="I110" s="276">
        <v>10.91</v>
      </c>
      <c r="J110" s="276">
        <v>15.35</v>
      </c>
      <c r="K110" s="276">
        <v>10.49</v>
      </c>
      <c r="L110" s="276">
        <v>178.9896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0.38329999999999997</v>
      </c>
      <c r="C111" s="279">
        <v>34751.037499999999</v>
      </c>
      <c r="D111" s="280">
        <v>26422.833299999998</v>
      </c>
      <c r="E111" s="280">
        <v>31875.036700000001</v>
      </c>
      <c r="F111" s="280">
        <v>37180.718200000003</v>
      </c>
      <c r="G111" s="280">
        <v>39203.217199999999</v>
      </c>
      <c r="H111" s="280">
        <v>34048.456299999998</v>
      </c>
      <c r="I111" s="281">
        <v>6.17</v>
      </c>
      <c r="J111" s="281">
        <v>25.33</v>
      </c>
      <c r="K111" s="281">
        <v>11.76</v>
      </c>
      <c r="L111" s="281">
        <v>173.87899999999999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5.1799999999999999E-2</v>
      </c>
      <c r="C112" s="274">
        <v>28383.734700000001</v>
      </c>
      <c r="D112" s="275">
        <v>23389.083299999998</v>
      </c>
      <c r="E112" s="275">
        <v>25464.706300000002</v>
      </c>
      <c r="F112" s="275">
        <v>31534.204300000001</v>
      </c>
      <c r="G112" s="275">
        <v>34437.446400000001</v>
      </c>
      <c r="H112" s="275">
        <v>28413.883600000001</v>
      </c>
      <c r="I112" s="276">
        <v>7.89</v>
      </c>
      <c r="J112" s="276">
        <v>16.23</v>
      </c>
      <c r="K112" s="276">
        <v>10.66</v>
      </c>
      <c r="L112" s="276">
        <v>176.7397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2.7707999999999999</v>
      </c>
      <c r="C113" s="279">
        <v>20658.333299999998</v>
      </c>
      <c r="D113" s="280">
        <v>18315.254499999999</v>
      </c>
      <c r="E113" s="280">
        <v>19369.0301</v>
      </c>
      <c r="F113" s="280">
        <v>22475.083299999998</v>
      </c>
      <c r="G113" s="280">
        <v>24644</v>
      </c>
      <c r="H113" s="280">
        <v>21222.684000000001</v>
      </c>
      <c r="I113" s="281">
        <v>11.45</v>
      </c>
      <c r="J113" s="281">
        <v>5.99</v>
      </c>
      <c r="K113" s="281">
        <v>11.63</v>
      </c>
      <c r="L113" s="281">
        <v>175.02260000000001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4.48E-2</v>
      </c>
      <c r="C114" s="274">
        <v>22486.6165</v>
      </c>
      <c r="D114" s="275">
        <v>18165.6666</v>
      </c>
      <c r="E114" s="275">
        <v>20485.083299999998</v>
      </c>
      <c r="F114" s="275">
        <v>24875.858400000001</v>
      </c>
      <c r="G114" s="275">
        <v>26639.260200000001</v>
      </c>
      <c r="H114" s="275">
        <v>22662.0998</v>
      </c>
      <c r="I114" s="276">
        <v>13.15</v>
      </c>
      <c r="J114" s="276">
        <v>8.6</v>
      </c>
      <c r="K114" s="276">
        <v>10.39</v>
      </c>
      <c r="L114" s="276">
        <v>175.56309999999999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0.14360000000000001</v>
      </c>
      <c r="C115" s="279">
        <v>23423.6469</v>
      </c>
      <c r="D115" s="280">
        <v>18510.878700000001</v>
      </c>
      <c r="E115" s="280">
        <v>20731.6666</v>
      </c>
      <c r="F115" s="280">
        <v>26065.333299999998</v>
      </c>
      <c r="G115" s="280">
        <v>31149.915300000001</v>
      </c>
      <c r="H115" s="280">
        <v>23833.5285</v>
      </c>
      <c r="I115" s="281">
        <v>8.1</v>
      </c>
      <c r="J115" s="281">
        <v>11.95</v>
      </c>
      <c r="K115" s="281">
        <v>11.06</v>
      </c>
      <c r="L115" s="281">
        <v>176.1601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0.19189999999999999</v>
      </c>
      <c r="C116" s="274">
        <v>21789.4473</v>
      </c>
      <c r="D116" s="275">
        <v>18689.833299999998</v>
      </c>
      <c r="E116" s="275">
        <v>19960</v>
      </c>
      <c r="F116" s="275">
        <v>24324.4166</v>
      </c>
      <c r="G116" s="275">
        <v>29942.5589</v>
      </c>
      <c r="H116" s="275">
        <v>22878.518899999999</v>
      </c>
      <c r="I116" s="276">
        <v>11.33</v>
      </c>
      <c r="J116" s="276">
        <v>7.62</v>
      </c>
      <c r="K116" s="276">
        <v>12.11</v>
      </c>
      <c r="L116" s="276">
        <v>177.43100000000001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1.0011000000000001</v>
      </c>
      <c r="C117" s="279">
        <v>19807.25</v>
      </c>
      <c r="D117" s="280">
        <v>14928.947700000001</v>
      </c>
      <c r="E117" s="280">
        <v>15917.5969</v>
      </c>
      <c r="F117" s="280">
        <v>24789.436799999999</v>
      </c>
      <c r="G117" s="280">
        <v>28533.341499999999</v>
      </c>
      <c r="H117" s="280">
        <v>20947.549500000001</v>
      </c>
      <c r="I117" s="281">
        <v>5.27</v>
      </c>
      <c r="J117" s="281">
        <v>9.16</v>
      </c>
      <c r="K117" s="281">
        <v>12.38</v>
      </c>
      <c r="L117" s="281">
        <v>177.34399999999999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286</v>
      </c>
      <c r="B118" s="273">
        <v>0.1394</v>
      </c>
      <c r="C118" s="274">
        <v>23934.25</v>
      </c>
      <c r="D118" s="275">
        <v>18088.8842</v>
      </c>
      <c r="E118" s="275">
        <v>20212.215800000002</v>
      </c>
      <c r="F118" s="275">
        <v>27768.945100000001</v>
      </c>
      <c r="G118" s="275">
        <v>31274.934700000002</v>
      </c>
      <c r="H118" s="275">
        <v>24180.776099999999</v>
      </c>
      <c r="I118" s="276">
        <v>6.96</v>
      </c>
      <c r="J118" s="276">
        <v>10.44</v>
      </c>
      <c r="K118" s="276">
        <v>11.3</v>
      </c>
      <c r="L118" s="276">
        <v>176.86709999999999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AFC7-AA45-4CE2-9BA2-A9C9EE086670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338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49">
        <v>135.71250000000001</v>
      </c>
      <c r="E7" s="28" t="s">
        <v>25</v>
      </c>
      <c r="G7" s="299"/>
    </row>
    <row r="8" spans="1:19" s="22" customFormat="1" ht="20.45" customHeight="1" x14ac:dyDescent="0.25">
      <c r="B8" s="31" t="s">
        <v>290</v>
      </c>
      <c r="C8" s="31"/>
      <c r="D8" s="32">
        <v>1.7293000000000001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291</v>
      </c>
      <c r="D11" s="48">
        <v>112.78700000000001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292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293</v>
      </c>
      <c r="D13" s="48">
        <v>140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294</v>
      </c>
      <c r="D14" s="48">
        <v>148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295</v>
      </c>
      <c r="D15" s="48">
        <v>152.83330000000001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296</v>
      </c>
      <c r="C17" s="27"/>
      <c r="D17" s="49">
        <v>38.633499999999998</v>
      </c>
      <c r="E17" s="28" t="s">
        <v>25</v>
      </c>
    </row>
    <row r="18" spans="2:10" s="30" customFormat="1" ht="20.45" customHeight="1" x14ac:dyDescent="0.2">
      <c r="B18" s="47" t="s">
        <v>297</v>
      </c>
      <c r="C18" s="37"/>
      <c r="D18" s="305">
        <v>18.589500000000001</v>
      </c>
      <c r="E18" s="39" t="s">
        <v>25</v>
      </c>
    </row>
    <row r="19" spans="2:10" s="30" customFormat="1" ht="20.45" customHeight="1" x14ac:dyDescent="0.2">
      <c r="B19" s="47" t="s">
        <v>298</v>
      </c>
      <c r="C19" s="37"/>
      <c r="D19" s="305">
        <v>8.3289000000000009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299</v>
      </c>
      <c r="I23" s="299">
        <v>133.98320000000001</v>
      </c>
      <c r="J23" s="312" t="s">
        <v>342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300</v>
      </c>
      <c r="I24" s="41">
        <v>38.633499999999998</v>
      </c>
      <c r="J24" s="312" t="s">
        <v>343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301</v>
      </c>
      <c r="I25" s="41">
        <v>18.589500000000001</v>
      </c>
      <c r="J25" s="312" t="s">
        <v>344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302</v>
      </c>
      <c r="I26" s="41">
        <v>8.3289000000000009</v>
      </c>
      <c r="J26" s="312" t="s">
        <v>345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303</v>
      </c>
      <c r="I27" s="41">
        <v>11.715100000000007</v>
      </c>
      <c r="J27" s="312" t="s">
        <v>346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828E-2D4B-464F-AC6E-BDBA6C37045E}">
  <sheetPr codeName="List41">
    <tabColor theme="0" tint="-0.249977111117893"/>
  </sheetPr>
  <dimension ref="A1:Q128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305</v>
      </c>
    </row>
    <row r="3" spans="1:17" ht="14.25" customHeight="1" x14ac:dyDescent="0.2">
      <c r="A3" s="72" t="s">
        <v>306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338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308</v>
      </c>
      <c r="B8" s="259" t="s">
        <v>309</v>
      </c>
      <c r="C8" s="209" t="s">
        <v>310</v>
      </c>
      <c r="D8" s="209"/>
      <c r="E8" s="209" t="s">
        <v>311</v>
      </c>
      <c r="F8" s="209"/>
      <c r="G8" s="209"/>
    </row>
    <row r="9" spans="1:17" ht="17.25" customHeight="1" x14ac:dyDescent="0.2">
      <c r="A9" s="320"/>
      <c r="B9" s="321"/>
      <c r="C9" s="217" t="s">
        <v>312</v>
      </c>
      <c r="D9" s="217"/>
      <c r="E9" s="217" t="s">
        <v>312</v>
      </c>
      <c r="F9" s="217"/>
      <c r="G9" s="217"/>
    </row>
    <row r="10" spans="1:17" ht="17.25" customHeight="1" x14ac:dyDescent="0.2">
      <c r="A10" s="320"/>
      <c r="B10" s="321"/>
      <c r="C10" s="256" t="s">
        <v>313</v>
      </c>
      <c r="D10" s="256" t="s">
        <v>314</v>
      </c>
      <c r="E10" s="256" t="s">
        <v>313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315</v>
      </c>
      <c r="E11" s="209"/>
      <c r="F11" s="256" t="s">
        <v>316</v>
      </c>
      <c r="G11" s="256" t="s">
        <v>317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0.1615</v>
      </c>
      <c r="C14" s="327">
        <v>135.7251</v>
      </c>
      <c r="D14" s="328">
        <v>7.8600000000000003E-2</v>
      </c>
      <c r="E14" s="328">
        <v>38.994</v>
      </c>
      <c r="F14" s="328">
        <v>15.8035</v>
      </c>
      <c r="G14" s="328">
        <v>4.4474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9.4700000000000006E-2</v>
      </c>
      <c r="C15" s="331">
        <v>148.3887</v>
      </c>
      <c r="D15" s="332">
        <v>3.4599999999999999E-2</v>
      </c>
      <c r="E15" s="332">
        <v>26.1479</v>
      </c>
      <c r="F15" s="332">
        <v>17.079599999999999</v>
      </c>
      <c r="G15" s="332">
        <v>1.0454000000000001</v>
      </c>
    </row>
    <row r="16" spans="1:17" ht="13.15" customHeight="1" x14ac:dyDescent="0.2">
      <c r="A16" s="325" t="s">
        <v>182</v>
      </c>
      <c r="B16" s="326">
        <v>0.1515</v>
      </c>
      <c r="C16" s="327">
        <v>145.27209999999999</v>
      </c>
      <c r="D16" s="328">
        <v>0.22720000000000001</v>
      </c>
      <c r="E16" s="328">
        <v>29.4131</v>
      </c>
      <c r="F16" s="328">
        <v>15.100300000000001</v>
      </c>
      <c r="G16" s="328">
        <v>3.4632000000000001</v>
      </c>
    </row>
    <row r="17" spans="1:7" ht="13.15" customHeight="1" x14ac:dyDescent="0.2">
      <c r="A17" s="329" t="s">
        <v>183</v>
      </c>
      <c r="B17" s="330">
        <v>6.6500000000000004E-2</v>
      </c>
      <c r="C17" s="331">
        <v>147.5138</v>
      </c>
      <c r="D17" s="332">
        <v>0.50860000000000005</v>
      </c>
      <c r="E17" s="332">
        <v>27.995200000000001</v>
      </c>
      <c r="F17" s="332">
        <v>15.024100000000001</v>
      </c>
      <c r="G17" s="332">
        <v>3.9285999999999999</v>
      </c>
    </row>
    <row r="18" spans="1:7" ht="13.15" customHeight="1" x14ac:dyDescent="0.2">
      <c r="A18" s="325" t="s">
        <v>184</v>
      </c>
      <c r="B18" s="326">
        <v>0.24299999999999999</v>
      </c>
      <c r="C18" s="327">
        <v>142.07650000000001</v>
      </c>
      <c r="D18" s="328">
        <v>0.21870000000000001</v>
      </c>
      <c r="E18" s="328">
        <v>32.891100000000002</v>
      </c>
      <c r="F18" s="328">
        <v>15.689500000000001</v>
      </c>
      <c r="G18" s="328">
        <v>5.5349000000000004</v>
      </c>
    </row>
    <row r="19" spans="1:7" ht="13.15" customHeight="1" x14ac:dyDescent="0.2">
      <c r="A19" s="329" t="s">
        <v>187</v>
      </c>
      <c r="B19" s="330">
        <v>0.2752</v>
      </c>
      <c r="C19" s="331">
        <v>132.27760000000001</v>
      </c>
      <c r="D19" s="332">
        <v>2.0199999999999999E-2</v>
      </c>
      <c r="E19" s="332">
        <v>42.403700000000001</v>
      </c>
      <c r="F19" s="332">
        <v>26.802700000000002</v>
      </c>
      <c r="G19" s="332">
        <v>4.3531000000000004</v>
      </c>
    </row>
    <row r="20" spans="1:7" ht="13.15" customHeight="1" x14ac:dyDescent="0.2">
      <c r="A20" s="325" t="s">
        <v>188</v>
      </c>
      <c r="B20" s="326">
        <v>0.317</v>
      </c>
      <c r="C20" s="327">
        <v>153.01220000000001</v>
      </c>
      <c r="D20" s="328">
        <v>8.7361000000000004</v>
      </c>
      <c r="E20" s="328">
        <v>30.285299999999999</v>
      </c>
      <c r="F20" s="328">
        <v>16.1584</v>
      </c>
      <c r="G20" s="328">
        <v>5.2526999999999999</v>
      </c>
    </row>
    <row r="21" spans="1:7" ht="13.15" customHeight="1" x14ac:dyDescent="0.2">
      <c r="A21" s="329" t="s">
        <v>189</v>
      </c>
      <c r="B21" s="330">
        <v>5.45E-2</v>
      </c>
      <c r="C21" s="331">
        <v>148.2321</v>
      </c>
      <c r="D21" s="332">
        <v>0.8155</v>
      </c>
      <c r="E21" s="332">
        <v>27.353400000000001</v>
      </c>
      <c r="F21" s="332">
        <v>15.1426</v>
      </c>
      <c r="G21" s="332">
        <v>4.0561999999999996</v>
      </c>
    </row>
    <row r="22" spans="1:7" ht="13.15" customHeight="1" x14ac:dyDescent="0.2">
      <c r="A22" s="325" t="s">
        <v>190</v>
      </c>
      <c r="B22" s="326">
        <v>8.5300000000000001E-2</v>
      </c>
      <c r="C22" s="327">
        <v>140.67679999999999</v>
      </c>
      <c r="D22" s="328">
        <v>1.6E-2</v>
      </c>
      <c r="E22" s="328">
        <v>34.070399999999999</v>
      </c>
      <c r="F22" s="328">
        <v>17.4268</v>
      </c>
      <c r="G22" s="328">
        <v>7.6840000000000002</v>
      </c>
    </row>
    <row r="23" spans="1:7" ht="13.15" customHeight="1" x14ac:dyDescent="0.2">
      <c r="A23" s="329" t="s">
        <v>191</v>
      </c>
      <c r="B23" s="330">
        <v>0.96919999999999995</v>
      </c>
      <c r="C23" s="331">
        <v>136.756</v>
      </c>
      <c r="D23" s="332">
        <v>1.6400000000000001E-2</v>
      </c>
      <c r="E23" s="332">
        <v>38.032800000000002</v>
      </c>
      <c r="F23" s="332">
        <v>26.068100000000001</v>
      </c>
      <c r="G23" s="332">
        <v>1.0725</v>
      </c>
    </row>
    <row r="24" spans="1:7" ht="13.15" customHeight="1" x14ac:dyDescent="0.2">
      <c r="A24" s="325" t="s">
        <v>192</v>
      </c>
      <c r="B24" s="326">
        <v>0.1988</v>
      </c>
      <c r="C24" s="327">
        <v>139.2621</v>
      </c>
      <c r="D24" s="328">
        <v>1.3472</v>
      </c>
      <c r="E24" s="328">
        <v>29.7441</v>
      </c>
      <c r="F24" s="328">
        <v>15.2224</v>
      </c>
      <c r="G24" s="328">
        <v>6.1916000000000002</v>
      </c>
    </row>
    <row r="25" spans="1:7" ht="13.15" customHeight="1" x14ac:dyDescent="0.2">
      <c r="A25" s="329" t="s">
        <v>194</v>
      </c>
      <c r="B25" s="330">
        <v>0.12889999999999999</v>
      </c>
      <c r="C25" s="331">
        <v>146.047</v>
      </c>
      <c r="D25" s="332">
        <v>5.6939000000000002</v>
      </c>
      <c r="E25" s="332">
        <v>34.3628</v>
      </c>
      <c r="F25" s="332">
        <v>18.073599999999999</v>
      </c>
      <c r="G25" s="332">
        <v>4.2803000000000004</v>
      </c>
    </row>
    <row r="26" spans="1:7" ht="13.15" customHeight="1" x14ac:dyDescent="0.2">
      <c r="A26" s="325" t="s">
        <v>195</v>
      </c>
      <c r="B26" s="326">
        <v>9.5799999999999996E-2</v>
      </c>
      <c r="C26" s="327">
        <v>140.09469999999999</v>
      </c>
      <c r="D26" s="328">
        <v>8.4599999999999995E-2</v>
      </c>
      <c r="E26" s="328">
        <v>34.724600000000002</v>
      </c>
      <c r="F26" s="328">
        <v>15.2843</v>
      </c>
      <c r="G26" s="328">
        <v>7.7431999999999999</v>
      </c>
    </row>
    <row r="27" spans="1:7" ht="13.15" customHeight="1" x14ac:dyDescent="0.2">
      <c r="A27" s="329" t="s">
        <v>196</v>
      </c>
      <c r="B27" s="330">
        <v>0.16070000000000001</v>
      </c>
      <c r="C27" s="331">
        <v>139.6602</v>
      </c>
      <c r="D27" s="332">
        <v>7.2499999999999995E-2</v>
      </c>
      <c r="E27" s="332">
        <v>35.741100000000003</v>
      </c>
      <c r="F27" s="332">
        <v>10.5954</v>
      </c>
      <c r="G27" s="332">
        <v>4.1177000000000001</v>
      </c>
    </row>
    <row r="28" spans="1:7" ht="13.15" customHeight="1" x14ac:dyDescent="0.2">
      <c r="A28" s="325" t="s">
        <v>197</v>
      </c>
      <c r="B28" s="326">
        <v>9.7799999999999998E-2</v>
      </c>
      <c r="C28" s="327">
        <v>140.69739999999999</v>
      </c>
      <c r="D28" s="328">
        <v>5.11E-2</v>
      </c>
      <c r="E28" s="328">
        <v>34.970300000000002</v>
      </c>
      <c r="F28" s="328">
        <v>8.4445999999999994</v>
      </c>
      <c r="G28" s="328">
        <v>6.5571999999999999</v>
      </c>
    </row>
    <row r="29" spans="1:7" ht="13.15" customHeight="1" x14ac:dyDescent="0.2">
      <c r="A29" s="329" t="s">
        <v>198</v>
      </c>
      <c r="B29" s="330">
        <v>0.15379999999999999</v>
      </c>
      <c r="C29" s="331">
        <v>163.75960000000001</v>
      </c>
      <c r="D29" s="332">
        <v>22.846900000000002</v>
      </c>
      <c r="E29" s="332">
        <v>33.680399999999999</v>
      </c>
      <c r="F29" s="332">
        <v>15.4811</v>
      </c>
      <c r="G29" s="332">
        <v>7.2497999999999996</v>
      </c>
    </row>
    <row r="30" spans="1:7" ht="13.15" customHeight="1" x14ac:dyDescent="0.2">
      <c r="A30" s="325" t="s">
        <v>199</v>
      </c>
      <c r="B30" s="326">
        <v>1.1857</v>
      </c>
      <c r="C30" s="327">
        <v>163.73179999999999</v>
      </c>
      <c r="D30" s="328">
        <v>20.577500000000001</v>
      </c>
      <c r="E30" s="328">
        <v>31.189</v>
      </c>
      <c r="F30" s="328">
        <v>16.377500000000001</v>
      </c>
      <c r="G30" s="328">
        <v>5.7375999999999996</v>
      </c>
    </row>
    <row r="31" spans="1:7" ht="13.15" customHeight="1" x14ac:dyDescent="0.2">
      <c r="A31" s="329" t="s">
        <v>200</v>
      </c>
      <c r="B31" s="330">
        <v>2.0163000000000002</v>
      </c>
      <c r="C31" s="331">
        <v>142.7499</v>
      </c>
      <c r="D31" s="332">
        <v>6.8569000000000004</v>
      </c>
      <c r="E31" s="332">
        <v>32.882100000000001</v>
      </c>
      <c r="F31" s="332">
        <v>15.661300000000001</v>
      </c>
      <c r="G31" s="332">
        <v>9.1091999999999995</v>
      </c>
    </row>
    <row r="32" spans="1:7" ht="13.15" customHeight="1" x14ac:dyDescent="0.2">
      <c r="A32" s="325" t="s">
        <v>201</v>
      </c>
      <c r="B32" s="326">
        <v>1.2716000000000001</v>
      </c>
      <c r="C32" s="327">
        <v>130.5419</v>
      </c>
      <c r="D32" s="328">
        <v>7.3200000000000001E-2</v>
      </c>
      <c r="E32" s="328">
        <v>44.580399999999997</v>
      </c>
      <c r="F32" s="328">
        <v>26.8675</v>
      </c>
      <c r="G32" s="328">
        <v>3.1398000000000001</v>
      </c>
    </row>
    <row r="33" spans="1:7" ht="13.15" customHeight="1" x14ac:dyDescent="0.2">
      <c r="A33" s="329" t="s">
        <v>202</v>
      </c>
      <c r="B33" s="330">
        <v>5.0533999999999999</v>
      </c>
      <c r="C33" s="331">
        <v>131.57230000000001</v>
      </c>
      <c r="D33" s="332">
        <v>4.7600000000000003E-2</v>
      </c>
      <c r="E33" s="332">
        <v>43.477899999999998</v>
      </c>
      <c r="F33" s="332">
        <v>26.775300000000001</v>
      </c>
      <c r="G33" s="332">
        <v>3.3391000000000002</v>
      </c>
    </row>
    <row r="34" spans="1:7" ht="13.15" customHeight="1" x14ac:dyDescent="0.2">
      <c r="A34" s="325" t="s">
        <v>203</v>
      </c>
      <c r="B34" s="326">
        <v>2.9887000000000001</v>
      </c>
      <c r="C34" s="327">
        <v>132.04480000000001</v>
      </c>
      <c r="D34" s="328">
        <v>4.58E-2</v>
      </c>
      <c r="E34" s="328">
        <v>43.028300000000002</v>
      </c>
      <c r="F34" s="328">
        <v>26.6174</v>
      </c>
      <c r="G34" s="328">
        <v>3.3605999999999998</v>
      </c>
    </row>
    <row r="35" spans="1:7" ht="13.15" customHeight="1" x14ac:dyDescent="0.2">
      <c r="A35" s="329" t="s">
        <v>204</v>
      </c>
      <c r="B35" s="330">
        <v>2.9571000000000001</v>
      </c>
      <c r="C35" s="331">
        <v>124.277</v>
      </c>
      <c r="D35" s="332">
        <v>1.46E-2</v>
      </c>
      <c r="E35" s="332">
        <v>50.735199999999999</v>
      </c>
      <c r="F35" s="332">
        <v>26.801400000000001</v>
      </c>
      <c r="G35" s="332">
        <v>9.1264000000000003</v>
      </c>
    </row>
    <row r="36" spans="1:7" ht="13.15" customHeight="1" x14ac:dyDescent="0.2">
      <c r="A36" s="325" t="s">
        <v>205</v>
      </c>
      <c r="B36" s="326">
        <v>0.37890000000000001</v>
      </c>
      <c r="C36" s="327">
        <v>133.58150000000001</v>
      </c>
      <c r="D36" s="328">
        <v>7.1999999999999998E-3</v>
      </c>
      <c r="E36" s="328">
        <v>41.458799999999997</v>
      </c>
      <c r="F36" s="328">
        <v>26.847200000000001</v>
      </c>
      <c r="G36" s="328">
        <v>2.0024000000000002</v>
      </c>
    </row>
    <row r="37" spans="1:7" ht="13.15" customHeight="1" x14ac:dyDescent="0.2">
      <c r="A37" s="329" t="s">
        <v>206</v>
      </c>
      <c r="B37" s="330">
        <v>0.2132</v>
      </c>
      <c r="C37" s="331">
        <v>129.6301</v>
      </c>
      <c r="D37" s="332">
        <v>0</v>
      </c>
      <c r="E37" s="332">
        <v>45.506</v>
      </c>
      <c r="F37" s="332">
        <v>25.889800000000001</v>
      </c>
      <c r="G37" s="332">
        <v>2.4998</v>
      </c>
    </row>
    <row r="38" spans="1:7" ht="13.15" customHeight="1" x14ac:dyDescent="0.2">
      <c r="A38" s="325" t="s">
        <v>207</v>
      </c>
      <c r="B38" s="326">
        <v>1.3956999999999999</v>
      </c>
      <c r="C38" s="327">
        <v>129.3587</v>
      </c>
      <c r="D38" s="328">
        <v>0.16889999999999999</v>
      </c>
      <c r="E38" s="328">
        <v>46.0199</v>
      </c>
      <c r="F38" s="328">
        <v>26.076899999999998</v>
      </c>
      <c r="G38" s="328">
        <v>5.649</v>
      </c>
    </row>
    <row r="39" spans="1:7" ht="13.15" customHeight="1" x14ac:dyDescent="0.2">
      <c r="A39" s="329" t="s">
        <v>208</v>
      </c>
      <c r="B39" s="330">
        <v>0.308</v>
      </c>
      <c r="C39" s="331">
        <v>141.5224</v>
      </c>
      <c r="D39" s="332">
        <v>0.2944</v>
      </c>
      <c r="E39" s="332">
        <v>33.6937</v>
      </c>
      <c r="F39" s="332">
        <v>15.683400000000001</v>
      </c>
      <c r="G39" s="332">
        <v>5.9179000000000004</v>
      </c>
    </row>
    <row r="40" spans="1:7" ht="13.15" customHeight="1" x14ac:dyDescent="0.2">
      <c r="A40" s="325" t="s">
        <v>209</v>
      </c>
      <c r="B40" s="326">
        <v>1.0410999999999999</v>
      </c>
      <c r="C40" s="327">
        <v>137.6071</v>
      </c>
      <c r="D40" s="328">
        <v>0.26069999999999999</v>
      </c>
      <c r="E40" s="328">
        <v>37.505699999999997</v>
      </c>
      <c r="F40" s="328">
        <v>14.450200000000001</v>
      </c>
      <c r="G40" s="328">
        <v>6.5896999999999997</v>
      </c>
    </row>
    <row r="41" spans="1:7" ht="13.15" customHeight="1" x14ac:dyDescent="0.2">
      <c r="A41" s="329" t="s">
        <v>210</v>
      </c>
      <c r="B41" s="330">
        <v>0.13289999999999999</v>
      </c>
      <c r="C41" s="331">
        <v>144.33779999999999</v>
      </c>
      <c r="D41" s="332">
        <v>0.20580000000000001</v>
      </c>
      <c r="E41" s="332">
        <v>31.081299999999999</v>
      </c>
      <c r="F41" s="332">
        <v>14.1699</v>
      </c>
      <c r="G41" s="332">
        <v>5.4733000000000001</v>
      </c>
    </row>
    <row r="42" spans="1:7" ht="13.15" customHeight="1" x14ac:dyDescent="0.2">
      <c r="A42" s="325" t="s">
        <v>211</v>
      </c>
      <c r="B42" s="326">
        <v>0.19989999999999999</v>
      </c>
      <c r="C42" s="327">
        <v>140.45949999999999</v>
      </c>
      <c r="D42" s="328">
        <v>4.8999999999999998E-3</v>
      </c>
      <c r="E42" s="328">
        <v>34.231200000000001</v>
      </c>
      <c r="F42" s="328">
        <v>15.919600000000001</v>
      </c>
      <c r="G42" s="328">
        <v>6.7343000000000002</v>
      </c>
    </row>
    <row r="43" spans="1:7" ht="13.15" customHeight="1" x14ac:dyDescent="0.2">
      <c r="A43" s="329" t="s">
        <v>212</v>
      </c>
      <c r="B43" s="330">
        <v>0.25869999999999999</v>
      </c>
      <c r="C43" s="331">
        <v>138.70859999999999</v>
      </c>
      <c r="D43" s="332">
        <v>1.4999999999999999E-2</v>
      </c>
      <c r="E43" s="332">
        <v>36.5839</v>
      </c>
      <c r="F43" s="332">
        <v>14.263199999999999</v>
      </c>
      <c r="G43" s="332">
        <v>6.5751999999999997</v>
      </c>
    </row>
    <row r="44" spans="1:7" ht="13.15" customHeight="1" x14ac:dyDescent="0.2">
      <c r="A44" s="325" t="s">
        <v>213</v>
      </c>
      <c r="B44" s="326">
        <v>0.15040000000000001</v>
      </c>
      <c r="C44" s="327">
        <v>142.57820000000001</v>
      </c>
      <c r="D44" s="328">
        <v>3.4500000000000003E-2</v>
      </c>
      <c r="E44" s="328">
        <v>31.3384</v>
      </c>
      <c r="F44" s="328">
        <v>17.180299999999999</v>
      </c>
      <c r="G44" s="328">
        <v>3.9236</v>
      </c>
    </row>
    <row r="45" spans="1:7" ht="13.15" customHeight="1" x14ac:dyDescent="0.2">
      <c r="A45" s="329" t="s">
        <v>214</v>
      </c>
      <c r="B45" s="330">
        <v>0.31950000000000001</v>
      </c>
      <c r="C45" s="331">
        <v>133.86840000000001</v>
      </c>
      <c r="D45" s="332">
        <v>0.1212</v>
      </c>
      <c r="E45" s="332">
        <v>41.107900000000001</v>
      </c>
      <c r="F45" s="332">
        <v>19.874300000000002</v>
      </c>
      <c r="G45" s="332">
        <v>6.4363000000000001</v>
      </c>
    </row>
    <row r="46" spans="1:7" ht="13.15" customHeight="1" x14ac:dyDescent="0.2">
      <c r="A46" s="325" t="s">
        <v>215</v>
      </c>
      <c r="B46" s="326">
        <v>0.32540000000000002</v>
      </c>
      <c r="C46" s="327">
        <v>137.19909999999999</v>
      </c>
      <c r="D46" s="328">
        <v>0.1166</v>
      </c>
      <c r="E46" s="328">
        <v>38.032499999999999</v>
      </c>
      <c r="F46" s="328">
        <v>14.728</v>
      </c>
      <c r="G46" s="328">
        <v>7.4116</v>
      </c>
    </row>
    <row r="47" spans="1:7" ht="13.15" customHeight="1" x14ac:dyDescent="0.2">
      <c r="A47" s="329" t="s">
        <v>216</v>
      </c>
      <c r="B47" s="330">
        <v>0.32579999999999998</v>
      </c>
      <c r="C47" s="331">
        <v>152.1139</v>
      </c>
      <c r="D47" s="332">
        <v>2.52E-2</v>
      </c>
      <c r="E47" s="332">
        <v>23.175999999999998</v>
      </c>
      <c r="F47" s="332">
        <v>17.310400000000001</v>
      </c>
      <c r="G47" s="332">
        <v>1.2088000000000001</v>
      </c>
    </row>
    <row r="48" spans="1:7" ht="13.15" customHeight="1" x14ac:dyDescent="0.2">
      <c r="A48" s="325" t="s">
        <v>217</v>
      </c>
      <c r="B48" s="326">
        <v>0.39479999999999998</v>
      </c>
      <c r="C48" s="327">
        <v>138.99590000000001</v>
      </c>
      <c r="D48" s="328">
        <v>0.33229999999999998</v>
      </c>
      <c r="E48" s="328">
        <v>36.023000000000003</v>
      </c>
      <c r="F48" s="328">
        <v>15.193</v>
      </c>
      <c r="G48" s="328">
        <v>7.4429999999999996</v>
      </c>
    </row>
    <row r="49" spans="1:7" ht="13.15" customHeight="1" x14ac:dyDescent="0.2">
      <c r="A49" s="329" t="s">
        <v>218</v>
      </c>
      <c r="B49" s="330">
        <v>0.28520000000000001</v>
      </c>
      <c r="C49" s="331">
        <v>136.3432</v>
      </c>
      <c r="D49" s="332">
        <v>0</v>
      </c>
      <c r="E49" s="332">
        <v>38.316200000000002</v>
      </c>
      <c r="F49" s="332">
        <v>16.549499999999998</v>
      </c>
      <c r="G49" s="332">
        <v>14.333500000000001</v>
      </c>
    </row>
    <row r="50" spans="1:7" ht="13.15" customHeight="1" x14ac:dyDescent="0.2">
      <c r="A50" s="325" t="s">
        <v>219</v>
      </c>
      <c r="B50" s="326">
        <v>0.70230000000000004</v>
      </c>
      <c r="C50" s="327">
        <v>138.36959999999999</v>
      </c>
      <c r="D50" s="328">
        <v>1.0128999999999999</v>
      </c>
      <c r="E50" s="328">
        <v>36.617899999999999</v>
      </c>
      <c r="F50" s="328">
        <v>16.240100000000002</v>
      </c>
      <c r="G50" s="328">
        <v>7.4650999999999996</v>
      </c>
    </row>
    <row r="51" spans="1:7" ht="13.15" customHeight="1" x14ac:dyDescent="0.2">
      <c r="A51" s="329" t="s">
        <v>220</v>
      </c>
      <c r="B51" s="330">
        <v>0.2049</v>
      </c>
      <c r="C51" s="331">
        <v>148.89859999999999</v>
      </c>
      <c r="D51" s="332">
        <v>12.7033</v>
      </c>
      <c r="E51" s="332">
        <v>35.870399999999997</v>
      </c>
      <c r="F51" s="332">
        <v>18.7317</v>
      </c>
      <c r="G51" s="332">
        <v>8.3707999999999991</v>
      </c>
    </row>
    <row r="52" spans="1:7" ht="13.15" customHeight="1" x14ac:dyDescent="0.2">
      <c r="A52" s="325" t="s">
        <v>221</v>
      </c>
      <c r="B52" s="326">
        <v>0.41260000000000002</v>
      </c>
      <c r="C52" s="327">
        <v>146.82509999999999</v>
      </c>
      <c r="D52" s="328">
        <v>11.437200000000001</v>
      </c>
      <c r="E52" s="328">
        <v>37.599499999999999</v>
      </c>
      <c r="F52" s="328">
        <v>17.576499999999999</v>
      </c>
      <c r="G52" s="328">
        <v>8.5862999999999996</v>
      </c>
    </row>
    <row r="53" spans="1:7" ht="13.15" customHeight="1" x14ac:dyDescent="0.2">
      <c r="A53" s="329" t="s">
        <v>222</v>
      </c>
      <c r="B53" s="330">
        <v>2.7038000000000002</v>
      </c>
      <c r="C53" s="331">
        <v>137.47999999999999</v>
      </c>
      <c r="D53" s="332">
        <v>4.7769000000000004</v>
      </c>
      <c r="E53" s="332">
        <v>34.625</v>
      </c>
      <c r="F53" s="332">
        <v>15.396800000000001</v>
      </c>
      <c r="G53" s="332">
        <v>11.097</v>
      </c>
    </row>
    <row r="54" spans="1:7" ht="13.15" customHeight="1" x14ac:dyDescent="0.2">
      <c r="A54" s="325" t="s">
        <v>223</v>
      </c>
      <c r="B54" s="326">
        <v>0.14879999999999999</v>
      </c>
      <c r="C54" s="327">
        <v>134.69710000000001</v>
      </c>
      <c r="D54" s="328">
        <v>2.9712999999999998</v>
      </c>
      <c r="E54" s="328">
        <v>33.919899999999998</v>
      </c>
      <c r="F54" s="328">
        <v>14.464499999999999</v>
      </c>
      <c r="G54" s="328">
        <v>11.7288</v>
      </c>
    </row>
    <row r="55" spans="1:7" ht="13.15" customHeight="1" x14ac:dyDescent="0.2">
      <c r="A55" s="329" t="s">
        <v>224</v>
      </c>
      <c r="B55" s="330">
        <v>0.16400000000000001</v>
      </c>
      <c r="C55" s="331">
        <v>132.2116</v>
      </c>
      <c r="D55" s="332">
        <v>0.65039999999999998</v>
      </c>
      <c r="E55" s="332">
        <v>43.031799999999997</v>
      </c>
      <c r="F55" s="332">
        <v>16.5397</v>
      </c>
      <c r="G55" s="332">
        <v>12.218500000000001</v>
      </c>
    </row>
    <row r="56" spans="1:7" ht="13.15" customHeight="1" x14ac:dyDescent="0.2">
      <c r="A56" s="325" t="s">
        <v>225</v>
      </c>
      <c r="B56" s="326">
        <v>0.40760000000000002</v>
      </c>
      <c r="C56" s="327">
        <v>133.52170000000001</v>
      </c>
      <c r="D56" s="328">
        <v>3.6808999999999998</v>
      </c>
      <c r="E56" s="328">
        <v>35.857999999999997</v>
      </c>
      <c r="F56" s="328">
        <v>13.8721</v>
      </c>
      <c r="G56" s="328">
        <v>14.4895</v>
      </c>
    </row>
    <row r="57" spans="1:7" ht="13.15" customHeight="1" x14ac:dyDescent="0.2">
      <c r="A57" s="329" t="s">
        <v>226</v>
      </c>
      <c r="B57" s="330">
        <v>0.1203</v>
      </c>
      <c r="C57" s="331">
        <v>135.37459999999999</v>
      </c>
      <c r="D57" s="332">
        <v>5.1999999999999998E-3</v>
      </c>
      <c r="E57" s="332">
        <v>39.388300000000001</v>
      </c>
      <c r="F57" s="332">
        <v>15.5046</v>
      </c>
      <c r="G57" s="332">
        <v>9.4464000000000006</v>
      </c>
    </row>
    <row r="58" spans="1:7" ht="13.15" customHeight="1" x14ac:dyDescent="0.2">
      <c r="A58" s="325" t="s">
        <v>227</v>
      </c>
      <c r="B58" s="326">
        <v>0.19009999999999999</v>
      </c>
      <c r="C58" s="327">
        <v>150.1557</v>
      </c>
      <c r="D58" s="328">
        <v>16.334199999999999</v>
      </c>
      <c r="E58" s="328">
        <v>30.121099999999998</v>
      </c>
      <c r="F58" s="328">
        <v>16.548999999999999</v>
      </c>
      <c r="G58" s="328">
        <v>7.0494000000000003</v>
      </c>
    </row>
    <row r="59" spans="1:7" ht="13.15" customHeight="1" x14ac:dyDescent="0.2">
      <c r="A59" s="329" t="s">
        <v>228</v>
      </c>
      <c r="B59" s="330">
        <v>1.8306</v>
      </c>
      <c r="C59" s="331">
        <v>143.4812</v>
      </c>
      <c r="D59" s="332">
        <v>0.3125</v>
      </c>
      <c r="E59" s="332">
        <v>31.769300000000001</v>
      </c>
      <c r="F59" s="332">
        <v>15.0625</v>
      </c>
      <c r="G59" s="332">
        <v>5.4126000000000003</v>
      </c>
    </row>
    <row r="60" spans="1:7" ht="13.15" customHeight="1" x14ac:dyDescent="0.2">
      <c r="A60" s="325" t="s">
        <v>229</v>
      </c>
      <c r="B60" s="326">
        <v>9.3100000000000002E-2</v>
      </c>
      <c r="C60" s="327">
        <v>138.68790000000001</v>
      </c>
      <c r="D60" s="328">
        <v>0.36930000000000002</v>
      </c>
      <c r="E60" s="328">
        <v>36.869</v>
      </c>
      <c r="F60" s="328">
        <v>16.534199999999998</v>
      </c>
      <c r="G60" s="328">
        <v>6.7899000000000003</v>
      </c>
    </row>
    <row r="61" spans="1:7" ht="13.15" customHeight="1" x14ac:dyDescent="0.2">
      <c r="A61" s="329" t="s">
        <v>230</v>
      </c>
      <c r="B61" s="330">
        <v>0.24229999999999999</v>
      </c>
      <c r="C61" s="331">
        <v>139.9836</v>
      </c>
      <c r="D61" s="332">
        <v>0.15540000000000001</v>
      </c>
      <c r="E61" s="332">
        <v>34.927</v>
      </c>
      <c r="F61" s="332">
        <v>17.1675</v>
      </c>
      <c r="G61" s="332">
        <v>7.6999000000000004</v>
      </c>
    </row>
    <row r="62" spans="1:7" ht="13.15" customHeight="1" x14ac:dyDescent="0.2">
      <c r="A62" s="325" t="s">
        <v>231</v>
      </c>
      <c r="B62" s="326">
        <v>0.43020000000000003</v>
      </c>
      <c r="C62" s="327">
        <v>136.33529999999999</v>
      </c>
      <c r="D62" s="328">
        <v>0.16</v>
      </c>
      <c r="E62" s="328">
        <v>38.547699999999999</v>
      </c>
      <c r="F62" s="328">
        <v>15.7079</v>
      </c>
      <c r="G62" s="328">
        <v>10.7798</v>
      </c>
    </row>
    <row r="63" spans="1:7" ht="13.15" customHeight="1" x14ac:dyDescent="0.2">
      <c r="A63" s="329" t="s">
        <v>232</v>
      </c>
      <c r="B63" s="330">
        <v>3.5636999999999999</v>
      </c>
      <c r="C63" s="331">
        <v>135.68109999999999</v>
      </c>
      <c r="D63" s="332">
        <v>0.51739999999999997</v>
      </c>
      <c r="E63" s="332">
        <v>39.072699999999998</v>
      </c>
      <c r="F63" s="332">
        <v>15.7097</v>
      </c>
      <c r="G63" s="332">
        <v>8.2424999999999997</v>
      </c>
    </row>
    <row r="64" spans="1:7" ht="13.15" customHeight="1" x14ac:dyDescent="0.2">
      <c r="A64" s="325" t="s">
        <v>233</v>
      </c>
      <c r="B64" s="326">
        <v>1.0680000000000001</v>
      </c>
      <c r="C64" s="327">
        <v>116.3259</v>
      </c>
      <c r="D64" s="328">
        <v>8.9999999999999993E-3</v>
      </c>
      <c r="E64" s="328">
        <v>58.365699999999997</v>
      </c>
      <c r="F64" s="328">
        <v>16.119499999999999</v>
      </c>
      <c r="G64" s="328">
        <v>8.3346</v>
      </c>
    </row>
    <row r="65" spans="1:7" ht="13.15" customHeight="1" x14ac:dyDescent="0.2">
      <c r="A65" s="329" t="s">
        <v>234</v>
      </c>
      <c r="B65" s="330">
        <v>0.92400000000000004</v>
      </c>
      <c r="C65" s="331">
        <v>137.10489999999999</v>
      </c>
      <c r="D65" s="332">
        <v>6.9999999999999999E-4</v>
      </c>
      <c r="E65" s="332">
        <v>38.148699999999998</v>
      </c>
      <c r="F65" s="332">
        <v>15.797700000000001</v>
      </c>
      <c r="G65" s="332">
        <v>12.771699999999999</v>
      </c>
    </row>
    <row r="66" spans="1:7" ht="13.15" customHeight="1" x14ac:dyDescent="0.2">
      <c r="A66" s="325" t="s">
        <v>235</v>
      </c>
      <c r="B66" s="326">
        <v>0.1048</v>
      </c>
      <c r="C66" s="327">
        <v>138.43379999999999</v>
      </c>
      <c r="D66" s="328">
        <v>0.21920000000000001</v>
      </c>
      <c r="E66" s="328">
        <v>36.456400000000002</v>
      </c>
      <c r="F66" s="328">
        <v>16.331399999999999</v>
      </c>
      <c r="G66" s="328">
        <v>9.8617000000000008</v>
      </c>
    </row>
    <row r="67" spans="1:7" ht="13.15" customHeight="1" x14ac:dyDescent="0.2">
      <c r="A67" s="329" t="s">
        <v>236</v>
      </c>
      <c r="B67" s="330">
        <v>0.1784</v>
      </c>
      <c r="C67" s="331">
        <v>140.16159999999999</v>
      </c>
      <c r="D67" s="332">
        <v>4.5100000000000001E-2</v>
      </c>
      <c r="E67" s="332">
        <v>34.601500000000001</v>
      </c>
      <c r="F67" s="332">
        <v>15.7181</v>
      </c>
      <c r="G67" s="332">
        <v>8.4638000000000009</v>
      </c>
    </row>
    <row r="68" spans="1:7" ht="13.15" customHeight="1" x14ac:dyDescent="0.2">
      <c r="A68" s="325" t="s">
        <v>237</v>
      </c>
      <c r="B68" s="326">
        <v>0.16650000000000001</v>
      </c>
      <c r="C68" s="327">
        <v>135.2371</v>
      </c>
      <c r="D68" s="328">
        <v>0.15160000000000001</v>
      </c>
      <c r="E68" s="328">
        <v>39.683900000000001</v>
      </c>
      <c r="F68" s="328">
        <v>15.9139</v>
      </c>
      <c r="G68" s="328">
        <v>12.7829</v>
      </c>
    </row>
    <row r="69" spans="1:7" ht="13.15" customHeight="1" x14ac:dyDescent="0.2">
      <c r="A69" s="329" t="s">
        <v>238</v>
      </c>
      <c r="B69" s="330">
        <v>0.92669999999999997</v>
      </c>
      <c r="C69" s="331">
        <v>135.74100000000001</v>
      </c>
      <c r="D69" s="332">
        <v>0.24260000000000001</v>
      </c>
      <c r="E69" s="332">
        <v>39.176400000000001</v>
      </c>
      <c r="F69" s="332">
        <v>16.2623</v>
      </c>
      <c r="G69" s="332">
        <v>9.7942</v>
      </c>
    </row>
    <row r="70" spans="1:7" ht="13.15" customHeight="1" x14ac:dyDescent="0.2">
      <c r="A70" s="325" t="s">
        <v>239</v>
      </c>
      <c r="B70" s="326">
        <v>9.1200000000000003E-2</v>
      </c>
      <c r="C70" s="327">
        <v>142.2056</v>
      </c>
      <c r="D70" s="328">
        <v>1.5081</v>
      </c>
      <c r="E70" s="328">
        <v>33.247</v>
      </c>
      <c r="F70" s="328">
        <v>15.1149</v>
      </c>
      <c r="G70" s="328">
        <v>6.0846</v>
      </c>
    </row>
    <row r="71" spans="1:7" ht="13.15" customHeight="1" x14ac:dyDescent="0.2">
      <c r="A71" s="329" t="s">
        <v>240</v>
      </c>
      <c r="B71" s="330">
        <v>0.11550000000000001</v>
      </c>
      <c r="C71" s="331">
        <v>143.55959999999999</v>
      </c>
      <c r="D71" s="332">
        <v>1.1873</v>
      </c>
      <c r="E71" s="332">
        <v>31.958600000000001</v>
      </c>
      <c r="F71" s="332">
        <v>16.014199999999999</v>
      </c>
      <c r="G71" s="332">
        <v>6.6233000000000004</v>
      </c>
    </row>
    <row r="72" spans="1:7" ht="13.15" customHeight="1" x14ac:dyDescent="0.2">
      <c r="A72" s="325" t="s">
        <v>241</v>
      </c>
      <c r="B72" s="326">
        <v>0.82899999999999996</v>
      </c>
      <c r="C72" s="327">
        <v>138.9212</v>
      </c>
      <c r="D72" s="328">
        <v>0.33550000000000002</v>
      </c>
      <c r="E72" s="328">
        <v>36.281799999999997</v>
      </c>
      <c r="F72" s="328">
        <v>16.008900000000001</v>
      </c>
      <c r="G72" s="328">
        <v>7.6909999999999998</v>
      </c>
    </row>
    <row r="73" spans="1:7" ht="13.15" customHeight="1" x14ac:dyDescent="0.2">
      <c r="A73" s="329" t="s">
        <v>242</v>
      </c>
      <c r="B73" s="330">
        <v>0.193</v>
      </c>
      <c r="C73" s="331">
        <v>140.1567</v>
      </c>
      <c r="D73" s="332">
        <v>0.21759999999999999</v>
      </c>
      <c r="E73" s="332">
        <v>34.823</v>
      </c>
      <c r="F73" s="332">
        <v>16.076899999999998</v>
      </c>
      <c r="G73" s="332">
        <v>6.8353000000000002</v>
      </c>
    </row>
    <row r="74" spans="1:7" x14ac:dyDescent="0.2">
      <c r="A74" s="325" t="s">
        <v>243</v>
      </c>
      <c r="B74" s="326">
        <v>0.31659999999999999</v>
      </c>
      <c r="C74" s="327">
        <v>133.9067</v>
      </c>
      <c r="D74" s="328">
        <v>5.7799999999999997E-2</v>
      </c>
      <c r="E74" s="328">
        <v>40.865099999999998</v>
      </c>
      <c r="F74" s="328">
        <v>15.757099999999999</v>
      </c>
      <c r="G74" s="328">
        <v>15.549200000000001</v>
      </c>
    </row>
    <row r="75" spans="1:7" x14ac:dyDescent="0.2">
      <c r="A75" s="329" t="s">
        <v>246</v>
      </c>
      <c r="B75" s="330">
        <v>0.27179999999999999</v>
      </c>
      <c r="C75" s="331">
        <v>142.9659</v>
      </c>
      <c r="D75" s="332">
        <v>0.14199999999999999</v>
      </c>
      <c r="E75" s="332">
        <v>32.119199999999999</v>
      </c>
      <c r="F75" s="332">
        <v>15.924099999999999</v>
      </c>
      <c r="G75" s="332">
        <v>6.6238999999999999</v>
      </c>
    </row>
    <row r="76" spans="1:7" x14ac:dyDescent="0.2">
      <c r="A76" s="325" t="s">
        <v>247</v>
      </c>
      <c r="B76" s="326">
        <v>0.1052</v>
      </c>
      <c r="C76" s="327">
        <v>137.77209999999999</v>
      </c>
      <c r="D76" s="328">
        <v>2.4799999999999999E-2</v>
      </c>
      <c r="E76" s="328">
        <v>36.996499999999997</v>
      </c>
      <c r="F76" s="328">
        <v>15.650499999999999</v>
      </c>
      <c r="G76" s="328">
        <v>12.2379</v>
      </c>
    </row>
    <row r="77" spans="1:7" x14ac:dyDescent="0.2">
      <c r="A77" s="329" t="s">
        <v>248</v>
      </c>
      <c r="B77" s="330">
        <v>5.6300000000000003E-2</v>
      </c>
      <c r="C77" s="331">
        <v>142.77289999999999</v>
      </c>
      <c r="D77" s="332">
        <v>0.67700000000000005</v>
      </c>
      <c r="E77" s="332">
        <v>32.5974</v>
      </c>
      <c r="F77" s="332">
        <v>16.085599999999999</v>
      </c>
      <c r="G77" s="332">
        <v>7.0884999999999998</v>
      </c>
    </row>
    <row r="78" spans="1:7" x14ac:dyDescent="0.2">
      <c r="A78" s="325" t="s">
        <v>249</v>
      </c>
      <c r="B78" s="326">
        <v>6.88E-2</v>
      </c>
      <c r="C78" s="327">
        <v>136.58580000000001</v>
      </c>
      <c r="D78" s="328">
        <v>1.7134</v>
      </c>
      <c r="E78" s="328">
        <v>38.167700000000004</v>
      </c>
      <c r="F78" s="328">
        <v>16.6264</v>
      </c>
      <c r="G78" s="328">
        <v>8.7584</v>
      </c>
    </row>
    <row r="79" spans="1:7" x14ac:dyDescent="0.2">
      <c r="A79" s="329" t="s">
        <v>250</v>
      </c>
      <c r="B79" s="330">
        <v>0.43340000000000001</v>
      </c>
      <c r="C79" s="331">
        <v>136.73179999999999</v>
      </c>
      <c r="D79" s="332">
        <v>0.13469999999999999</v>
      </c>
      <c r="E79" s="332">
        <v>37.969000000000001</v>
      </c>
      <c r="F79" s="332">
        <v>16.878</v>
      </c>
      <c r="G79" s="332">
        <v>8.2314000000000007</v>
      </c>
    </row>
    <row r="80" spans="1:7" x14ac:dyDescent="0.2">
      <c r="A80" s="325" t="s">
        <v>251</v>
      </c>
      <c r="B80" s="326">
        <v>0.1542</v>
      </c>
      <c r="C80" s="327">
        <v>139.34880000000001</v>
      </c>
      <c r="D80" s="328">
        <v>0.78700000000000003</v>
      </c>
      <c r="E80" s="328">
        <v>36.445</v>
      </c>
      <c r="F80" s="328">
        <v>15.545</v>
      </c>
      <c r="G80" s="328">
        <v>8.0521999999999991</v>
      </c>
    </row>
    <row r="81" spans="1:7" x14ac:dyDescent="0.2">
      <c r="A81" s="329" t="s">
        <v>252</v>
      </c>
      <c r="B81" s="330">
        <v>0.1195</v>
      </c>
      <c r="C81" s="331">
        <v>141.16589999999999</v>
      </c>
      <c r="D81" s="332">
        <v>0.33689999999999998</v>
      </c>
      <c r="E81" s="332">
        <v>33.984200000000001</v>
      </c>
      <c r="F81" s="332">
        <v>15.832000000000001</v>
      </c>
      <c r="G81" s="332">
        <v>7.7209000000000003</v>
      </c>
    </row>
    <row r="82" spans="1:7" x14ac:dyDescent="0.2">
      <c r="A82" s="325" t="s">
        <v>253</v>
      </c>
      <c r="B82" s="326">
        <v>0.46589999999999998</v>
      </c>
      <c r="C82" s="327">
        <v>138.6097</v>
      </c>
      <c r="D82" s="328">
        <v>0.38600000000000001</v>
      </c>
      <c r="E82" s="328">
        <v>36.476599999999998</v>
      </c>
      <c r="F82" s="328">
        <v>16.150400000000001</v>
      </c>
      <c r="G82" s="328">
        <v>8.9740000000000002</v>
      </c>
    </row>
    <row r="83" spans="1:7" x14ac:dyDescent="0.2">
      <c r="A83" s="329" t="s">
        <v>254</v>
      </c>
      <c r="B83" s="330">
        <v>2.3879999999999999</v>
      </c>
      <c r="C83" s="331">
        <v>131.74170000000001</v>
      </c>
      <c r="D83" s="332">
        <v>0.44450000000000001</v>
      </c>
      <c r="E83" s="332">
        <v>43.493699999999997</v>
      </c>
      <c r="F83" s="332">
        <v>16.4193</v>
      </c>
      <c r="G83" s="332">
        <v>12.489000000000001</v>
      </c>
    </row>
    <row r="84" spans="1:7" x14ac:dyDescent="0.2">
      <c r="A84" s="325" t="s">
        <v>255</v>
      </c>
      <c r="B84" s="326">
        <v>0.60240000000000005</v>
      </c>
      <c r="C84" s="327">
        <v>137.03710000000001</v>
      </c>
      <c r="D84" s="328">
        <v>0.23380000000000001</v>
      </c>
      <c r="E84" s="328">
        <v>38.096600000000002</v>
      </c>
      <c r="F84" s="328">
        <v>16.362400000000001</v>
      </c>
      <c r="G84" s="328">
        <v>8.3975000000000009</v>
      </c>
    </row>
    <row r="85" spans="1:7" x14ac:dyDescent="0.2">
      <c r="A85" s="329" t="s">
        <v>256</v>
      </c>
      <c r="B85" s="330">
        <v>1.1263000000000001</v>
      </c>
      <c r="C85" s="331">
        <v>138.89259999999999</v>
      </c>
      <c r="D85" s="332">
        <v>0.38769999999999999</v>
      </c>
      <c r="E85" s="332">
        <v>36.191600000000001</v>
      </c>
      <c r="F85" s="332">
        <v>16.591000000000001</v>
      </c>
      <c r="G85" s="332">
        <v>8.9468999999999994</v>
      </c>
    </row>
    <row r="86" spans="1:7" x14ac:dyDescent="0.2">
      <c r="A86" s="325" t="s">
        <v>257</v>
      </c>
      <c r="B86" s="326">
        <v>7.6899999999999996E-2</v>
      </c>
      <c r="C86" s="327">
        <v>136.81129999999999</v>
      </c>
      <c r="D86" s="328">
        <v>0.68320000000000003</v>
      </c>
      <c r="E86" s="328">
        <v>37.615299999999998</v>
      </c>
      <c r="F86" s="328">
        <v>16.194099999999999</v>
      </c>
      <c r="G86" s="328">
        <v>12.8163</v>
      </c>
    </row>
    <row r="87" spans="1:7" x14ac:dyDescent="0.2">
      <c r="A87" s="329" t="s">
        <v>258</v>
      </c>
      <c r="B87" s="330">
        <v>0.1145</v>
      </c>
      <c r="C87" s="331">
        <v>134.06819999999999</v>
      </c>
      <c r="D87" s="332">
        <v>1.7855000000000001</v>
      </c>
      <c r="E87" s="332">
        <v>41.136800000000001</v>
      </c>
      <c r="F87" s="332">
        <v>16.185700000000001</v>
      </c>
      <c r="G87" s="332">
        <v>7.4798</v>
      </c>
    </row>
    <row r="88" spans="1:7" x14ac:dyDescent="0.2">
      <c r="A88" s="325" t="s">
        <v>259</v>
      </c>
      <c r="B88" s="326">
        <v>1.6465000000000001</v>
      </c>
      <c r="C88" s="327">
        <v>126.1373</v>
      </c>
      <c r="D88" s="328">
        <v>0.1244</v>
      </c>
      <c r="E88" s="328">
        <v>49.064</v>
      </c>
      <c r="F88" s="328">
        <v>25.735099999999999</v>
      </c>
      <c r="G88" s="328">
        <v>6.7154999999999996</v>
      </c>
    </row>
    <row r="89" spans="1:7" x14ac:dyDescent="0.2">
      <c r="A89" s="329" t="s">
        <v>260</v>
      </c>
      <c r="B89" s="330">
        <v>3.3045</v>
      </c>
      <c r="C89" s="331">
        <v>130.76259999999999</v>
      </c>
      <c r="D89" s="332">
        <v>2.5874000000000001</v>
      </c>
      <c r="E89" s="332">
        <v>39.182299999999998</v>
      </c>
      <c r="F89" s="332">
        <v>16.044899999999998</v>
      </c>
      <c r="G89" s="332">
        <v>15.5678</v>
      </c>
    </row>
    <row r="90" spans="1:7" x14ac:dyDescent="0.2">
      <c r="A90" s="325" t="s">
        <v>261</v>
      </c>
      <c r="B90" s="326">
        <v>0.49480000000000002</v>
      </c>
      <c r="C90" s="327">
        <v>132.81700000000001</v>
      </c>
      <c r="D90" s="328">
        <v>1.0613999999999999</v>
      </c>
      <c r="E90" s="328">
        <v>41.018000000000001</v>
      </c>
      <c r="F90" s="328">
        <v>17.025099999999998</v>
      </c>
      <c r="G90" s="328">
        <v>14.236599999999999</v>
      </c>
    </row>
    <row r="91" spans="1:7" x14ac:dyDescent="0.2">
      <c r="A91" s="329" t="s">
        <v>262</v>
      </c>
      <c r="B91" s="330">
        <v>1.7532000000000001</v>
      </c>
      <c r="C91" s="331">
        <v>135.8845</v>
      </c>
      <c r="D91" s="332">
        <v>4.5884999999999998</v>
      </c>
      <c r="E91" s="332">
        <v>36.4542</v>
      </c>
      <c r="F91" s="332">
        <v>15.783099999999999</v>
      </c>
      <c r="G91" s="332">
        <v>13.204000000000001</v>
      </c>
    </row>
    <row r="92" spans="1:7" x14ac:dyDescent="0.2">
      <c r="A92" s="325" t="s">
        <v>263</v>
      </c>
      <c r="B92" s="326">
        <v>0.98740000000000006</v>
      </c>
      <c r="C92" s="327">
        <v>136.82579999999999</v>
      </c>
      <c r="D92" s="328">
        <v>3.7063999999999999</v>
      </c>
      <c r="E92" s="328">
        <v>30.905100000000001</v>
      </c>
      <c r="F92" s="328">
        <v>18.4757</v>
      </c>
      <c r="G92" s="328">
        <v>6.1300999999999997</v>
      </c>
    </row>
    <row r="93" spans="1:7" x14ac:dyDescent="0.2">
      <c r="A93" s="329" t="s">
        <v>264</v>
      </c>
      <c r="B93" s="330">
        <v>1.2602</v>
      </c>
      <c r="C93" s="331">
        <v>131.81649999999999</v>
      </c>
      <c r="D93" s="332">
        <v>0.82430000000000003</v>
      </c>
      <c r="E93" s="332">
        <v>35.146000000000001</v>
      </c>
      <c r="F93" s="332">
        <v>15.8523</v>
      </c>
      <c r="G93" s="332">
        <v>9.2378</v>
      </c>
    </row>
    <row r="94" spans="1:7" x14ac:dyDescent="0.2">
      <c r="A94" s="325" t="s">
        <v>265</v>
      </c>
      <c r="B94" s="326">
        <v>0.47610000000000002</v>
      </c>
      <c r="C94" s="327">
        <v>139.42320000000001</v>
      </c>
      <c r="D94" s="328">
        <v>3.8894000000000002</v>
      </c>
      <c r="E94" s="328">
        <v>32.609099999999998</v>
      </c>
      <c r="F94" s="328">
        <v>15.5062</v>
      </c>
      <c r="G94" s="328">
        <v>10.154400000000001</v>
      </c>
    </row>
    <row r="95" spans="1:7" x14ac:dyDescent="0.2">
      <c r="A95" s="329" t="s">
        <v>266</v>
      </c>
      <c r="B95" s="330">
        <v>6.7299999999999999E-2</v>
      </c>
      <c r="C95" s="331">
        <v>130.68979999999999</v>
      </c>
      <c r="D95" s="332">
        <v>1.6693</v>
      </c>
      <c r="E95" s="332">
        <v>45.703899999999997</v>
      </c>
      <c r="F95" s="332">
        <v>16.1463</v>
      </c>
      <c r="G95" s="332">
        <v>15.638500000000001</v>
      </c>
    </row>
    <row r="96" spans="1:7" x14ac:dyDescent="0.2">
      <c r="A96" s="325" t="s">
        <v>268</v>
      </c>
      <c r="B96" s="326">
        <v>7.7100000000000002E-2</v>
      </c>
      <c r="C96" s="327">
        <v>134.50899999999999</v>
      </c>
      <c r="D96" s="328">
        <v>2.5032000000000001</v>
      </c>
      <c r="E96" s="328">
        <v>42.611600000000003</v>
      </c>
      <c r="F96" s="328">
        <v>16.020299999999999</v>
      </c>
      <c r="G96" s="328">
        <v>16.028700000000001</v>
      </c>
    </row>
    <row r="97" spans="1:7" x14ac:dyDescent="0.2">
      <c r="A97" s="329" t="s">
        <v>269</v>
      </c>
      <c r="B97" s="330">
        <v>6.5600000000000006E-2</v>
      </c>
      <c r="C97" s="331">
        <v>138.67400000000001</v>
      </c>
      <c r="D97" s="332">
        <v>2.9419</v>
      </c>
      <c r="E97" s="332">
        <v>38.685699999999997</v>
      </c>
      <c r="F97" s="332">
        <v>14.582000000000001</v>
      </c>
      <c r="G97" s="332">
        <v>11.8566</v>
      </c>
    </row>
    <row r="98" spans="1:7" x14ac:dyDescent="0.2">
      <c r="A98" s="325" t="s">
        <v>270</v>
      </c>
      <c r="B98" s="326">
        <v>0.26200000000000001</v>
      </c>
      <c r="C98" s="327">
        <v>141.8921</v>
      </c>
      <c r="D98" s="328">
        <v>1.7768999999999999</v>
      </c>
      <c r="E98" s="328">
        <v>33.892099999999999</v>
      </c>
      <c r="F98" s="328">
        <v>16.736999999999998</v>
      </c>
      <c r="G98" s="328">
        <v>9.6523000000000003</v>
      </c>
    </row>
    <row r="99" spans="1:7" x14ac:dyDescent="0.2">
      <c r="A99" s="329" t="s">
        <v>271</v>
      </c>
      <c r="B99" s="330">
        <v>6.13E-2</v>
      </c>
      <c r="C99" s="331">
        <v>139.6028</v>
      </c>
      <c r="D99" s="332">
        <v>0.78420000000000001</v>
      </c>
      <c r="E99" s="332">
        <v>35.054000000000002</v>
      </c>
      <c r="F99" s="332">
        <v>14.938000000000001</v>
      </c>
      <c r="G99" s="332">
        <v>10.826599999999999</v>
      </c>
    </row>
    <row r="100" spans="1:7" x14ac:dyDescent="0.2">
      <c r="A100" s="325" t="s">
        <v>272</v>
      </c>
      <c r="B100" s="326">
        <v>8.7999999999999995E-2</v>
      </c>
      <c r="C100" s="327">
        <v>144.67019999999999</v>
      </c>
      <c r="D100" s="328">
        <v>5.1669</v>
      </c>
      <c r="E100" s="328">
        <v>33.6721</v>
      </c>
      <c r="F100" s="328">
        <v>16.803799999999999</v>
      </c>
      <c r="G100" s="328">
        <v>8.6593</v>
      </c>
    </row>
    <row r="101" spans="1:7" x14ac:dyDescent="0.2">
      <c r="A101" s="329" t="s">
        <v>273</v>
      </c>
      <c r="B101" s="330">
        <v>7.5700000000000003E-2</v>
      </c>
      <c r="C101" s="331">
        <v>142.7209</v>
      </c>
      <c r="D101" s="332">
        <v>3.8761000000000001</v>
      </c>
      <c r="E101" s="332">
        <v>34.394100000000002</v>
      </c>
      <c r="F101" s="332">
        <v>16.389900000000001</v>
      </c>
      <c r="G101" s="332">
        <v>8.6183999999999994</v>
      </c>
    </row>
    <row r="102" spans="1:7" x14ac:dyDescent="0.2">
      <c r="A102" s="325" t="s">
        <v>275</v>
      </c>
      <c r="B102" s="326">
        <v>0.1235</v>
      </c>
      <c r="C102" s="327">
        <v>138.66759999999999</v>
      </c>
      <c r="D102" s="328">
        <v>0.84619999999999995</v>
      </c>
      <c r="E102" s="328">
        <v>37.238900000000001</v>
      </c>
      <c r="F102" s="328">
        <v>15.463699999999999</v>
      </c>
      <c r="G102" s="328">
        <v>11.787800000000001</v>
      </c>
    </row>
    <row r="103" spans="1:7" x14ac:dyDescent="0.2">
      <c r="A103" s="329" t="s">
        <v>278</v>
      </c>
      <c r="B103" s="330">
        <v>0.37290000000000001</v>
      </c>
      <c r="C103" s="331">
        <v>142.0093</v>
      </c>
      <c r="D103" s="332">
        <v>5.9478999999999997</v>
      </c>
      <c r="E103" s="332">
        <v>36.526400000000002</v>
      </c>
      <c r="F103" s="332">
        <v>14.979699999999999</v>
      </c>
      <c r="G103" s="332">
        <v>10.7879</v>
      </c>
    </row>
    <row r="104" spans="1:7" x14ac:dyDescent="0.2">
      <c r="A104" s="325" t="s">
        <v>279</v>
      </c>
      <c r="B104" s="326">
        <v>0.42030000000000001</v>
      </c>
      <c r="C104" s="327">
        <v>136.5941</v>
      </c>
      <c r="D104" s="328">
        <v>1.7198</v>
      </c>
      <c r="E104" s="328">
        <v>37.110900000000001</v>
      </c>
      <c r="F104" s="328">
        <v>15.6662</v>
      </c>
      <c r="G104" s="328">
        <v>11.8574</v>
      </c>
    </row>
    <row r="105" spans="1:7" x14ac:dyDescent="0.2">
      <c r="A105" s="329" t="s">
        <v>280</v>
      </c>
      <c r="B105" s="330">
        <v>5.4600000000000003E-2</v>
      </c>
      <c r="C105" s="331">
        <v>141.51920000000001</v>
      </c>
      <c r="D105" s="332">
        <v>2.7858999999999998</v>
      </c>
      <c r="E105" s="332">
        <v>34.975200000000001</v>
      </c>
      <c r="F105" s="332">
        <v>15.4077</v>
      </c>
      <c r="G105" s="332">
        <v>7.8116000000000003</v>
      </c>
    </row>
    <row r="106" spans="1:7" x14ac:dyDescent="0.2">
      <c r="A106" s="325" t="s">
        <v>281</v>
      </c>
      <c r="B106" s="326">
        <v>3.0122</v>
      </c>
      <c r="C106" s="327">
        <v>134.81620000000001</v>
      </c>
      <c r="D106" s="328">
        <v>0.3412</v>
      </c>
      <c r="E106" s="328">
        <v>40.1873</v>
      </c>
      <c r="F106" s="328">
        <v>16.259699999999999</v>
      </c>
      <c r="G106" s="328">
        <v>12.54</v>
      </c>
    </row>
    <row r="107" spans="1:7" x14ac:dyDescent="0.2">
      <c r="A107" s="329" t="s">
        <v>283</v>
      </c>
      <c r="B107" s="330">
        <v>0.15590000000000001</v>
      </c>
      <c r="C107" s="331">
        <v>136.91560000000001</v>
      </c>
      <c r="D107" s="332">
        <v>1.6079000000000001</v>
      </c>
      <c r="E107" s="332">
        <v>39.100200000000001</v>
      </c>
      <c r="F107" s="332">
        <v>16.412800000000001</v>
      </c>
      <c r="G107" s="332">
        <v>12.206099999999999</v>
      </c>
    </row>
    <row r="108" spans="1:7" x14ac:dyDescent="0.2">
      <c r="A108" s="325" t="s">
        <v>284</v>
      </c>
      <c r="B108" s="326">
        <v>0.21929999999999999</v>
      </c>
      <c r="C108" s="327">
        <v>128.0891</v>
      </c>
      <c r="D108" s="328">
        <v>2.1821000000000002</v>
      </c>
      <c r="E108" s="328">
        <v>49.043700000000001</v>
      </c>
      <c r="F108" s="328">
        <v>16.148599999999998</v>
      </c>
      <c r="G108" s="328">
        <v>18.417400000000001</v>
      </c>
    </row>
    <row r="109" spans="1:7" x14ac:dyDescent="0.2">
      <c r="A109" s="329" t="s">
        <v>285</v>
      </c>
      <c r="B109" s="330">
        <v>1.08</v>
      </c>
      <c r="C109" s="331">
        <v>138.3596</v>
      </c>
      <c r="D109" s="332">
        <v>2.0699000000000001</v>
      </c>
      <c r="E109" s="332">
        <v>38.801299999999998</v>
      </c>
      <c r="F109" s="332">
        <v>15.946</v>
      </c>
      <c r="G109" s="332">
        <v>11.6396</v>
      </c>
    </row>
    <row r="110" spans="1:7" x14ac:dyDescent="0.2">
      <c r="A110" s="325" t="s">
        <v>286</v>
      </c>
      <c r="B110" s="326">
        <v>0.1479</v>
      </c>
      <c r="C110" s="327">
        <v>141.43709999999999</v>
      </c>
      <c r="D110" s="328">
        <v>1.7211000000000001</v>
      </c>
      <c r="E110" s="328">
        <v>35.313600000000001</v>
      </c>
      <c r="F110" s="328">
        <v>16.3931</v>
      </c>
      <c r="G110" s="328">
        <v>9.4284999999999997</v>
      </c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37BB-3037-4ADB-AA2C-040CDF37DC5F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338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320</v>
      </c>
      <c r="C6" s="27"/>
      <c r="D6" s="49">
        <v>220.59129999999999</v>
      </c>
      <c r="E6" s="28" t="s">
        <v>321</v>
      </c>
      <c r="F6" s="22"/>
    </row>
    <row r="7" spans="1:17" s="339" customFormat="1" ht="19.5" customHeight="1" x14ac:dyDescent="0.3">
      <c r="B7" s="35" t="s">
        <v>341</v>
      </c>
      <c r="C7" s="31"/>
      <c r="D7" s="32">
        <v>111.58710000000001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322</v>
      </c>
      <c r="D10" s="48">
        <v>141.16</v>
      </c>
      <c r="E10" s="39" t="s">
        <v>321</v>
      </c>
    </row>
    <row r="11" spans="1:17" ht="19.5" customHeight="1" x14ac:dyDescent="0.2">
      <c r="B11" s="40" t="s">
        <v>10</v>
      </c>
      <c r="C11" s="37" t="s">
        <v>323</v>
      </c>
      <c r="D11" s="48">
        <v>177.32509999999999</v>
      </c>
      <c r="E11" s="39" t="s">
        <v>321</v>
      </c>
    </row>
    <row r="12" spans="1:17" ht="19.5" customHeight="1" x14ac:dyDescent="0.2">
      <c r="B12" s="40" t="s">
        <v>12</v>
      </c>
      <c r="C12" s="37" t="s">
        <v>324</v>
      </c>
      <c r="D12" s="48">
        <v>220.59129999999999</v>
      </c>
      <c r="E12" s="39" t="s">
        <v>321</v>
      </c>
      <c r="L12" s="344"/>
    </row>
    <row r="13" spans="1:17" ht="19.5" customHeight="1" x14ac:dyDescent="0.2">
      <c r="B13" s="40" t="s">
        <v>14</v>
      </c>
      <c r="C13" s="37" t="s">
        <v>325</v>
      </c>
      <c r="D13" s="48">
        <v>267.31020000000001</v>
      </c>
      <c r="E13" s="39" t="s">
        <v>321</v>
      </c>
      <c r="L13" s="344"/>
    </row>
    <row r="14" spans="1:17" ht="19.5" customHeight="1" x14ac:dyDescent="0.2">
      <c r="B14" s="40" t="s">
        <v>16</v>
      </c>
      <c r="C14" s="37" t="s">
        <v>326</v>
      </c>
      <c r="D14" s="48">
        <v>319.2099</v>
      </c>
      <c r="E14" s="39" t="s">
        <v>321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327</v>
      </c>
      <c r="C16" s="27"/>
      <c r="D16" s="49">
        <v>230.1601</v>
      </c>
      <c r="E16" s="28" t="s">
        <v>321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36.165099999999995</v>
      </c>
      <c r="C22" s="55">
        <v>177.32509999999999</v>
      </c>
      <c r="D22" s="56">
        <v>43.266199999999998</v>
      </c>
      <c r="E22" s="56">
        <v>46.718900000000019</v>
      </c>
      <c r="F22" s="56">
        <v>51.899699999999996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328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3A66-0343-4251-AB1E-B2B2B1BC3CAC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338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331</v>
      </c>
      <c r="D6" s="367" t="s">
        <v>332</v>
      </c>
      <c r="E6" s="368"/>
      <c r="F6" s="367" t="s">
        <v>333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321</v>
      </c>
      <c r="D10" s="369" t="s">
        <v>321</v>
      </c>
      <c r="E10" s="369" t="s">
        <v>321</v>
      </c>
      <c r="F10" s="369" t="s">
        <v>321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76.485500000000002</v>
      </c>
      <c r="C12" s="373">
        <v>220.59129999999999</v>
      </c>
      <c r="D12" s="374">
        <v>141.16</v>
      </c>
      <c r="E12" s="374">
        <v>319.2099</v>
      </c>
      <c r="F12" s="373">
        <v>230.1601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8.4400000000000003E-2</v>
      </c>
      <c r="C13" s="378">
        <v>152.71610000000001</v>
      </c>
      <c r="D13" s="379">
        <v>103.15</v>
      </c>
      <c r="E13" s="379">
        <v>211.7732</v>
      </c>
      <c r="F13" s="378">
        <v>155.83850000000001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6.5148000000000001</v>
      </c>
      <c r="C14" s="382">
        <v>202.69290000000001</v>
      </c>
      <c r="D14" s="383">
        <v>138.31809999999999</v>
      </c>
      <c r="E14" s="383">
        <v>263.13569999999999</v>
      </c>
      <c r="F14" s="382">
        <v>202.46129999999999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13.179600000000001</v>
      </c>
      <c r="C15" s="382">
        <v>215.7902</v>
      </c>
      <c r="D15" s="383">
        <v>143.94</v>
      </c>
      <c r="E15" s="383">
        <v>296.56700000000001</v>
      </c>
      <c r="F15" s="382">
        <v>220.6712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25.571200000000001</v>
      </c>
      <c r="C16" s="382">
        <v>225.38329999999999</v>
      </c>
      <c r="D16" s="383">
        <v>146.09010000000001</v>
      </c>
      <c r="E16" s="383">
        <v>318.98970000000003</v>
      </c>
      <c r="F16" s="382">
        <v>233.0505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23.6388</v>
      </c>
      <c r="C17" s="382">
        <v>225.23929999999999</v>
      </c>
      <c r="D17" s="383">
        <v>137.6138</v>
      </c>
      <c r="E17" s="383">
        <v>332.96640000000002</v>
      </c>
      <c r="F17" s="382">
        <v>236.2139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7.4965999999999999</v>
      </c>
      <c r="C18" s="382">
        <v>229.9939</v>
      </c>
      <c r="D18" s="383">
        <v>134.63</v>
      </c>
      <c r="E18" s="383">
        <v>351.82220000000001</v>
      </c>
      <c r="F18" s="382">
        <v>242.80179999999999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22.1601</v>
      </c>
      <c r="C20" s="388">
        <v>234.02959999999999</v>
      </c>
      <c r="D20" s="389">
        <v>149.88999999999999</v>
      </c>
      <c r="E20" s="389">
        <v>339.54520000000002</v>
      </c>
      <c r="F20" s="388">
        <v>245.47819999999999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2.3300000000000001E-2</v>
      </c>
      <c r="C21" s="378" t="s">
        <v>50</v>
      </c>
      <c r="D21" s="379" t="s">
        <v>50</v>
      </c>
      <c r="E21" s="379" t="s">
        <v>50</v>
      </c>
      <c r="F21" s="378" t="s">
        <v>50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2.2079</v>
      </c>
      <c r="C22" s="382">
        <v>204.44749999999999</v>
      </c>
      <c r="D22" s="383">
        <v>145.41999999999999</v>
      </c>
      <c r="E22" s="383">
        <v>255.30969999999999</v>
      </c>
      <c r="F22" s="382">
        <v>204.11779999999999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4.5964999999999998</v>
      </c>
      <c r="C23" s="382">
        <v>229.84350000000001</v>
      </c>
      <c r="D23" s="383">
        <v>160.41480000000001</v>
      </c>
      <c r="E23" s="383">
        <v>305.4366</v>
      </c>
      <c r="F23" s="382">
        <v>235.4049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7.1185999999999998</v>
      </c>
      <c r="C24" s="382">
        <v>251.49010000000001</v>
      </c>
      <c r="D24" s="383">
        <v>162.52029999999999</v>
      </c>
      <c r="E24" s="383">
        <v>351.9015</v>
      </c>
      <c r="F24" s="382">
        <v>258.81360000000001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5.6974</v>
      </c>
      <c r="C25" s="382">
        <v>240.6652</v>
      </c>
      <c r="D25" s="383">
        <v>143.37909999999999</v>
      </c>
      <c r="E25" s="383">
        <v>362.28489999999999</v>
      </c>
      <c r="F25" s="382">
        <v>253.08799999999999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2.5160999999999998</v>
      </c>
      <c r="C26" s="382">
        <v>224.68709999999999</v>
      </c>
      <c r="D26" s="383">
        <v>134.65</v>
      </c>
      <c r="E26" s="383">
        <v>381.5899</v>
      </c>
      <c r="F26" s="382">
        <v>246.31819999999999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54.325400000000002</v>
      </c>
      <c r="C28" s="388">
        <v>214.61660000000001</v>
      </c>
      <c r="D28" s="389">
        <v>138.25</v>
      </c>
      <c r="E28" s="389">
        <v>313.14179999999999</v>
      </c>
      <c r="F28" s="388">
        <v>223.91159999999999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6.0999999999999999E-2</v>
      </c>
      <c r="C29" s="378">
        <v>161.49950000000001</v>
      </c>
      <c r="D29" s="379">
        <v>118.8</v>
      </c>
      <c r="E29" s="379">
        <v>212.02940000000001</v>
      </c>
      <c r="F29" s="378">
        <v>166.98140000000001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4.3068</v>
      </c>
      <c r="C30" s="382">
        <v>200.41540000000001</v>
      </c>
      <c r="D30" s="383">
        <v>135.30000000000001</v>
      </c>
      <c r="E30" s="383">
        <v>267.31939999999997</v>
      </c>
      <c r="F30" s="382">
        <v>201.61199999999999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8.5830000000000002</v>
      </c>
      <c r="C31" s="382">
        <v>204.53120000000001</v>
      </c>
      <c r="D31" s="383">
        <v>138.38</v>
      </c>
      <c r="E31" s="383">
        <v>292.33089999999999</v>
      </c>
      <c r="F31" s="382">
        <v>212.7808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18.452500000000001</v>
      </c>
      <c r="C32" s="382">
        <v>213.5205</v>
      </c>
      <c r="D32" s="383">
        <v>142.26</v>
      </c>
      <c r="E32" s="383">
        <v>309.27980000000002</v>
      </c>
      <c r="F32" s="382">
        <v>223.11160000000001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17.941400000000002</v>
      </c>
      <c r="C33" s="382">
        <v>221.21340000000001</v>
      </c>
      <c r="D33" s="383">
        <v>136</v>
      </c>
      <c r="E33" s="383">
        <v>325.61250000000001</v>
      </c>
      <c r="F33" s="382">
        <v>230.8554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4.9804000000000004</v>
      </c>
      <c r="C34" s="382">
        <v>232.38</v>
      </c>
      <c r="D34" s="383">
        <v>134.54</v>
      </c>
      <c r="E34" s="383">
        <v>344.16039999999998</v>
      </c>
      <c r="F34" s="382">
        <v>241.02520000000001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4996-9772-4755-B61C-605A767795D1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338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336</v>
      </c>
      <c r="B7" s="256" t="s">
        <v>31</v>
      </c>
      <c r="C7" s="367" t="s">
        <v>331</v>
      </c>
      <c r="D7" s="367" t="s">
        <v>332</v>
      </c>
      <c r="E7" s="368"/>
      <c r="F7" s="367" t="s">
        <v>333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321</v>
      </c>
      <c r="D11" s="369" t="s">
        <v>321</v>
      </c>
      <c r="E11" s="369" t="s">
        <v>321</v>
      </c>
      <c r="F11" s="369" t="s">
        <v>321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0.15279999999999999</v>
      </c>
      <c r="C13" s="407">
        <v>397.084</v>
      </c>
      <c r="D13" s="408">
        <v>278.25729999999999</v>
      </c>
      <c r="E13" s="408">
        <v>597.5222</v>
      </c>
      <c r="F13" s="408">
        <v>424.15350000000001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9.7799999999999998E-2</v>
      </c>
      <c r="C14" s="410">
        <v>375.68040000000002</v>
      </c>
      <c r="D14" s="411">
        <v>270.89339999999999</v>
      </c>
      <c r="E14" s="411">
        <v>680.6617</v>
      </c>
      <c r="F14" s="411">
        <v>424.44470000000001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0.14990000000000001</v>
      </c>
      <c r="C15" s="407">
        <v>297.4862</v>
      </c>
      <c r="D15" s="408">
        <v>214.167</v>
      </c>
      <c r="E15" s="408">
        <v>483.76870000000002</v>
      </c>
      <c r="F15" s="408">
        <v>337.08909999999997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6.2799999999999995E-2</v>
      </c>
      <c r="C16" s="410">
        <v>259.87540000000001</v>
      </c>
      <c r="D16" s="411">
        <v>201.5273</v>
      </c>
      <c r="E16" s="411">
        <v>397.50409999999999</v>
      </c>
      <c r="F16" s="411">
        <v>281.1884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0.2445</v>
      </c>
      <c r="C17" s="407">
        <v>325.62139999999999</v>
      </c>
      <c r="D17" s="408">
        <v>235.8989</v>
      </c>
      <c r="E17" s="408">
        <v>470.8929</v>
      </c>
      <c r="F17" s="408">
        <v>346.71629999999999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3.3500000000000002E-2</v>
      </c>
      <c r="C18" s="410">
        <v>238.69149999999999</v>
      </c>
      <c r="D18" s="411">
        <v>183.18960000000001</v>
      </c>
      <c r="E18" s="411">
        <v>334.29329999999999</v>
      </c>
      <c r="F18" s="411">
        <v>248.74010000000001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3.3599999999999998E-2</v>
      </c>
      <c r="C19" s="407">
        <v>292.94389999999999</v>
      </c>
      <c r="D19" s="408">
        <v>215.97040000000001</v>
      </c>
      <c r="E19" s="408">
        <v>425.51920000000001</v>
      </c>
      <c r="F19" s="408">
        <v>321.01560000000001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0.26719999999999999</v>
      </c>
      <c r="C20" s="410">
        <v>329.30770000000001</v>
      </c>
      <c r="D20" s="411">
        <v>251.0789</v>
      </c>
      <c r="E20" s="411">
        <v>417.5401</v>
      </c>
      <c r="F20" s="411">
        <v>336.33449999999999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0.3135</v>
      </c>
      <c r="C21" s="407">
        <v>425.37830000000002</v>
      </c>
      <c r="D21" s="408">
        <v>264.75619999999998</v>
      </c>
      <c r="E21" s="408">
        <v>698.70370000000003</v>
      </c>
      <c r="F21" s="408">
        <v>459.55059999999997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4.7800000000000002E-2</v>
      </c>
      <c r="C22" s="410">
        <v>269.60000000000002</v>
      </c>
      <c r="D22" s="411">
        <v>218.2517</v>
      </c>
      <c r="E22" s="411">
        <v>406.06450000000001</v>
      </c>
      <c r="F22" s="411">
        <v>293.91699999999997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8.3299999999999999E-2</v>
      </c>
      <c r="C23" s="407">
        <v>273.22120000000001</v>
      </c>
      <c r="D23" s="408">
        <v>225.82820000000001</v>
      </c>
      <c r="E23" s="408">
        <v>511.56360000000001</v>
      </c>
      <c r="F23" s="408">
        <v>330.11579999999998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0.90620000000000001</v>
      </c>
      <c r="C24" s="410">
        <v>411.4896</v>
      </c>
      <c r="D24" s="411">
        <v>302.35329999999999</v>
      </c>
      <c r="E24" s="411">
        <v>585.63930000000005</v>
      </c>
      <c r="F24" s="411">
        <v>430.42009999999999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0.1951</v>
      </c>
      <c r="C25" s="407">
        <v>329.51409999999998</v>
      </c>
      <c r="D25" s="408">
        <v>275.72969999999998</v>
      </c>
      <c r="E25" s="408">
        <v>455.50700000000001</v>
      </c>
      <c r="F25" s="408">
        <v>345.03539999999998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4.4699999999999997E-2</v>
      </c>
      <c r="C26" s="410">
        <v>243.93639999999999</v>
      </c>
      <c r="D26" s="411">
        <v>174.96539999999999</v>
      </c>
      <c r="E26" s="411">
        <v>331.64530000000002</v>
      </c>
      <c r="F26" s="411">
        <v>246.88570000000001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0.13109999999999999</v>
      </c>
      <c r="C27" s="407">
        <v>261.46460000000002</v>
      </c>
      <c r="D27" s="408">
        <v>181.1181</v>
      </c>
      <c r="E27" s="408">
        <v>352.28019999999998</v>
      </c>
      <c r="F27" s="408">
        <v>261.03039999999999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9.0899999999999995E-2</v>
      </c>
      <c r="C28" s="410">
        <v>250.24539999999999</v>
      </c>
      <c r="D28" s="411">
        <v>193.86279999999999</v>
      </c>
      <c r="E28" s="411">
        <v>292.1592</v>
      </c>
      <c r="F28" s="411">
        <v>243.1174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0.16789999999999999</v>
      </c>
      <c r="C29" s="407">
        <v>221.1885</v>
      </c>
      <c r="D29" s="408">
        <v>172.82310000000001</v>
      </c>
      <c r="E29" s="408">
        <v>261.65050000000002</v>
      </c>
      <c r="F29" s="408">
        <v>222.6438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0.1024</v>
      </c>
      <c r="C30" s="410">
        <v>237.64830000000001</v>
      </c>
      <c r="D30" s="411">
        <v>192.28659999999999</v>
      </c>
      <c r="E30" s="411">
        <v>294.02670000000001</v>
      </c>
      <c r="F30" s="411">
        <v>242.53200000000001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0.16930000000000001</v>
      </c>
      <c r="C31" s="407">
        <v>288.88729999999998</v>
      </c>
      <c r="D31" s="408">
        <v>211.37139999999999</v>
      </c>
      <c r="E31" s="408">
        <v>453.51670000000001</v>
      </c>
      <c r="F31" s="408">
        <v>311.26940000000002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1.488</v>
      </c>
      <c r="C32" s="410">
        <v>375.82130000000001</v>
      </c>
      <c r="D32" s="411">
        <v>237.91239999999999</v>
      </c>
      <c r="E32" s="411">
        <v>581.18290000000002</v>
      </c>
      <c r="F32" s="411">
        <v>398.3526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2.0291000000000001</v>
      </c>
      <c r="C33" s="407">
        <v>278.71530000000001</v>
      </c>
      <c r="D33" s="408">
        <v>205.91659999999999</v>
      </c>
      <c r="E33" s="408">
        <v>352.22730000000001</v>
      </c>
      <c r="F33" s="408">
        <v>281.93529999999998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1.351</v>
      </c>
      <c r="C34" s="410">
        <v>256.30180000000001</v>
      </c>
      <c r="D34" s="411">
        <v>201.92599999999999</v>
      </c>
      <c r="E34" s="411">
        <v>351.48919999999998</v>
      </c>
      <c r="F34" s="411">
        <v>269.12610000000001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5.3280000000000003</v>
      </c>
      <c r="C35" s="407">
        <v>270.22500000000002</v>
      </c>
      <c r="D35" s="408">
        <v>215.30119999999999</v>
      </c>
      <c r="E35" s="408">
        <v>352.94069999999999</v>
      </c>
      <c r="F35" s="408">
        <v>279.66410000000002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2.9485999999999999</v>
      </c>
      <c r="C36" s="410">
        <v>265.38139999999999</v>
      </c>
      <c r="D36" s="411">
        <v>214.40649999999999</v>
      </c>
      <c r="E36" s="411">
        <v>331.54849999999999</v>
      </c>
      <c r="F36" s="411">
        <v>270.22050000000002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2.8896000000000002</v>
      </c>
      <c r="C37" s="407">
        <v>231.29650000000001</v>
      </c>
      <c r="D37" s="408">
        <v>185.7414</v>
      </c>
      <c r="E37" s="408">
        <v>297.64940000000001</v>
      </c>
      <c r="F37" s="408">
        <v>238.2851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0.63929999999999998</v>
      </c>
      <c r="C38" s="410">
        <v>243.70740000000001</v>
      </c>
      <c r="D38" s="411">
        <v>205.26329999999999</v>
      </c>
      <c r="E38" s="411">
        <v>307.39089999999999</v>
      </c>
      <c r="F38" s="411">
        <v>252.54650000000001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0.32529999999999998</v>
      </c>
      <c r="C39" s="407">
        <v>251.5367</v>
      </c>
      <c r="D39" s="408">
        <v>208.69970000000001</v>
      </c>
      <c r="E39" s="408">
        <v>327.88650000000001</v>
      </c>
      <c r="F39" s="408">
        <v>260.82330000000002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1.7128000000000001</v>
      </c>
      <c r="C40" s="410">
        <v>228.23769999999999</v>
      </c>
      <c r="D40" s="411">
        <v>180.77260000000001</v>
      </c>
      <c r="E40" s="411">
        <v>298.8766</v>
      </c>
      <c r="F40" s="411">
        <v>236.42490000000001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0.29830000000000001</v>
      </c>
      <c r="C41" s="407">
        <v>225.92959999999999</v>
      </c>
      <c r="D41" s="408">
        <v>175.42</v>
      </c>
      <c r="E41" s="408">
        <v>308.87920000000003</v>
      </c>
      <c r="F41" s="408">
        <v>239.2398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1.0306999999999999</v>
      </c>
      <c r="C42" s="410">
        <v>241.5505</v>
      </c>
      <c r="D42" s="411">
        <v>165.49</v>
      </c>
      <c r="E42" s="411">
        <v>370.6748</v>
      </c>
      <c r="F42" s="411">
        <v>256.81220000000002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0.13550000000000001</v>
      </c>
      <c r="C43" s="407">
        <v>241.52629999999999</v>
      </c>
      <c r="D43" s="408">
        <v>186.25530000000001</v>
      </c>
      <c r="E43" s="408">
        <v>319.2627</v>
      </c>
      <c r="F43" s="408">
        <v>246.79849999999999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0.2077</v>
      </c>
      <c r="C44" s="410">
        <v>226.9794</v>
      </c>
      <c r="D44" s="411">
        <v>197.62360000000001</v>
      </c>
      <c r="E44" s="411">
        <v>254.5744</v>
      </c>
      <c r="F44" s="411">
        <v>227.78649999999999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0.2732</v>
      </c>
      <c r="C45" s="407">
        <v>242.50620000000001</v>
      </c>
      <c r="D45" s="408">
        <v>193.74260000000001</v>
      </c>
      <c r="E45" s="408">
        <v>310.7199</v>
      </c>
      <c r="F45" s="408">
        <v>248.62819999999999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0.17269999999999999</v>
      </c>
      <c r="C46" s="410">
        <v>214.75739999999999</v>
      </c>
      <c r="D46" s="411">
        <v>177.30119999999999</v>
      </c>
      <c r="E46" s="411">
        <v>251.33</v>
      </c>
      <c r="F46" s="411">
        <v>216.5386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0.39340000000000003</v>
      </c>
      <c r="C47" s="407">
        <v>238.5976</v>
      </c>
      <c r="D47" s="408">
        <v>190.70689999999999</v>
      </c>
      <c r="E47" s="408">
        <v>288.73860000000002</v>
      </c>
      <c r="F47" s="408">
        <v>241.17570000000001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0.35410000000000003</v>
      </c>
      <c r="C48" s="410">
        <v>206.0634</v>
      </c>
      <c r="D48" s="411">
        <v>160.37</v>
      </c>
      <c r="E48" s="411">
        <v>251.83580000000001</v>
      </c>
      <c r="F48" s="411">
        <v>206.6062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0.35680000000000001</v>
      </c>
      <c r="C49" s="407">
        <v>189.5265</v>
      </c>
      <c r="D49" s="408">
        <v>153.68</v>
      </c>
      <c r="E49" s="408">
        <v>226.45519999999999</v>
      </c>
      <c r="F49" s="408">
        <v>190.16909999999999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0.38950000000000001</v>
      </c>
      <c r="C50" s="410">
        <v>208.42840000000001</v>
      </c>
      <c r="D50" s="411">
        <v>166.6275</v>
      </c>
      <c r="E50" s="411">
        <v>253.34739999999999</v>
      </c>
      <c r="F50" s="411">
        <v>210.6617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0.2888</v>
      </c>
      <c r="C51" s="407">
        <v>229.9393</v>
      </c>
      <c r="D51" s="408">
        <v>186.0009</v>
      </c>
      <c r="E51" s="408">
        <v>289.0351</v>
      </c>
      <c r="F51" s="408">
        <v>235.70650000000001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0.72260000000000002</v>
      </c>
      <c r="C52" s="410">
        <v>213.93260000000001</v>
      </c>
      <c r="D52" s="411">
        <v>175.15299999999999</v>
      </c>
      <c r="E52" s="411">
        <v>254.81399999999999</v>
      </c>
      <c r="F52" s="411">
        <v>213.98169999999999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0.20330000000000001</v>
      </c>
      <c r="C53" s="407">
        <v>223.46010000000001</v>
      </c>
      <c r="D53" s="408">
        <v>171.096</v>
      </c>
      <c r="E53" s="408">
        <v>288.93340000000001</v>
      </c>
      <c r="F53" s="408">
        <v>228.3323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0.40670000000000001</v>
      </c>
      <c r="C54" s="410">
        <v>211.2166</v>
      </c>
      <c r="D54" s="411">
        <v>170.45959999999999</v>
      </c>
      <c r="E54" s="411">
        <v>259.99160000000001</v>
      </c>
      <c r="F54" s="411">
        <v>213.78100000000001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2.7475999999999998</v>
      </c>
      <c r="C55" s="407">
        <v>262.03250000000003</v>
      </c>
      <c r="D55" s="408">
        <v>190.42080000000001</v>
      </c>
      <c r="E55" s="408">
        <v>326.1995</v>
      </c>
      <c r="F55" s="408">
        <v>262.47379999999998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0.17530000000000001</v>
      </c>
      <c r="C56" s="410">
        <v>259.02300000000002</v>
      </c>
      <c r="D56" s="411">
        <v>207.4564</v>
      </c>
      <c r="E56" s="411">
        <v>301.226</v>
      </c>
      <c r="F56" s="411">
        <v>255.23820000000001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0.16880000000000001</v>
      </c>
      <c r="C57" s="407">
        <v>197.88460000000001</v>
      </c>
      <c r="D57" s="408">
        <v>154.50129999999999</v>
      </c>
      <c r="E57" s="408">
        <v>251.2304</v>
      </c>
      <c r="F57" s="408">
        <v>200.97489999999999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0.44790000000000002</v>
      </c>
      <c r="C58" s="410">
        <v>212.61869999999999</v>
      </c>
      <c r="D58" s="411">
        <v>168.51320000000001</v>
      </c>
      <c r="E58" s="411">
        <v>277.21809999999999</v>
      </c>
      <c r="F58" s="411">
        <v>217.2277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0.1244</v>
      </c>
      <c r="C59" s="407">
        <v>261.37459999999999</v>
      </c>
      <c r="D59" s="408">
        <v>232.18530000000001</v>
      </c>
      <c r="E59" s="408">
        <v>303.27800000000002</v>
      </c>
      <c r="F59" s="408">
        <v>265.86450000000002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0.19089999999999999</v>
      </c>
      <c r="C60" s="410">
        <v>278.58519999999999</v>
      </c>
      <c r="D60" s="411">
        <v>247.25569999999999</v>
      </c>
      <c r="E60" s="411">
        <v>336.46280000000002</v>
      </c>
      <c r="F60" s="411">
        <v>285.86070000000001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1.7952999999999999</v>
      </c>
      <c r="C61" s="407">
        <v>215.76570000000001</v>
      </c>
      <c r="D61" s="408">
        <v>167.1078</v>
      </c>
      <c r="E61" s="408">
        <v>314.37479999999999</v>
      </c>
      <c r="F61" s="408">
        <v>230.36600000000001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9.3399999999999997E-2</v>
      </c>
      <c r="C62" s="410">
        <v>179.5615</v>
      </c>
      <c r="D62" s="411">
        <v>147.83000000000001</v>
      </c>
      <c r="E62" s="411">
        <v>232.19040000000001</v>
      </c>
      <c r="F62" s="411">
        <v>188.37379999999999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0.23849999999999999</v>
      </c>
      <c r="C63" s="407">
        <v>260.10399999999998</v>
      </c>
      <c r="D63" s="408">
        <v>179.65969999999999</v>
      </c>
      <c r="E63" s="408">
        <v>348.87180000000001</v>
      </c>
      <c r="F63" s="408">
        <v>259.48129999999998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0.43240000000000001</v>
      </c>
      <c r="C64" s="410">
        <v>190.3115</v>
      </c>
      <c r="D64" s="411">
        <v>162.0154</v>
      </c>
      <c r="E64" s="411">
        <v>224.483</v>
      </c>
      <c r="F64" s="411">
        <v>192.15700000000001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3.4449999999999998</v>
      </c>
      <c r="C65" s="407">
        <v>201.8</v>
      </c>
      <c r="D65" s="408">
        <v>158.69</v>
      </c>
      <c r="E65" s="408">
        <v>274.01139999999998</v>
      </c>
      <c r="F65" s="408">
        <v>210.178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1.0165999999999999</v>
      </c>
      <c r="C66" s="410">
        <v>235.0446</v>
      </c>
      <c r="D66" s="411">
        <v>187.00899999999999</v>
      </c>
      <c r="E66" s="411">
        <v>298.0247</v>
      </c>
      <c r="F66" s="411">
        <v>239.63239999999999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0.75829999999999997</v>
      </c>
      <c r="C67" s="407">
        <v>166.7046</v>
      </c>
      <c r="D67" s="408">
        <v>114.93</v>
      </c>
      <c r="E67" s="408">
        <v>216.06960000000001</v>
      </c>
      <c r="F67" s="408">
        <v>169.2825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0.1046</v>
      </c>
      <c r="C68" s="410">
        <v>200.637</v>
      </c>
      <c r="D68" s="411">
        <v>171.50309999999999</v>
      </c>
      <c r="E68" s="411">
        <v>235.7509</v>
      </c>
      <c r="F68" s="411">
        <v>200.6387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0.12470000000000001</v>
      </c>
      <c r="C69" s="407">
        <v>168.4666</v>
      </c>
      <c r="D69" s="408">
        <v>112.81</v>
      </c>
      <c r="E69" s="408">
        <v>212.75880000000001</v>
      </c>
      <c r="F69" s="408">
        <v>169.21870000000001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0.16750000000000001</v>
      </c>
      <c r="C70" s="410">
        <v>199.72329999999999</v>
      </c>
      <c r="D70" s="411">
        <v>149.87260000000001</v>
      </c>
      <c r="E70" s="411">
        <v>259.8492</v>
      </c>
      <c r="F70" s="411">
        <v>202.2022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0.83499999999999996</v>
      </c>
      <c r="C71" s="407">
        <v>202.28280000000001</v>
      </c>
      <c r="D71" s="408">
        <v>142.22</v>
      </c>
      <c r="E71" s="408">
        <v>266.18200000000002</v>
      </c>
      <c r="F71" s="408">
        <v>205.35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9.8400000000000001E-2</v>
      </c>
      <c r="C72" s="410">
        <v>216.5436</v>
      </c>
      <c r="D72" s="411">
        <v>160.54</v>
      </c>
      <c r="E72" s="411">
        <v>260.3793</v>
      </c>
      <c r="F72" s="411">
        <v>213.8982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0.11849999999999999</v>
      </c>
      <c r="C73" s="407">
        <v>221.44</v>
      </c>
      <c r="D73" s="408">
        <v>166.8981</v>
      </c>
      <c r="E73" s="408">
        <v>271.31630000000001</v>
      </c>
      <c r="F73" s="408">
        <v>219.75380000000001</v>
      </c>
    </row>
    <row r="74" spans="1:19" ht="13.5" x14ac:dyDescent="0.25">
      <c r="A74" s="409" t="s">
        <v>241</v>
      </c>
      <c r="B74" s="330">
        <v>0.87380000000000002</v>
      </c>
      <c r="C74" s="410">
        <v>182.0744</v>
      </c>
      <c r="D74" s="411">
        <v>134.47149999999999</v>
      </c>
      <c r="E74" s="411">
        <v>267.93579999999997</v>
      </c>
      <c r="F74" s="411">
        <v>193.65430000000001</v>
      </c>
    </row>
    <row r="75" spans="1:19" x14ac:dyDescent="0.2">
      <c r="A75" s="325" t="s">
        <v>242</v>
      </c>
      <c r="B75" s="326">
        <v>0.20519999999999999</v>
      </c>
      <c r="C75" s="407">
        <v>180.80080000000001</v>
      </c>
      <c r="D75" s="408">
        <v>143.1</v>
      </c>
      <c r="E75" s="408">
        <v>236.66829999999999</v>
      </c>
      <c r="F75" s="408">
        <v>187.3005</v>
      </c>
    </row>
    <row r="76" spans="1:19" ht="13.5" x14ac:dyDescent="0.25">
      <c r="A76" s="409" t="s">
        <v>243</v>
      </c>
      <c r="B76" s="330">
        <v>0.37390000000000001</v>
      </c>
      <c r="C76" s="410">
        <v>170.1712</v>
      </c>
      <c r="D76" s="411">
        <v>138.87</v>
      </c>
      <c r="E76" s="411">
        <v>208.34729999999999</v>
      </c>
      <c r="F76" s="411">
        <v>171.83629999999999</v>
      </c>
    </row>
    <row r="77" spans="1:19" x14ac:dyDescent="0.2">
      <c r="A77" s="325" t="s">
        <v>244</v>
      </c>
      <c r="B77" s="326">
        <v>3.7400000000000003E-2</v>
      </c>
      <c r="C77" s="407">
        <v>154.21289999999999</v>
      </c>
      <c r="D77" s="408">
        <v>125.82</v>
      </c>
      <c r="E77" s="408">
        <v>206.94550000000001</v>
      </c>
      <c r="F77" s="408">
        <v>161.83070000000001</v>
      </c>
    </row>
    <row r="78" spans="1:19" ht="13.5" x14ac:dyDescent="0.25">
      <c r="A78" s="409" t="s">
        <v>245</v>
      </c>
      <c r="B78" s="330">
        <v>4.8500000000000001E-2</v>
      </c>
      <c r="C78" s="410">
        <v>167.12190000000001</v>
      </c>
      <c r="D78" s="411">
        <v>135.54</v>
      </c>
      <c r="E78" s="411">
        <v>198.36</v>
      </c>
      <c r="F78" s="411">
        <v>165.8904</v>
      </c>
    </row>
    <row r="79" spans="1:19" x14ac:dyDescent="0.2">
      <c r="A79" s="325" t="s">
        <v>246</v>
      </c>
      <c r="B79" s="326">
        <v>0.30780000000000002</v>
      </c>
      <c r="C79" s="407">
        <v>211.1182</v>
      </c>
      <c r="D79" s="408">
        <v>162.93129999999999</v>
      </c>
      <c r="E79" s="408">
        <v>298.78160000000003</v>
      </c>
      <c r="F79" s="408">
        <v>220.39250000000001</v>
      </c>
    </row>
    <row r="80" spans="1:19" ht="13.5" x14ac:dyDescent="0.25">
      <c r="A80" s="409" t="s">
        <v>247</v>
      </c>
      <c r="B80" s="330">
        <v>9.7199999999999995E-2</v>
      </c>
      <c r="C80" s="410">
        <v>172.20150000000001</v>
      </c>
      <c r="D80" s="411">
        <v>126.64</v>
      </c>
      <c r="E80" s="411">
        <v>226.02029999999999</v>
      </c>
      <c r="F80" s="411">
        <v>172.51240000000001</v>
      </c>
    </row>
    <row r="81" spans="1:6" x14ac:dyDescent="0.2">
      <c r="A81" s="325" t="s">
        <v>248</v>
      </c>
      <c r="B81" s="326">
        <v>5.0299999999999997E-2</v>
      </c>
      <c r="C81" s="407">
        <v>173.15389999999999</v>
      </c>
      <c r="D81" s="408">
        <v>127.0051</v>
      </c>
      <c r="E81" s="408">
        <v>198.21</v>
      </c>
      <c r="F81" s="408">
        <v>171.49209999999999</v>
      </c>
    </row>
    <row r="82" spans="1:6" ht="13.5" x14ac:dyDescent="0.25">
      <c r="A82" s="409" t="s">
        <v>249</v>
      </c>
      <c r="B82" s="330">
        <v>7.1400000000000005E-2</v>
      </c>
      <c r="C82" s="410">
        <v>203.91739999999999</v>
      </c>
      <c r="D82" s="411">
        <v>173.86879999999999</v>
      </c>
      <c r="E82" s="411">
        <v>229.9906</v>
      </c>
      <c r="F82" s="411">
        <v>202.09370000000001</v>
      </c>
    </row>
    <row r="83" spans="1:6" x14ac:dyDescent="0.2">
      <c r="A83" s="325" t="s">
        <v>250</v>
      </c>
      <c r="B83" s="326">
        <v>0.42749999999999999</v>
      </c>
      <c r="C83" s="407">
        <v>175</v>
      </c>
      <c r="D83" s="408">
        <v>141.5</v>
      </c>
      <c r="E83" s="408">
        <v>212.51910000000001</v>
      </c>
      <c r="F83" s="408">
        <v>177.8357</v>
      </c>
    </row>
    <row r="84" spans="1:6" ht="13.5" x14ac:dyDescent="0.25">
      <c r="A84" s="409" t="s">
        <v>251</v>
      </c>
      <c r="B84" s="330">
        <v>0.1547</v>
      </c>
      <c r="C84" s="410">
        <v>157.44</v>
      </c>
      <c r="D84" s="411">
        <v>125.35</v>
      </c>
      <c r="E84" s="411">
        <v>205.7672</v>
      </c>
      <c r="F84" s="411">
        <v>162.19589999999999</v>
      </c>
    </row>
    <row r="85" spans="1:6" x14ac:dyDescent="0.2">
      <c r="A85" s="325" t="s">
        <v>252</v>
      </c>
      <c r="B85" s="326">
        <v>0.1186</v>
      </c>
      <c r="C85" s="407">
        <v>221.7868</v>
      </c>
      <c r="D85" s="408">
        <v>173.6902</v>
      </c>
      <c r="E85" s="408">
        <v>292.50700000000001</v>
      </c>
      <c r="F85" s="408">
        <v>228.96979999999999</v>
      </c>
    </row>
    <row r="86" spans="1:6" ht="13.5" x14ac:dyDescent="0.25">
      <c r="A86" s="409" t="s">
        <v>253</v>
      </c>
      <c r="B86" s="330">
        <v>0.47560000000000002</v>
      </c>
      <c r="C86" s="410">
        <v>197.01660000000001</v>
      </c>
      <c r="D86" s="411">
        <v>152.6763</v>
      </c>
      <c r="E86" s="411">
        <v>239.14060000000001</v>
      </c>
      <c r="F86" s="411">
        <v>199.9768</v>
      </c>
    </row>
    <row r="87" spans="1:6" x14ac:dyDescent="0.2">
      <c r="A87" s="325" t="s">
        <v>254</v>
      </c>
      <c r="B87" s="326">
        <v>2.4161000000000001</v>
      </c>
      <c r="C87" s="407">
        <v>156.63</v>
      </c>
      <c r="D87" s="408">
        <v>119.70059999999999</v>
      </c>
      <c r="E87" s="408">
        <v>206.00550000000001</v>
      </c>
      <c r="F87" s="408">
        <v>161.37639999999999</v>
      </c>
    </row>
    <row r="88" spans="1:6" ht="13.5" x14ac:dyDescent="0.25">
      <c r="A88" s="409" t="s">
        <v>255</v>
      </c>
      <c r="B88" s="330">
        <v>0.71699999999999997</v>
      </c>
      <c r="C88" s="410">
        <v>190.6189</v>
      </c>
      <c r="D88" s="411">
        <v>120.6327</v>
      </c>
      <c r="E88" s="411">
        <v>283.20999999999998</v>
      </c>
      <c r="F88" s="411">
        <v>199.67349999999999</v>
      </c>
    </row>
    <row r="89" spans="1:6" x14ac:dyDescent="0.2">
      <c r="A89" s="325" t="s">
        <v>256</v>
      </c>
      <c r="B89" s="326">
        <v>1.2195</v>
      </c>
      <c r="C89" s="407">
        <v>161.51</v>
      </c>
      <c r="D89" s="408">
        <v>113.49</v>
      </c>
      <c r="E89" s="408">
        <v>230.36009999999999</v>
      </c>
      <c r="F89" s="408">
        <v>168.4239</v>
      </c>
    </row>
    <row r="90" spans="1:6" ht="13.5" x14ac:dyDescent="0.25">
      <c r="A90" s="409" t="s">
        <v>257</v>
      </c>
      <c r="B90" s="330">
        <v>7.5200000000000003E-2</v>
      </c>
      <c r="C90" s="410">
        <v>189.5085</v>
      </c>
      <c r="D90" s="411">
        <v>130.11000000000001</v>
      </c>
      <c r="E90" s="411">
        <v>257.6266</v>
      </c>
      <c r="F90" s="411">
        <v>191.8826</v>
      </c>
    </row>
    <row r="91" spans="1:6" x14ac:dyDescent="0.2">
      <c r="A91" s="325" t="s">
        <v>258</v>
      </c>
      <c r="B91" s="326">
        <v>0.12529999999999999</v>
      </c>
      <c r="C91" s="407">
        <v>163.42359999999999</v>
      </c>
      <c r="D91" s="408">
        <v>117.35</v>
      </c>
      <c r="E91" s="408">
        <v>212.71379999999999</v>
      </c>
      <c r="F91" s="408">
        <v>165.29320000000001</v>
      </c>
    </row>
    <row r="92" spans="1:6" ht="13.5" x14ac:dyDescent="0.25">
      <c r="A92" s="409" t="s">
        <v>259</v>
      </c>
      <c r="B92" s="330">
        <v>2.1343000000000001</v>
      </c>
      <c r="C92" s="410">
        <v>185.82650000000001</v>
      </c>
      <c r="D92" s="411">
        <v>144.35</v>
      </c>
      <c r="E92" s="411">
        <v>240.8647</v>
      </c>
      <c r="F92" s="411">
        <v>191.52600000000001</v>
      </c>
    </row>
    <row r="93" spans="1:6" x14ac:dyDescent="0.2">
      <c r="A93" s="325" t="s">
        <v>260</v>
      </c>
      <c r="B93" s="326">
        <v>3.1625000000000001</v>
      </c>
      <c r="C93" s="407">
        <v>198.27209999999999</v>
      </c>
      <c r="D93" s="408">
        <v>150.83199999999999</v>
      </c>
      <c r="E93" s="408">
        <v>245.08330000000001</v>
      </c>
      <c r="F93" s="408">
        <v>199.56710000000001</v>
      </c>
    </row>
    <row r="94" spans="1:6" ht="13.5" x14ac:dyDescent="0.25">
      <c r="A94" s="409" t="s">
        <v>261</v>
      </c>
      <c r="B94" s="330">
        <v>0.4995</v>
      </c>
      <c r="C94" s="410">
        <v>186.5652</v>
      </c>
      <c r="D94" s="411">
        <v>138.2123</v>
      </c>
      <c r="E94" s="411">
        <v>228.11940000000001</v>
      </c>
      <c r="F94" s="411">
        <v>185.74979999999999</v>
      </c>
    </row>
    <row r="95" spans="1:6" x14ac:dyDescent="0.2">
      <c r="A95" s="325" t="s">
        <v>262</v>
      </c>
      <c r="B95" s="326">
        <v>1.6415999999999999</v>
      </c>
      <c r="C95" s="407">
        <v>179.10650000000001</v>
      </c>
      <c r="D95" s="408">
        <v>129.0103</v>
      </c>
      <c r="E95" s="408">
        <v>251.85329999999999</v>
      </c>
      <c r="F95" s="408">
        <v>185.654</v>
      </c>
    </row>
    <row r="96" spans="1:6" ht="13.5" x14ac:dyDescent="0.25">
      <c r="A96" s="409" t="s">
        <v>263</v>
      </c>
      <c r="B96" s="330">
        <v>1.0185</v>
      </c>
      <c r="C96" s="410">
        <v>260.4846</v>
      </c>
      <c r="D96" s="411">
        <v>219.00899999999999</v>
      </c>
      <c r="E96" s="411">
        <v>324.59089999999998</v>
      </c>
      <c r="F96" s="411">
        <v>267.44400000000002</v>
      </c>
    </row>
    <row r="97" spans="1:6" x14ac:dyDescent="0.2">
      <c r="A97" s="325" t="s">
        <v>264</v>
      </c>
      <c r="B97" s="326">
        <v>1.2301</v>
      </c>
      <c r="C97" s="407">
        <v>252.15020000000001</v>
      </c>
      <c r="D97" s="408">
        <v>195.13650000000001</v>
      </c>
      <c r="E97" s="408">
        <v>303.8175</v>
      </c>
      <c r="F97" s="408">
        <v>249.3425</v>
      </c>
    </row>
    <row r="98" spans="1:6" ht="13.5" x14ac:dyDescent="0.25">
      <c r="A98" s="409" t="s">
        <v>265</v>
      </c>
      <c r="B98" s="330">
        <v>0.48559999999999998</v>
      </c>
      <c r="C98" s="410">
        <v>156.56</v>
      </c>
      <c r="D98" s="411">
        <v>116.37</v>
      </c>
      <c r="E98" s="411">
        <v>212.82669999999999</v>
      </c>
      <c r="F98" s="411">
        <v>162.5326</v>
      </c>
    </row>
    <row r="99" spans="1:6" x14ac:dyDescent="0.2">
      <c r="A99" s="325" t="s">
        <v>266</v>
      </c>
      <c r="B99" s="326">
        <v>6.3700000000000007E-2</v>
      </c>
      <c r="C99" s="407">
        <v>160.3158</v>
      </c>
      <c r="D99" s="408">
        <v>115.6277</v>
      </c>
      <c r="E99" s="408">
        <v>202.6987</v>
      </c>
      <c r="F99" s="408">
        <v>157.67949999999999</v>
      </c>
    </row>
    <row r="100" spans="1:6" ht="13.5" x14ac:dyDescent="0.25">
      <c r="A100" s="409" t="s">
        <v>268</v>
      </c>
      <c r="B100" s="330">
        <v>7.8700000000000006E-2</v>
      </c>
      <c r="C100" s="410">
        <v>139.69</v>
      </c>
      <c r="D100" s="411">
        <v>109.02</v>
      </c>
      <c r="E100" s="411">
        <v>192.54</v>
      </c>
      <c r="F100" s="411">
        <v>147.9427</v>
      </c>
    </row>
    <row r="101" spans="1:6" x14ac:dyDescent="0.2">
      <c r="A101" s="325" t="s">
        <v>269</v>
      </c>
      <c r="B101" s="326">
        <v>5.7700000000000001E-2</v>
      </c>
      <c r="C101" s="407">
        <v>162.87110000000001</v>
      </c>
      <c r="D101" s="408">
        <v>125.14</v>
      </c>
      <c r="E101" s="408">
        <v>212.27099999999999</v>
      </c>
      <c r="F101" s="408">
        <v>165.75470000000001</v>
      </c>
    </row>
    <row r="102" spans="1:6" ht="13.5" x14ac:dyDescent="0.25">
      <c r="A102" s="409" t="s">
        <v>270</v>
      </c>
      <c r="B102" s="330">
        <v>0.24360000000000001</v>
      </c>
      <c r="C102" s="410">
        <v>158.17660000000001</v>
      </c>
      <c r="D102" s="411">
        <v>111.59</v>
      </c>
      <c r="E102" s="411">
        <v>211.4</v>
      </c>
      <c r="F102" s="411">
        <v>158.47479999999999</v>
      </c>
    </row>
    <row r="103" spans="1:6" x14ac:dyDescent="0.2">
      <c r="A103" s="325" t="s">
        <v>271</v>
      </c>
      <c r="B103" s="326">
        <v>5.8500000000000003E-2</v>
      </c>
      <c r="C103" s="407">
        <v>163.9768</v>
      </c>
      <c r="D103" s="408">
        <v>141.93</v>
      </c>
      <c r="E103" s="408">
        <v>203.2011</v>
      </c>
      <c r="F103" s="408">
        <v>169.91970000000001</v>
      </c>
    </row>
    <row r="104" spans="1:6" ht="13.5" x14ac:dyDescent="0.25">
      <c r="A104" s="409" t="s">
        <v>272</v>
      </c>
      <c r="B104" s="330">
        <v>8.6499999999999994E-2</v>
      </c>
      <c r="C104" s="410">
        <v>167.7586</v>
      </c>
      <c r="D104" s="411">
        <v>132.93</v>
      </c>
      <c r="E104" s="411">
        <v>232.96850000000001</v>
      </c>
      <c r="F104" s="411">
        <v>178.00120000000001</v>
      </c>
    </row>
    <row r="105" spans="1:6" x14ac:dyDescent="0.2">
      <c r="A105" s="325" t="s">
        <v>273</v>
      </c>
      <c r="B105" s="326">
        <v>7.3700000000000002E-2</v>
      </c>
      <c r="C105" s="407">
        <v>166.5968</v>
      </c>
      <c r="D105" s="408">
        <v>138.33000000000001</v>
      </c>
      <c r="E105" s="408">
        <v>198.55840000000001</v>
      </c>
      <c r="F105" s="408">
        <v>165.28120000000001</v>
      </c>
    </row>
    <row r="106" spans="1:6" ht="13.5" x14ac:dyDescent="0.25">
      <c r="A106" s="409" t="s">
        <v>274</v>
      </c>
      <c r="B106" s="330">
        <v>4.6600000000000003E-2</v>
      </c>
      <c r="C106" s="410">
        <v>147.05000000000001</v>
      </c>
      <c r="D106" s="411">
        <v>129.32</v>
      </c>
      <c r="E106" s="411">
        <v>174.14689999999999</v>
      </c>
      <c r="F106" s="411">
        <v>146.66999999999999</v>
      </c>
    </row>
    <row r="107" spans="1:6" x14ac:dyDescent="0.2">
      <c r="A107" s="325" t="s">
        <v>275</v>
      </c>
      <c r="B107" s="326">
        <v>0.1192</v>
      </c>
      <c r="C107" s="407">
        <v>140.59</v>
      </c>
      <c r="D107" s="408">
        <v>108.14</v>
      </c>
      <c r="E107" s="408">
        <v>178.07</v>
      </c>
      <c r="F107" s="408">
        <v>140.71209999999999</v>
      </c>
    </row>
    <row r="108" spans="1:6" ht="13.5" x14ac:dyDescent="0.25">
      <c r="A108" s="409" t="s">
        <v>276</v>
      </c>
      <c r="B108" s="330">
        <v>5.5599999999999997E-2</v>
      </c>
      <c r="C108" s="410">
        <v>160.4854</v>
      </c>
      <c r="D108" s="411">
        <v>104.71</v>
      </c>
      <c r="E108" s="411">
        <v>197.74</v>
      </c>
      <c r="F108" s="411">
        <v>154.2988</v>
      </c>
    </row>
    <row r="109" spans="1:6" x14ac:dyDescent="0.2">
      <c r="A109" s="325" t="s">
        <v>277</v>
      </c>
      <c r="B109" s="326">
        <v>4.2000000000000003E-2</v>
      </c>
      <c r="C109" s="407">
        <v>160.99</v>
      </c>
      <c r="D109" s="408">
        <v>128.26</v>
      </c>
      <c r="E109" s="408">
        <v>199.82249999999999</v>
      </c>
      <c r="F109" s="408">
        <v>165.23699999999999</v>
      </c>
    </row>
    <row r="110" spans="1:6" ht="13.5" x14ac:dyDescent="0.25">
      <c r="A110" s="409" t="s">
        <v>278</v>
      </c>
      <c r="B110" s="330">
        <v>0.37830000000000003</v>
      </c>
      <c r="C110" s="410">
        <v>162.85310000000001</v>
      </c>
      <c r="D110" s="411">
        <v>126.75</v>
      </c>
      <c r="E110" s="411">
        <v>194.41839999999999</v>
      </c>
      <c r="F110" s="411">
        <v>162.684</v>
      </c>
    </row>
    <row r="111" spans="1:6" x14ac:dyDescent="0.2">
      <c r="A111" s="325" t="s">
        <v>279</v>
      </c>
      <c r="B111" s="326">
        <v>0.39279999999999998</v>
      </c>
      <c r="C111" s="407">
        <v>195.19749999999999</v>
      </c>
      <c r="D111" s="408">
        <v>155.10599999999999</v>
      </c>
      <c r="E111" s="408">
        <v>226.42689999999999</v>
      </c>
      <c r="F111" s="408">
        <v>192.3946</v>
      </c>
    </row>
    <row r="112" spans="1:6" ht="13.5" x14ac:dyDescent="0.25">
      <c r="A112" s="409" t="s">
        <v>280</v>
      </c>
      <c r="B112" s="330">
        <v>5.16E-2</v>
      </c>
      <c r="C112" s="410">
        <v>149.20670000000001</v>
      </c>
      <c r="D112" s="411">
        <v>127.77</v>
      </c>
      <c r="E112" s="411">
        <v>168.65209999999999</v>
      </c>
      <c r="F112" s="411">
        <v>149.8048</v>
      </c>
    </row>
    <row r="113" spans="1:6" x14ac:dyDescent="0.2">
      <c r="A113" s="325" t="s">
        <v>281</v>
      </c>
      <c r="B113" s="326">
        <v>3.5314000000000001</v>
      </c>
      <c r="C113" s="407">
        <v>130.41999999999999</v>
      </c>
      <c r="D113" s="408">
        <v>102.17</v>
      </c>
      <c r="E113" s="408">
        <v>180.71</v>
      </c>
      <c r="F113" s="408">
        <v>138.01650000000001</v>
      </c>
    </row>
    <row r="114" spans="1:6" ht="13.5" x14ac:dyDescent="0.25">
      <c r="A114" s="409" t="s">
        <v>282</v>
      </c>
      <c r="B114" s="330">
        <v>6.6100000000000006E-2</v>
      </c>
      <c r="C114" s="410">
        <v>126.35</v>
      </c>
      <c r="D114" s="411">
        <v>97.46</v>
      </c>
      <c r="E114" s="411">
        <v>190.59</v>
      </c>
      <c r="F114" s="411">
        <v>138.12110000000001</v>
      </c>
    </row>
    <row r="115" spans="1:6" x14ac:dyDescent="0.2">
      <c r="A115" s="325" t="s">
        <v>283</v>
      </c>
      <c r="B115" s="326">
        <v>0.15770000000000001</v>
      </c>
      <c r="C115" s="407">
        <v>126.71</v>
      </c>
      <c r="D115" s="408">
        <v>105.67</v>
      </c>
      <c r="E115" s="408">
        <v>168.5136</v>
      </c>
      <c r="F115" s="408">
        <v>133.9033</v>
      </c>
    </row>
    <row r="116" spans="1:6" ht="13.5" x14ac:dyDescent="0.25">
      <c r="A116" s="409" t="s">
        <v>284</v>
      </c>
      <c r="B116" s="330">
        <v>0.24690000000000001</v>
      </c>
      <c r="C116" s="410">
        <v>137.54</v>
      </c>
      <c r="D116" s="411">
        <v>105.74</v>
      </c>
      <c r="E116" s="411">
        <v>183.7</v>
      </c>
      <c r="F116" s="411">
        <v>141.78460000000001</v>
      </c>
    </row>
    <row r="117" spans="1:6" x14ac:dyDescent="0.2">
      <c r="A117" s="325" t="s">
        <v>286</v>
      </c>
      <c r="B117" s="326">
        <v>0.14449999999999999</v>
      </c>
      <c r="C117" s="407">
        <v>138.1</v>
      </c>
      <c r="D117" s="408">
        <v>103.69</v>
      </c>
      <c r="E117" s="408">
        <v>184.4957</v>
      </c>
      <c r="F117" s="408">
        <v>143.38200000000001</v>
      </c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CZ080</dc:subject>
  <dc:creator>MPSV ČR</dc:creator>
  <cp:lastModifiedBy>Michal Novotný</cp:lastModifiedBy>
  <dcterms:created xsi:type="dcterms:W3CDTF">2021-03-24T12:10:09Z</dcterms:created>
  <dcterms:modified xsi:type="dcterms:W3CDTF">2021-03-24T12:10:11Z</dcterms:modified>
</cp:coreProperties>
</file>