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F4E3C691-1400-4AE7-84E9-19BE4AE786EE}" xr6:coauthVersionLast="45" xr6:coauthVersionMax="45" xr10:uidLastSave="{00000000-0000-0000-0000-000000000000}"/>
  <bookViews>
    <workbookView xWindow="480" yWindow="585" windowWidth="28065" windowHeight="13680" xr2:uid="{BCF946BC-4FCE-459B-9795-DB7D85ADC2FC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'PLS-M8'!$A$12:$L$118</definedName>
    <definedName name="_xlnm.Print_Area" localSheetId="4">'PLS-T0'!$A$1:$F$35</definedName>
    <definedName name="_xlnm.Print_Area" localSheetId="5">'PLS-T8'!$A$14:$G$108</definedName>
    <definedName name="_xlnm.Print_Area" localSheetId="6">'PLS-V0'!$A$1:$F$31</definedName>
    <definedName name="_xlnm.Print_Area" localSheetId="7">'PLS-V1'!$A$1:$F$48</definedName>
    <definedName name="_xlnm.Print_Area" localSheetId="8">'PLS-V8'!$A$13:$F$118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<sst xmlns="http://schemas.openxmlformats.org/spreadsheetml/2006/main" count="881" uniqueCount="347">
  <si>
    <t>PLS-M0</t>
  </si>
  <si>
    <t>CZ080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</si>
  <si>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</si>
  <si>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</si>
  <si>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</si>
  <si>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</si>
  <si>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</si>
  <si>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</si>
  <si>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</si>
  <si>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</si>
  <si>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</si>
  <si>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</si>
  <si>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</si>
  <si>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</si>
  <si>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</si>
  <si>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</si>
  <si>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</si>
  <si>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</si>
  <si>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</si>
  <si>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</si>
  <si>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</si>
  <si>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</si>
  <si>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</si>
  <si>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</si>
  <si>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</si>
  <si>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</si>
  <si>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</si>
  <si>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</si>
  <si>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</si>
  <si>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</si>
  <si>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</si>
  <si>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</si>
  <si>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</si>
  <si>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</si>
  <si>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</si>
  <si>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</si>
  <si>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</si>
  <si>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</si>
  <si>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</si>
  <si>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</si>
  <si>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</si>
  <si>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</si>
  <si>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</si>
  <si>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</si>
  <si>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</si>
  <si>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</si>
  <si>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</si>
  <si>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</si>
  <si>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</si>
  <si>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</si>
  <si>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</si>
  <si>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</si>
  <si>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</si>
  <si>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</si>
  <si>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</si>
  <si>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</si>
  <si>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</si>
  <si>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</si>
  <si>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</si>
  <si>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</si>
  <si>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</si>
  <si>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</si>
  <si>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</si>
  <si>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</si>
  <si>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</si>
  <si>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</si>
  <si>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</si>
  <si>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</si>
  <si>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</si>
  <si>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</si>
  <si>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</si>
  <si>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</si>
  <si>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</si>
  <si>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</si>
  <si>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</si>
  <si>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</si>
  <si>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</si>
  <si>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</si>
  <si>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</si>
  <si>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</si>
  <si>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</si>
  <si>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</si>
  <si>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</si>
  <si>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</si>
  <si>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</si>
  <si>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</si>
  <si>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</si>
  <si>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</si>
  <si>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</si>
  <si>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</si>
  <si>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</si>
  <si>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</si>
  <si>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</si>
  <si>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</si>
  <si>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</si>
  <si>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</si>
  <si>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</si>
  <si>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</si>
  <si>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</si>
  <si>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</si>
  <si>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</si>
  <si>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</si>
  <si>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</si>
  <si>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</si>
  <si>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</si>
  <si>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</si>
  <si>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</si>
  <si>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</si>
  <si>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</si>
  <si>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</si>
  <si>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</si>
  <si>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</si>
  <si>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</si>
  <si>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</si>
  <si>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</si>
  <si>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</si>
  <si>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</si>
  <si>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</si>
  <si>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</si>
  <si>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</si>
  <si>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</si>
  <si>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</si>
  <si>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</si>
  <si>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</si>
  <si>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</si>
  <si>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</si>
  <si>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</si>
  <si>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</si>
  <si>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</si>
  <si>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</si>
  <si>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</si>
  <si>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</si>
  <si>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</si>
  <si>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</si>
  <si>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</si>
  <si>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</si>
  <si>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</si>
  <si>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</si>
  <si>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</si>
  <si>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</si>
  <si>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</si>
  <si>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</si>
  <si>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</si>
  <si>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</si>
  <si>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</si>
  <si>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</si>
  <si>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</si>
  <si>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</si>
  <si>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</si>
  <si>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</si>
  <si>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</si>
  <si>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</si>
  <si>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</si>
  <si>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</si>
  <si>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</si>
  <si>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</si>
  <si>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</si>
  <si>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</si>
  <si>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</si>
  <si>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</si>
  <si>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</si>
  <si>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</si>
  <si>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</si>
  <si>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</si>
  <si>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</si>
  <si>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</si>
  <si>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</si>
  <si>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</si>
  <si>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</si>
  <si>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</si>
  <si>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</si>
  <si>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</si>
  <si>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</si>
  <si>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</si>
  <si>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</si>
  <si>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</si>
  <si>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</si>
  <si>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</si>
  <si>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</si>
  <si>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</si>
  <si>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</si>
  <si>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</si>
  <si>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</si>
  <si>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</si>
  <si>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</si>
  <si>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</si>
  <si>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</si>
  <si>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</si>
  <si>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</si>
  <si>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</si>
  <si>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</si>
  <si>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</si>
  <si>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</si>
  <si>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</si>
  <si>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</si>
  <si>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</si>
  <si>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</si>
  <si>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</si>
  <si>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</si>
  <si>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</si>
  <si>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</si>
  <si>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</si>
  <si>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</si>
  <si>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</si>
  <si>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</si>
  <si>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</si>
  <si>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</si>
  <si>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</si>
  <si>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</si>
  <si>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</si>
  <si>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</si>
  <si>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</si>
  <si>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</si>
  <si>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</si>
  <si>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</si>
  <si>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</si>
  <si>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</si>
  <si>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</si>
  <si>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</si>
  <si>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</si>
  <si>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</si>
  <si>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</si>
  <si>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</si>
  <si>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</si>
  <si>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</si>
  <si>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</si>
  <si>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</si>
  <si>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</si>
  <si>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</si>
  <si>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</si>
  <si>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</si>
  <si>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</si>
  <si>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</si>
  <si>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</si>
  <si>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</si>
  <si>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</si>
  <si>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</si>
  <si>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</si>
  <si>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</si>
  <si>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</si>
  <si>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</si>
  <si>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</si>
  <si>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</si>
  <si>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</si>
  <si>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</si>
  <si>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</si>
  <si>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</si>
  <si>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</si>
  <si>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</si>
  <si>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</si>
  <si>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</si>
  <si>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</si>
  <si>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</si>
  <si>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</si>
  <si>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</si>
  <si>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</si>
  <si>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</si>
  <si>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</si>
  <si>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</si>
  <si>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</si>
  <si>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</si>
  <si>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</si>
  <si>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</si>
  <si>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</si>
  <si>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</si>
  <si>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</si>
  <si>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</si>
  <si>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</si>
  <si>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</si>
  <si>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</si>
  <si>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</si>
  <si>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</si>
  <si>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</si>
  <si>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</si>
  <si>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</si>
  <si>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</si>
  <si>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</si>
  <si>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</si>
  <si>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</si>
  <si>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</si>
  <si>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</si>
  <si>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</si>
  <si>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</si>
  <si>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</si>
  <si>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</si>
  <si>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</si>
  <si>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</si>
  <si>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</si>
  <si>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</si>
  <si>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</si>
  <si>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</si>
  <si>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</si>
  <si>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</si>
  <si>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</si>
  <si>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</si>
  <si>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</si>
  <si>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</si>
  <si>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</si>
  <si>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</si>
  <si>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</si>
  <si>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</si>
  <si>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</si>
  <si>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</si>
  <si>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</si>
  <si>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</si>
  <si>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</si>
  <si>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</si>
  <si>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</si>
  <si>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</si>
  <si>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</si>
  <si>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</si>
  <si>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</si>
  <si>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</si>
  <si>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</si>
  <si>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</si>
  <si>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</si>
  <si>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</si>
  <si>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</si>
  <si>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</si>
  <si>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</si>
  <si>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</si>
  <si>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</si>
  <si>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</si>
  <si>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</si>
  <si>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</si>
  <si>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</si>
  <si>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</si>
  <si>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</si>
  <si>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</si>
  <si>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</si>
  <si>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</si>
  <si>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</si>
  <si>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</si>
  <si>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</si>
  <si>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</si>
  <si>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</si>
  <si>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</si>
  <si>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</si>
  <si>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Moravskoslezský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</si>
  <si>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</si>
  <si>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</si>
  <si>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</si>
  <si>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</si>
  <si>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</si>
  <si>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</si>
  <si>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4 %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</si>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</sst>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FD6707EF-B8B4-4F56-842D-3553A193CEDD}"/>
    <cellStyle name="normal" xfId="6" xr:uid="{77E266C9-549C-4F09-8857-FF829BB1E8F4}"/>
    <cellStyle name="Normální" xfId="0" builtinId="0"/>
    <cellStyle name="normální 2 4" xfId="13" xr:uid="{FBAEA4C4-BBBE-4F36-ADEF-6F46C66D6054}"/>
    <cellStyle name="normální 3" xfId="3" xr:uid="{C27E67FE-938D-477F-A75C-13D5FEE79988}"/>
    <cellStyle name="normální_021 ISPV 2" xfId="2" xr:uid="{EC9E5CD9-2981-4FCB-A116-C03C898FADEA}"/>
    <cellStyle name="normální_021 ISPV 2 2" xfId="9" xr:uid="{DF2E02AC-A2D8-4EED-9F49-A726D35E3006}"/>
    <cellStyle name="normální_022 ISPV 2" xfId="1" xr:uid="{15A3E5AF-1127-4D4A-BDEB-DE04129D8234}"/>
    <cellStyle name="normální_022 ISPVNP vaz 2" xfId="4" xr:uid="{3A22080B-A4D2-46E9-A04B-E53D4FD0336F}"/>
    <cellStyle name="normální_022 ISPVP vaz 2" xfId="5" xr:uid="{CED81312-CEF2-4BA3-A760-AD59A68BACEC}"/>
    <cellStyle name="normální_022 ISPVP vaz 3" xfId="11" xr:uid="{895A9460-251D-4D97-9735-C1B3AE3BA94A}"/>
    <cellStyle name="normální_994 ISPV podnikatelská sféra 2" xfId="15" xr:uid="{E0576370-9AB2-463D-8166-53678E277BF5}"/>
    <cellStyle name="normální_ISPV984" xfId="8" xr:uid="{BC908D88-ADAE-49A9-AD7C-49F21FEE3621}"/>
    <cellStyle name="normální_ISPV984 2" xfId="17" xr:uid="{7D9D48F7-A18C-4129-A67C-4D460DFC0CA8}"/>
    <cellStyle name="normální_M1 vazena" xfId="7" xr:uid="{1D177FE2-411C-4C24-B7AE-B05DD1E9E46A}"/>
    <cellStyle name="normální_M1 vazena 2" xfId="16" xr:uid="{13DBCD85-66DF-4AB6-AADC-F9BE57A91483}"/>
    <cellStyle name="normální_NewTables var c M5 navrh" xfId="10" xr:uid="{D234954A-F4A3-4B7F-9688-DEECDF50AEAD}"/>
    <cellStyle name="normální_Vystupy_MPSV" xfId="12" xr:uid="{980BCA2E-F386-4901-AB03-255C7B020462}"/>
    <cellStyle name="procent 2" xfId="14" xr:uid="{6B8E184C-BCF8-4384-AF6A-3654182F9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27980.160400000001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4-478A-A64A-627D3AA3F44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214-478A-A64A-627D3AA3F448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7419.7897000000012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4-478A-A64A-627D3AA3F44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9204.571100000001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7915.8631999999998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4-478A-A64A-627D3AA3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37244.144999999997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214-478A-A64A-627D3AA3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16F-402F-9CE5-24E004DB02E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16F-402F-9CE5-24E004DB02E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16F-402F-9CE5-24E004DB02E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137.82090000000002</c:v>
                </c:pt>
                <c:pt idx="1">
                  <c:v>18.47</c:v>
                </c:pt>
                <c:pt idx="2">
                  <c:v>6.4615</c:v>
                </c:pt>
                <c:pt idx="3">
                  <c:v>9.0373000000000161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6F-402F-9CE5-24E004DB0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33.316800000000001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33.316800000000001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159.4898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B-41ED-95A7-0210F15F969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84B-41ED-95A7-0210F15F969B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38.217800000000011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B-41ED-95A7-0210F15F969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46.804500000000019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33.316800000000001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41.851999999999975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B-41ED-95A7-0210F15F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206.4265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84B-41ED-95A7-0210F15F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3CEB3A-93EE-4748-8F84-F8882AF20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13A8887-FD45-4E40-BB0A-8C2E119E4F6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823006A-6D56-464A-9D57-A10A2F2C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DC82029-5222-4BC6-9223-496CE87D6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08A56CA-22CE-4D45-9B6A-11EDE38E905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6970E4B-C13C-4DC9-9197-49D45D35159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E4181F4-EE48-4225-ACA8-8B8342F32B2C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9F4E04E-2FC5-4460-AF76-0AF9D1859658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3499FC6-B432-4BF8-BB6C-4A6E5A7DE773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7F1BA32-ECFF-4F3B-AD84-510B96AAB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C9491A8-8BE0-408E-A9FD-3F88898EAB6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D29F6CE-B386-42B2-9357-E4E743B1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0B02-89FC-471B-A3F4-8B8C54A46CC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337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338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35399.950100000002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339</v>
      </c>
      <c r="C9" s="20"/>
      <c r="D9" s="328">
        <v>110.66649700000001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21390.1633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27980.160400000001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35399.950100000002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43315.813300000002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52520.384400000003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37244.144999999997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56.552199999999999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7.04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15.62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12.5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173.6388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71.237399999999994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6589.9971000000005</v>
      </c>
      <c r="C33" s="52">
        <v>27980.160400000001</v>
      </c>
      <c r="D33" s="53">
        <v>7419.7897000000012</v>
      </c>
      <c r="E33" s="53">
        <v>7915.8631999999998</v>
      </c>
      <c r="F33" s="53">
        <v>9204.571100000001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DF4B-545D-4C7A-9778-09013A10377C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337</v>
      </c>
      <c r="B1" s="2"/>
      <c r="C1" s="2"/>
      <c r="D1" s="3"/>
      <c r="E1" s="2"/>
      <c r="F1" s="3" t="s">
        <v>28</v>
      </c>
      <c r="G1" s="1" t="s">
        <v>337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338</v>
      </c>
      <c r="F4" s="72"/>
      <c r="G4" s="73"/>
      <c r="H4" s="73"/>
      <c r="I4" s="74"/>
      <c r="J4" s="74"/>
      <c r="K4" s="74"/>
      <c r="L4" s="71"/>
      <c r="M4" s="17" t="s">
        <v>338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71.237399999999994</v>
      </c>
      <c r="E12" s="91">
        <v>35399.950100000002</v>
      </c>
      <c r="F12" s="92">
        <v>110.6664</v>
      </c>
      <c r="G12" s="93">
        <v>21390.1633</v>
      </c>
      <c r="H12" s="93">
        <v>27980.160400000001</v>
      </c>
      <c r="I12" s="93">
        <v>43315.813300000002</v>
      </c>
      <c r="J12" s="93">
        <v>52520.384400000003</v>
      </c>
      <c r="K12" s="94">
        <v>37244.144999999997</v>
      </c>
      <c r="L12" s="95">
        <v>7.04</v>
      </c>
      <c r="M12" s="95">
        <v>15.62</v>
      </c>
      <c r="N12" s="95">
        <v>12.5</v>
      </c>
      <c r="O12" s="95">
        <v>173.6388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4.87E-2</v>
      </c>
      <c r="E13" s="98">
        <v>22467.75</v>
      </c>
      <c r="F13" s="99">
        <v>119.6558</v>
      </c>
      <c r="G13" s="100">
        <v>13722.034600000001</v>
      </c>
      <c r="H13" s="100">
        <v>17540.1666</v>
      </c>
      <c r="I13" s="100">
        <v>26825.855599999999</v>
      </c>
      <c r="J13" s="100">
        <v>31950.383900000001</v>
      </c>
      <c r="K13" s="101">
        <v>22452.632300000001</v>
      </c>
      <c r="L13" s="102">
        <v>5.98</v>
      </c>
      <c r="M13" s="102">
        <v>12.02</v>
      </c>
      <c r="N13" s="102">
        <v>8.42</v>
      </c>
      <c r="O13" s="102">
        <v>172.565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5.9180000000000001</v>
      </c>
      <c r="E14" s="105">
        <v>31034.478299999999</v>
      </c>
      <c r="F14" s="106">
        <v>113.0429</v>
      </c>
      <c r="G14" s="107">
        <v>22020.118900000001</v>
      </c>
      <c r="H14" s="107">
        <v>25313.852800000001</v>
      </c>
      <c r="I14" s="107">
        <v>35602.513200000001</v>
      </c>
      <c r="J14" s="107">
        <v>40634.294099999999</v>
      </c>
      <c r="K14" s="108">
        <v>31587.540300000001</v>
      </c>
      <c r="L14" s="109">
        <v>6</v>
      </c>
      <c r="M14" s="109">
        <v>15.2</v>
      </c>
      <c r="N14" s="109">
        <v>12.02</v>
      </c>
      <c r="O14" s="109">
        <v>173.60570000000001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12.283200000000001</v>
      </c>
      <c r="E15" s="105">
        <v>34477.948499999999</v>
      </c>
      <c r="F15" s="106">
        <v>110.5172</v>
      </c>
      <c r="G15" s="107">
        <v>22980.4166</v>
      </c>
      <c r="H15" s="107">
        <v>28065.851200000001</v>
      </c>
      <c r="I15" s="107">
        <v>40798.139199999998</v>
      </c>
      <c r="J15" s="107">
        <v>48495.930200000003</v>
      </c>
      <c r="K15" s="108">
        <v>36096.591699999997</v>
      </c>
      <c r="L15" s="109">
        <v>6.96</v>
      </c>
      <c r="M15" s="109">
        <v>16.2</v>
      </c>
      <c r="N15" s="109">
        <v>12.51</v>
      </c>
      <c r="O15" s="109">
        <v>174.01849999999999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24.067900000000002</v>
      </c>
      <c r="E16" s="105">
        <v>36267.811099999999</v>
      </c>
      <c r="F16" s="106">
        <v>110.1221</v>
      </c>
      <c r="G16" s="107">
        <v>21967.6666</v>
      </c>
      <c r="H16" s="107">
        <v>28843.3531</v>
      </c>
      <c r="I16" s="107">
        <v>44071.163</v>
      </c>
      <c r="J16" s="107">
        <v>53231.852899999998</v>
      </c>
      <c r="K16" s="108">
        <v>37938.815000000002</v>
      </c>
      <c r="L16" s="109">
        <v>7.1</v>
      </c>
      <c r="M16" s="109">
        <v>16.28</v>
      </c>
      <c r="N16" s="109">
        <v>12.35</v>
      </c>
      <c r="O16" s="109">
        <v>173.33430000000001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22.3675</v>
      </c>
      <c r="E17" s="105">
        <v>36365.4234</v>
      </c>
      <c r="F17" s="106">
        <v>109.8329</v>
      </c>
      <c r="G17" s="107">
        <v>20047.333299999998</v>
      </c>
      <c r="H17" s="107">
        <v>28188.830099999999</v>
      </c>
      <c r="I17" s="107">
        <v>44742.653599999998</v>
      </c>
      <c r="J17" s="107">
        <v>54278.921499999997</v>
      </c>
      <c r="K17" s="108">
        <v>38013.6103</v>
      </c>
      <c r="L17" s="109">
        <v>7.23</v>
      </c>
      <c r="M17" s="109">
        <v>14.87</v>
      </c>
      <c r="N17" s="109">
        <v>12.69</v>
      </c>
      <c r="O17" s="109">
        <v>173.59460000000001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6.5517000000000003</v>
      </c>
      <c r="E18" s="105">
        <v>37341.0409</v>
      </c>
      <c r="F18" s="106">
        <v>109.212</v>
      </c>
      <c r="G18" s="107">
        <v>20334.029699999999</v>
      </c>
      <c r="H18" s="107">
        <v>28025.2022</v>
      </c>
      <c r="I18" s="107">
        <v>45204.692000000003</v>
      </c>
      <c r="J18" s="107">
        <v>58004.904799999997</v>
      </c>
      <c r="K18" s="108">
        <v>39436.489600000001</v>
      </c>
      <c r="L18" s="109">
        <v>7.09</v>
      </c>
      <c r="M18" s="109">
        <v>15.06</v>
      </c>
      <c r="N18" s="109">
        <v>12.79</v>
      </c>
      <c r="O18" s="109">
        <v>174.2347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21.182500000000001</v>
      </c>
      <c r="E20" s="91">
        <v>38925.868399999999</v>
      </c>
      <c r="F20" s="92">
        <v>109.4631</v>
      </c>
      <c r="G20" s="93">
        <v>23821.6188</v>
      </c>
      <c r="H20" s="93">
        <v>30661.858</v>
      </c>
      <c r="I20" s="93">
        <v>47420.0553</v>
      </c>
      <c r="J20" s="93">
        <v>59765.459499999997</v>
      </c>
      <c r="K20" s="94">
        <v>41716.391799999998</v>
      </c>
      <c r="L20" s="95">
        <v>6.35</v>
      </c>
      <c r="M20" s="95">
        <v>19.95</v>
      </c>
      <c r="N20" s="95">
        <v>11.9</v>
      </c>
      <c r="O20" s="95">
        <v>173.06039999999999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2.06E-2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2.0306999999999999</v>
      </c>
      <c r="E22" s="105">
        <v>32730.884600000001</v>
      </c>
      <c r="F22" s="106">
        <v>112.7191</v>
      </c>
      <c r="G22" s="107">
        <v>23313.75</v>
      </c>
      <c r="H22" s="107">
        <v>26876.8871</v>
      </c>
      <c r="I22" s="107">
        <v>36698.148500000003</v>
      </c>
      <c r="J22" s="107">
        <v>42918.488299999997</v>
      </c>
      <c r="K22" s="108">
        <v>33175.543799999999</v>
      </c>
      <c r="L22" s="109">
        <v>4.9000000000000004</v>
      </c>
      <c r="M22" s="109">
        <v>18.55</v>
      </c>
      <c r="N22" s="109">
        <v>11.35</v>
      </c>
      <c r="O22" s="109">
        <v>172.62020000000001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4.5922000000000001</v>
      </c>
      <c r="E23" s="105">
        <v>38476.301700000004</v>
      </c>
      <c r="F23" s="106">
        <v>108.8172</v>
      </c>
      <c r="G23" s="107">
        <v>25805.721699999998</v>
      </c>
      <c r="H23" s="107">
        <v>32151.1993</v>
      </c>
      <c r="I23" s="107">
        <v>44348.206200000001</v>
      </c>
      <c r="J23" s="107">
        <v>53553.413500000002</v>
      </c>
      <c r="K23" s="108">
        <v>40398.172400000003</v>
      </c>
      <c r="L23" s="109">
        <v>6.07</v>
      </c>
      <c r="M23" s="109">
        <v>20.3</v>
      </c>
      <c r="N23" s="109">
        <v>11.9</v>
      </c>
      <c r="O23" s="109">
        <v>173.22200000000001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6.8079000000000001</v>
      </c>
      <c r="E24" s="105">
        <v>42433.487399999998</v>
      </c>
      <c r="F24" s="106">
        <v>108.7427</v>
      </c>
      <c r="G24" s="107">
        <v>26570.876400000001</v>
      </c>
      <c r="H24" s="107">
        <v>34475.411500000002</v>
      </c>
      <c r="I24" s="107">
        <v>50569.751700000001</v>
      </c>
      <c r="J24" s="107">
        <v>61522.315199999997</v>
      </c>
      <c r="K24" s="108">
        <v>44736.125</v>
      </c>
      <c r="L24" s="109">
        <v>6.21</v>
      </c>
      <c r="M24" s="109">
        <v>21.06</v>
      </c>
      <c r="N24" s="109">
        <v>11.85</v>
      </c>
      <c r="O24" s="109">
        <v>172.2277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5.3819999999999997</v>
      </c>
      <c r="E25" s="105">
        <v>39641.308900000004</v>
      </c>
      <c r="F25" s="106">
        <v>110.09399999999999</v>
      </c>
      <c r="G25" s="107">
        <v>22244.75</v>
      </c>
      <c r="H25" s="107">
        <v>29278.863799999999</v>
      </c>
      <c r="I25" s="107">
        <v>50353.192199999998</v>
      </c>
      <c r="J25" s="107">
        <v>63682.109400000001</v>
      </c>
      <c r="K25" s="108">
        <v>42727.508699999998</v>
      </c>
      <c r="L25" s="109">
        <v>6.88</v>
      </c>
      <c r="M25" s="109">
        <v>19.43</v>
      </c>
      <c r="N25" s="109">
        <v>12.07</v>
      </c>
      <c r="O25" s="109">
        <v>173.36670000000001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2.3489</v>
      </c>
      <c r="E26" s="105">
        <v>36725.134899999997</v>
      </c>
      <c r="F26" s="106">
        <v>110.4144</v>
      </c>
      <c r="G26" s="107">
        <v>20776.5</v>
      </c>
      <c r="H26" s="107">
        <v>26270.944899999999</v>
      </c>
      <c r="I26" s="107">
        <v>45460.091</v>
      </c>
      <c r="J26" s="107">
        <v>64781.5075</v>
      </c>
      <c r="K26" s="108">
        <v>40806.196900000003</v>
      </c>
      <c r="L26" s="109">
        <v>7.1</v>
      </c>
      <c r="M26" s="109">
        <v>18</v>
      </c>
      <c r="N26" s="109">
        <v>12</v>
      </c>
      <c r="O26" s="109">
        <v>174.82300000000001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50.0548</v>
      </c>
      <c r="E28" s="91">
        <v>34128.2399</v>
      </c>
      <c r="F28" s="92">
        <v>110.84399999999999</v>
      </c>
      <c r="G28" s="93">
        <v>20520.300800000001</v>
      </c>
      <c r="H28" s="93">
        <v>27109.0026</v>
      </c>
      <c r="I28" s="93">
        <v>41617.310100000002</v>
      </c>
      <c r="J28" s="93">
        <v>49284.602200000001</v>
      </c>
      <c r="K28" s="94">
        <v>35351.554600000003</v>
      </c>
      <c r="L28" s="95">
        <v>7.38</v>
      </c>
      <c r="M28" s="95">
        <v>13.46</v>
      </c>
      <c r="N28" s="95">
        <v>12.81</v>
      </c>
      <c r="O28" s="95">
        <v>173.8836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2.81E-2</v>
      </c>
      <c r="E29" s="98" t="s">
        <v>50</v>
      </c>
      <c r="F29" s="99" t="s">
        <v>50</v>
      </c>
      <c r="G29" s="100" t="s">
        <v>50</v>
      </c>
      <c r="H29" s="100" t="s">
        <v>50</v>
      </c>
      <c r="I29" s="100" t="s">
        <v>50</v>
      </c>
      <c r="J29" s="100" t="s">
        <v>50</v>
      </c>
      <c r="K29" s="101" t="s">
        <v>50</v>
      </c>
      <c r="L29" s="102" t="s">
        <v>50</v>
      </c>
      <c r="M29" s="102" t="s">
        <v>50</v>
      </c>
      <c r="N29" s="102" t="s">
        <v>50</v>
      </c>
      <c r="O29" s="102" t="s">
        <v>50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3.8872</v>
      </c>
      <c r="E30" s="105">
        <v>30114.443800000001</v>
      </c>
      <c r="F30" s="106">
        <v>113.0819</v>
      </c>
      <c r="G30" s="107">
        <v>21593.957900000001</v>
      </c>
      <c r="H30" s="107">
        <v>24754.2199</v>
      </c>
      <c r="I30" s="107">
        <v>34814.39</v>
      </c>
      <c r="J30" s="107">
        <v>39759.074200000003</v>
      </c>
      <c r="K30" s="108">
        <v>30757.951099999998</v>
      </c>
      <c r="L30" s="109">
        <v>6.62</v>
      </c>
      <c r="M30" s="109">
        <v>13.32</v>
      </c>
      <c r="N30" s="109">
        <v>12.39</v>
      </c>
      <c r="O30" s="109">
        <v>174.12049999999999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7.6909999999999998</v>
      </c>
      <c r="E31" s="105">
        <v>32152.675500000001</v>
      </c>
      <c r="F31" s="106">
        <v>110.40219999999999</v>
      </c>
      <c r="G31" s="107">
        <v>21785.6666</v>
      </c>
      <c r="H31" s="107">
        <v>26529.2333</v>
      </c>
      <c r="I31" s="107">
        <v>38179.957999999999</v>
      </c>
      <c r="J31" s="107">
        <v>44997.4234</v>
      </c>
      <c r="K31" s="108">
        <v>33528.152099999999</v>
      </c>
      <c r="L31" s="109">
        <v>7.6</v>
      </c>
      <c r="M31" s="109">
        <v>13.25</v>
      </c>
      <c r="N31" s="109">
        <v>12.94</v>
      </c>
      <c r="O31" s="109">
        <v>174.4941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17.260000000000002</v>
      </c>
      <c r="E32" s="105">
        <v>34056.126600000003</v>
      </c>
      <c r="F32" s="106">
        <v>109.8507</v>
      </c>
      <c r="G32" s="107">
        <v>20687</v>
      </c>
      <c r="H32" s="107">
        <v>27476.813399999999</v>
      </c>
      <c r="I32" s="107">
        <v>41182.726000000002</v>
      </c>
      <c r="J32" s="107">
        <v>49170.966</v>
      </c>
      <c r="K32" s="108">
        <v>35257.755799999999</v>
      </c>
      <c r="L32" s="109">
        <v>7.54</v>
      </c>
      <c r="M32" s="109">
        <v>13.9</v>
      </c>
      <c r="N32" s="109">
        <v>12.6</v>
      </c>
      <c r="O32" s="109">
        <v>173.77080000000001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16.985499999999998</v>
      </c>
      <c r="E33" s="105">
        <v>35666.059600000001</v>
      </c>
      <c r="F33" s="106">
        <v>110.35290000000001</v>
      </c>
      <c r="G33" s="107">
        <v>19646.111099999998</v>
      </c>
      <c r="H33" s="107">
        <v>27836.173299999999</v>
      </c>
      <c r="I33" s="107">
        <v>43721.781300000002</v>
      </c>
      <c r="J33" s="107">
        <v>50816.407599999999</v>
      </c>
      <c r="K33" s="108">
        <v>36519.972399999999</v>
      </c>
      <c r="L33" s="109">
        <v>7.36</v>
      </c>
      <c r="M33" s="109">
        <v>13.18</v>
      </c>
      <c r="N33" s="109">
        <v>12.92</v>
      </c>
      <c r="O33" s="109">
        <v>173.66669999999999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4.2027999999999999</v>
      </c>
      <c r="E34" s="105">
        <v>37721.228900000002</v>
      </c>
      <c r="F34" s="106">
        <v>108.745</v>
      </c>
      <c r="G34" s="107">
        <v>20046.7657</v>
      </c>
      <c r="H34" s="107">
        <v>29395.0936</v>
      </c>
      <c r="I34" s="107">
        <v>45075.170599999998</v>
      </c>
      <c r="J34" s="107">
        <v>55008.299700000003</v>
      </c>
      <c r="K34" s="108">
        <v>38670.9859</v>
      </c>
      <c r="L34" s="109">
        <v>7.08</v>
      </c>
      <c r="M34" s="109">
        <v>13.32</v>
      </c>
      <c r="N34" s="109">
        <v>13.26</v>
      </c>
      <c r="O34" s="109">
        <v>173.9059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337</v>
      </c>
      <c r="B36" s="2"/>
      <c r="C36" s="2"/>
      <c r="D36" s="3"/>
      <c r="E36" s="2"/>
      <c r="F36" s="3" t="s">
        <v>52</v>
      </c>
      <c r="G36" s="1" t="s">
        <v>337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338</v>
      </c>
      <c r="F39" s="72"/>
      <c r="G39" s="73"/>
      <c r="H39" s="73"/>
      <c r="I39" s="74"/>
      <c r="J39" s="74"/>
      <c r="K39" s="74"/>
      <c r="L39" s="71"/>
      <c r="M39" s="17" t="s">
        <v>338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23821.6188</v>
      </c>
      <c r="S40" s="119">
        <v>20520.300800000001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30661.858</v>
      </c>
      <c r="S41" s="121">
        <v>27109.0026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38925.868399999999</v>
      </c>
      <c r="S42" s="123">
        <v>34128.2399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47420.0553</v>
      </c>
      <c r="S43" s="121">
        <v>41617.310100000002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59765.459499999997</v>
      </c>
      <c r="S44" s="119">
        <v>49284.602200000001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2.3517999999999999</v>
      </c>
      <c r="E47" s="105">
        <v>19701.4166</v>
      </c>
      <c r="F47" s="106">
        <v>111.12990000000001</v>
      </c>
      <c r="G47" s="107">
        <v>14901.5463</v>
      </c>
      <c r="H47" s="107">
        <v>17104.122800000001</v>
      </c>
      <c r="I47" s="107">
        <v>24952.290799999999</v>
      </c>
      <c r="J47" s="107">
        <v>29840.429499999998</v>
      </c>
      <c r="K47" s="108">
        <v>21234.535100000001</v>
      </c>
      <c r="L47" s="109">
        <v>6.25</v>
      </c>
      <c r="M47" s="109">
        <v>12.49</v>
      </c>
      <c r="N47" s="109">
        <v>10.28</v>
      </c>
      <c r="O47" s="109">
        <v>173.58160000000001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10.6791</v>
      </c>
      <c r="E48" s="105">
        <v>23551.288</v>
      </c>
      <c r="F48" s="106">
        <v>110.0528</v>
      </c>
      <c r="G48" s="107">
        <v>17190.583299999998</v>
      </c>
      <c r="H48" s="107">
        <v>19453.259699999999</v>
      </c>
      <c r="I48" s="107">
        <v>28419.074700000001</v>
      </c>
      <c r="J48" s="107">
        <v>32278.5589</v>
      </c>
      <c r="K48" s="108">
        <v>24349.273799999999</v>
      </c>
      <c r="L48" s="109">
        <v>6.38</v>
      </c>
      <c r="M48" s="109">
        <v>14.43</v>
      </c>
      <c r="N48" s="109">
        <v>10.39</v>
      </c>
      <c r="O48" s="109">
        <v>173.24250000000001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25.884899999999998</v>
      </c>
      <c r="E49" s="105">
        <v>34191.089500000002</v>
      </c>
      <c r="F49" s="106">
        <v>109.7272</v>
      </c>
      <c r="G49" s="107">
        <v>24038.447100000001</v>
      </c>
      <c r="H49" s="107">
        <v>28761.834900000002</v>
      </c>
      <c r="I49" s="107">
        <v>40874.075100000002</v>
      </c>
      <c r="J49" s="107">
        <v>48346.990400000002</v>
      </c>
      <c r="K49" s="108">
        <v>35291.375899999999</v>
      </c>
      <c r="L49" s="109">
        <v>5.84</v>
      </c>
      <c r="M49" s="109">
        <v>15.56</v>
      </c>
      <c r="N49" s="109">
        <v>11.89</v>
      </c>
      <c r="O49" s="109">
        <v>172.62139999999999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9.0696999999999992</v>
      </c>
      <c r="E50" s="105">
        <v>37279.225200000001</v>
      </c>
      <c r="F50" s="106">
        <v>109.5419</v>
      </c>
      <c r="G50" s="107">
        <v>27255.918799999999</v>
      </c>
      <c r="H50" s="107">
        <v>31933.4853</v>
      </c>
      <c r="I50" s="107">
        <v>44630.254500000003</v>
      </c>
      <c r="J50" s="107">
        <v>52924.736799999999</v>
      </c>
      <c r="K50" s="108">
        <v>38974.3145</v>
      </c>
      <c r="L50" s="109">
        <v>6.05</v>
      </c>
      <c r="M50" s="109">
        <v>15.92</v>
      </c>
      <c r="N50" s="109">
        <v>12.39</v>
      </c>
      <c r="O50" s="109">
        <v>172.9066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21.898299999999999</v>
      </c>
      <c r="E51" s="105">
        <v>42286.965900000003</v>
      </c>
      <c r="F51" s="106">
        <v>113.0012</v>
      </c>
      <c r="G51" s="107">
        <v>32220.702499999999</v>
      </c>
      <c r="H51" s="107">
        <v>37081.0455</v>
      </c>
      <c r="I51" s="107">
        <v>50177.741999999998</v>
      </c>
      <c r="J51" s="107">
        <v>66322.689299999998</v>
      </c>
      <c r="K51" s="108">
        <v>47038.195099999997</v>
      </c>
      <c r="L51" s="109">
        <v>8.65</v>
      </c>
      <c r="M51" s="109">
        <v>16.13</v>
      </c>
      <c r="N51" s="109">
        <v>13.73</v>
      </c>
      <c r="O51" s="109">
        <v>175.3836</v>
      </c>
    </row>
    <row r="52" spans="1:15" ht="14.25" customHeight="1" thickBot="1" x14ac:dyDescent="0.25">
      <c r="A52" s="127" t="s">
        <v>68</v>
      </c>
      <c r="B52" s="127"/>
      <c r="C52" s="127"/>
      <c r="D52" s="128">
        <v>1.3532</v>
      </c>
      <c r="E52" s="129">
        <v>33589.565999999999</v>
      </c>
      <c r="F52" s="130">
        <v>109.71420000000001</v>
      </c>
      <c r="G52" s="131">
        <v>22794</v>
      </c>
      <c r="H52" s="131">
        <v>27524.4467</v>
      </c>
      <c r="I52" s="131">
        <v>39798.686699999998</v>
      </c>
      <c r="J52" s="131">
        <v>45448.657700000003</v>
      </c>
      <c r="K52" s="132">
        <v>34098.4614</v>
      </c>
      <c r="L52" s="133">
        <v>6.88</v>
      </c>
      <c r="M52" s="133">
        <v>13.28</v>
      </c>
      <c r="N52" s="133">
        <v>12.49</v>
      </c>
      <c r="O52" s="133">
        <v>173.00110000000001</v>
      </c>
    </row>
    <row r="53" spans="1:15" ht="14.25" customHeight="1" thickTop="1" x14ac:dyDescent="0.2">
      <c r="A53" s="134" t="s">
        <v>42</v>
      </c>
      <c r="B53" s="134"/>
      <c r="C53" s="134"/>
      <c r="D53" s="135">
        <v>71.237399999999994</v>
      </c>
      <c r="E53" s="136">
        <v>35399.950100000002</v>
      </c>
      <c r="F53" s="137">
        <v>110.6664</v>
      </c>
      <c r="G53" s="138">
        <v>21390.1633</v>
      </c>
      <c r="H53" s="138">
        <v>27980.160400000001</v>
      </c>
      <c r="I53" s="138">
        <v>43315.813300000002</v>
      </c>
      <c r="J53" s="138">
        <v>52520.384400000003</v>
      </c>
      <c r="K53" s="139">
        <v>37244.144999999997</v>
      </c>
      <c r="L53" s="140">
        <v>7.04</v>
      </c>
      <c r="M53" s="140">
        <v>15.62</v>
      </c>
      <c r="N53" s="140">
        <v>12.5</v>
      </c>
      <c r="O53" s="140">
        <v>173.6388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63FF-6592-4B5A-AD2F-45A62C1EB6E6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337</v>
      </c>
      <c r="B1" s="2"/>
      <c r="C1" s="2"/>
      <c r="D1" s="3" t="s">
        <v>69</v>
      </c>
      <c r="E1" s="1" t="s">
        <v>337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338</v>
      </c>
      <c r="D4" s="72"/>
      <c r="E4" s="73"/>
      <c r="F4" s="73"/>
      <c r="G4" s="74"/>
      <c r="H4" s="74"/>
      <c r="I4" s="74"/>
      <c r="J4" s="71"/>
      <c r="K4" s="17" t="s">
        <v>338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16.280799999999999</v>
      </c>
      <c r="D12" s="154">
        <v>23544.735400000001</v>
      </c>
      <c r="E12" s="155">
        <v>16850.445199999998</v>
      </c>
      <c r="F12" s="155">
        <v>19072.333200000001</v>
      </c>
      <c r="G12" s="155">
        <v>29103.842799999999</v>
      </c>
      <c r="H12" s="155">
        <v>34768.885699999999</v>
      </c>
      <c r="I12" s="155">
        <v>25239.1702</v>
      </c>
      <c r="J12" s="156">
        <v>5.96</v>
      </c>
      <c r="K12" s="156">
        <v>15.93</v>
      </c>
      <c r="L12" s="156">
        <v>10.47</v>
      </c>
      <c r="M12" s="156">
        <v>172.74180000000001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54.956600000000002</v>
      </c>
      <c r="D13" s="154">
        <v>38228.922400000003</v>
      </c>
      <c r="E13" s="155">
        <v>27246.804400000001</v>
      </c>
      <c r="F13" s="155">
        <v>32341.465700000001</v>
      </c>
      <c r="G13" s="155">
        <v>45236.661999999997</v>
      </c>
      <c r="H13" s="155">
        <v>55147.429199999999</v>
      </c>
      <c r="I13" s="155">
        <v>40800.621800000001</v>
      </c>
      <c r="J13" s="156">
        <v>7.24</v>
      </c>
      <c r="K13" s="156">
        <v>15.56</v>
      </c>
      <c r="L13" s="156">
        <v>12.88</v>
      </c>
      <c r="M13" s="156">
        <v>173.90459999999999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0.55359999999999998</v>
      </c>
      <c r="D15" s="167" t="s">
        <v>50</v>
      </c>
      <c r="E15" s="168" t="s">
        <v>50</v>
      </c>
      <c r="F15" s="168" t="s">
        <v>50</v>
      </c>
      <c r="G15" s="168" t="s">
        <v>50</v>
      </c>
      <c r="H15" s="168" t="s">
        <v>50</v>
      </c>
      <c r="I15" s="168" t="s">
        <v>50</v>
      </c>
      <c r="J15" s="169" t="s">
        <v>50</v>
      </c>
      <c r="K15" s="169" t="s">
        <v>50</v>
      </c>
      <c r="L15" s="169" t="s">
        <v>50</v>
      </c>
      <c r="M15" s="169" t="s">
        <v>50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0.14050000000000001</v>
      </c>
      <c r="D16" s="154" t="s">
        <v>50</v>
      </c>
      <c r="E16" s="155" t="s">
        <v>50</v>
      </c>
      <c r="F16" s="155" t="s">
        <v>50</v>
      </c>
      <c r="G16" s="155" t="s">
        <v>50</v>
      </c>
      <c r="H16" s="155" t="s">
        <v>50</v>
      </c>
      <c r="I16" s="155" t="s">
        <v>50</v>
      </c>
      <c r="J16" s="156" t="s">
        <v>50</v>
      </c>
      <c r="K16" s="156" t="s">
        <v>50</v>
      </c>
      <c r="L16" s="156" t="s">
        <v>50</v>
      </c>
      <c r="M16" s="156" t="s">
        <v>50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0.1925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0.2205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2.8226</v>
      </c>
      <c r="D19" s="167">
        <v>58782.787199999999</v>
      </c>
      <c r="E19" s="168">
        <v>41392.322399999997</v>
      </c>
      <c r="F19" s="168">
        <v>48982.125200000002</v>
      </c>
      <c r="G19" s="168">
        <v>69899.872000000003</v>
      </c>
      <c r="H19" s="168">
        <v>89642.537400000001</v>
      </c>
      <c r="I19" s="168">
        <v>63523.803800000002</v>
      </c>
      <c r="J19" s="169">
        <v>11.95</v>
      </c>
      <c r="K19" s="169">
        <v>26.39</v>
      </c>
      <c r="L19" s="169">
        <v>13.04</v>
      </c>
      <c r="M19" s="169">
        <v>174.97120000000001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0.26469999999999999</v>
      </c>
      <c r="D20" s="154">
        <v>64897.650399999999</v>
      </c>
      <c r="E20" s="155">
        <v>50351.510799999996</v>
      </c>
      <c r="F20" s="155">
        <v>55849.477200000001</v>
      </c>
      <c r="G20" s="155">
        <v>81668.794500000004</v>
      </c>
      <c r="H20" s="155">
        <v>98404.514999999999</v>
      </c>
      <c r="I20" s="155">
        <v>71282.794500000004</v>
      </c>
      <c r="J20" s="156">
        <v>14.16</v>
      </c>
      <c r="K20" s="156">
        <v>31.34</v>
      </c>
      <c r="L20" s="156">
        <v>11.11</v>
      </c>
      <c r="M20" s="156">
        <v>173.8997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0.49609999999999999</v>
      </c>
      <c r="D21" s="154">
        <v>51406.911399999997</v>
      </c>
      <c r="E21" s="155">
        <v>38334.300000000003</v>
      </c>
      <c r="F21" s="155">
        <v>43298.084799999997</v>
      </c>
      <c r="G21" s="155">
        <v>66846.408599999995</v>
      </c>
      <c r="H21" s="155">
        <v>90375.333700000003</v>
      </c>
      <c r="I21" s="155">
        <v>58144.697800000002</v>
      </c>
      <c r="J21" s="156">
        <v>15.11</v>
      </c>
      <c r="K21" s="156">
        <v>26.65</v>
      </c>
      <c r="L21" s="156">
        <v>10.84</v>
      </c>
      <c r="M21" s="156">
        <v>174.35120000000001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1.9558</v>
      </c>
      <c r="D22" s="154">
        <v>60039.857900000003</v>
      </c>
      <c r="E22" s="155">
        <v>43683.671399999999</v>
      </c>
      <c r="F22" s="155">
        <v>50692.995499999997</v>
      </c>
      <c r="G22" s="155">
        <v>69800.755699999994</v>
      </c>
      <c r="H22" s="155">
        <v>88973.964099999997</v>
      </c>
      <c r="I22" s="155">
        <v>64799.2264</v>
      </c>
      <c r="J22" s="156">
        <v>10.94</v>
      </c>
      <c r="K22" s="156">
        <v>25.76</v>
      </c>
      <c r="L22" s="156">
        <v>13.92</v>
      </c>
      <c r="M22" s="156">
        <v>175.2483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9.69E-2</v>
      </c>
      <c r="D23" s="154">
        <v>41905.1391</v>
      </c>
      <c r="E23" s="155">
        <v>28844.706399999999</v>
      </c>
      <c r="F23" s="155">
        <v>34767.021000000001</v>
      </c>
      <c r="G23" s="155">
        <v>55856.351199999997</v>
      </c>
      <c r="H23" s="155">
        <v>65420.133800000003</v>
      </c>
      <c r="I23" s="155">
        <v>45042.320500000002</v>
      </c>
      <c r="J23" s="156">
        <v>11.17</v>
      </c>
      <c r="K23" s="156">
        <v>21.8</v>
      </c>
      <c r="L23" s="156">
        <v>10.52</v>
      </c>
      <c r="M23" s="156">
        <v>175.25620000000001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22.813199999999998</v>
      </c>
      <c r="D24" s="167">
        <v>39974.283300000003</v>
      </c>
      <c r="E24" s="168">
        <v>31861.802</v>
      </c>
      <c r="F24" s="168">
        <v>35369.617899999997</v>
      </c>
      <c r="G24" s="168">
        <v>45241.850100000003</v>
      </c>
      <c r="H24" s="168">
        <v>54426.713199999998</v>
      </c>
      <c r="I24" s="168">
        <v>42969.3079</v>
      </c>
      <c r="J24" s="169">
        <v>7.75</v>
      </c>
      <c r="K24" s="169">
        <v>12.37</v>
      </c>
      <c r="L24" s="169">
        <v>14.44</v>
      </c>
      <c r="M24" s="169">
        <v>175.63570000000001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0.7984</v>
      </c>
      <c r="D25" s="154">
        <v>39010.896800000002</v>
      </c>
      <c r="E25" s="155">
        <v>28727.381000000001</v>
      </c>
      <c r="F25" s="155">
        <v>34133.984499999999</v>
      </c>
      <c r="G25" s="155">
        <v>46048.9041</v>
      </c>
      <c r="H25" s="155">
        <v>53956.68</v>
      </c>
      <c r="I25" s="155">
        <v>40763.1463</v>
      </c>
      <c r="J25" s="156">
        <v>8.2899999999999991</v>
      </c>
      <c r="K25" s="156">
        <v>15.2</v>
      </c>
      <c r="L25" s="156">
        <v>11.58</v>
      </c>
      <c r="M25" s="156">
        <v>175.00700000000001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3.6368</v>
      </c>
      <c r="D26" s="154">
        <v>52938.455199999997</v>
      </c>
      <c r="E26" s="155">
        <v>36711.599099999999</v>
      </c>
      <c r="F26" s="155">
        <v>43987.208899999998</v>
      </c>
      <c r="G26" s="155">
        <v>69230.101299999995</v>
      </c>
      <c r="H26" s="155">
        <v>101985.6491</v>
      </c>
      <c r="I26" s="155">
        <v>61395.7235</v>
      </c>
      <c r="J26" s="156">
        <v>4.62</v>
      </c>
      <c r="K26" s="156">
        <v>25.76</v>
      </c>
      <c r="L26" s="156">
        <v>9.6300000000000008</v>
      </c>
      <c r="M26" s="156">
        <v>181.756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14.5969</v>
      </c>
      <c r="D27" s="154">
        <v>39300.488299999997</v>
      </c>
      <c r="E27" s="155">
        <v>32403.666000000001</v>
      </c>
      <c r="F27" s="155">
        <v>35315.602700000003</v>
      </c>
      <c r="G27" s="155">
        <v>43218.377699999997</v>
      </c>
      <c r="H27" s="155">
        <v>46572.4804</v>
      </c>
      <c r="I27" s="155">
        <v>39525.815399999999</v>
      </c>
      <c r="J27" s="156">
        <v>8.6</v>
      </c>
      <c r="K27" s="156">
        <v>6.18</v>
      </c>
      <c r="L27" s="156">
        <v>17.3</v>
      </c>
      <c r="M27" s="156">
        <v>174.4864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1.5409999999999999</v>
      </c>
      <c r="D28" s="154">
        <v>38226.951399999998</v>
      </c>
      <c r="E28" s="155">
        <v>27640.518499999998</v>
      </c>
      <c r="F28" s="155">
        <v>32504.209800000001</v>
      </c>
      <c r="G28" s="155">
        <v>47772.9732</v>
      </c>
      <c r="H28" s="155">
        <v>56933.133600000001</v>
      </c>
      <c r="I28" s="155">
        <v>41183.201699999998</v>
      </c>
      <c r="J28" s="156">
        <v>10.28</v>
      </c>
      <c r="K28" s="156">
        <v>18.329999999999998</v>
      </c>
      <c r="L28" s="156">
        <v>11.14</v>
      </c>
      <c r="M28" s="156">
        <v>174.58920000000001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0.32679999999999998</v>
      </c>
      <c r="D29" s="154">
        <v>40853.357600000003</v>
      </c>
      <c r="E29" s="155">
        <v>31524.14</v>
      </c>
      <c r="F29" s="155">
        <v>35395.362000000001</v>
      </c>
      <c r="G29" s="155">
        <v>46408.521800000002</v>
      </c>
      <c r="H29" s="155">
        <v>55112.540999999997</v>
      </c>
      <c r="I29" s="155">
        <v>42158.660900000003</v>
      </c>
      <c r="J29" s="156">
        <v>9.77</v>
      </c>
      <c r="K29" s="156">
        <v>20.07</v>
      </c>
      <c r="L29" s="156">
        <v>10.94</v>
      </c>
      <c r="M29" s="156">
        <v>173.87540000000001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1.9131</v>
      </c>
      <c r="D30" s="154">
        <v>36034.385600000001</v>
      </c>
      <c r="E30" s="155">
        <v>27440.199400000001</v>
      </c>
      <c r="F30" s="155">
        <v>31508.188699999999</v>
      </c>
      <c r="G30" s="155">
        <v>40379.017500000002</v>
      </c>
      <c r="H30" s="155">
        <v>45690.362699999998</v>
      </c>
      <c r="I30" s="155">
        <v>36712.382400000002</v>
      </c>
      <c r="J30" s="156">
        <v>7.74</v>
      </c>
      <c r="K30" s="156">
        <v>12.34</v>
      </c>
      <c r="L30" s="156">
        <v>11.19</v>
      </c>
      <c r="M30" s="156">
        <v>174.17590000000001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20.991199999999999</v>
      </c>
      <c r="D31" s="167">
        <v>36803.047899999998</v>
      </c>
      <c r="E31" s="168">
        <v>27275.940699999999</v>
      </c>
      <c r="F31" s="168">
        <v>31543.363399999998</v>
      </c>
      <c r="G31" s="168">
        <v>44776.028599999998</v>
      </c>
      <c r="H31" s="168">
        <v>52587.554799999998</v>
      </c>
      <c r="I31" s="168">
        <v>38768.7575</v>
      </c>
      <c r="J31" s="169">
        <v>5.63</v>
      </c>
      <c r="K31" s="169">
        <v>17.100000000000001</v>
      </c>
      <c r="L31" s="169">
        <v>11.52</v>
      </c>
      <c r="M31" s="169">
        <v>172.5515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1.6655</v>
      </c>
      <c r="D32" s="154">
        <v>34684.242299999998</v>
      </c>
      <c r="E32" s="155">
        <v>27071.493299999998</v>
      </c>
      <c r="F32" s="155">
        <v>30547.530299999999</v>
      </c>
      <c r="G32" s="155">
        <v>38690.997799999997</v>
      </c>
      <c r="H32" s="155">
        <v>42395.080699999999</v>
      </c>
      <c r="I32" s="155">
        <v>34888.424099999997</v>
      </c>
      <c r="J32" s="156">
        <v>8.08</v>
      </c>
      <c r="K32" s="156">
        <v>13.39</v>
      </c>
      <c r="L32" s="156">
        <v>10.92</v>
      </c>
      <c r="M32" s="156">
        <v>174.3143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4.4688999999999997</v>
      </c>
      <c r="D33" s="154">
        <v>42058.368699999999</v>
      </c>
      <c r="E33" s="155">
        <v>31737.766800000001</v>
      </c>
      <c r="F33" s="155">
        <v>35471.383000000002</v>
      </c>
      <c r="G33" s="155">
        <v>48142.873</v>
      </c>
      <c r="H33" s="155">
        <v>53666.774599999997</v>
      </c>
      <c r="I33" s="155">
        <v>42420.517</v>
      </c>
      <c r="J33" s="156">
        <v>2.46</v>
      </c>
      <c r="K33" s="156">
        <v>21.36</v>
      </c>
      <c r="L33" s="156">
        <v>10.46</v>
      </c>
      <c r="M33" s="156">
        <v>172.96369999999999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13.1898</v>
      </c>
      <c r="D34" s="154">
        <v>36202.201699999998</v>
      </c>
      <c r="E34" s="155">
        <v>26817.352500000001</v>
      </c>
      <c r="F34" s="155">
        <v>31030.960800000001</v>
      </c>
      <c r="G34" s="155">
        <v>44910.789900000003</v>
      </c>
      <c r="H34" s="155">
        <v>53679.9905</v>
      </c>
      <c r="I34" s="155">
        <v>38676.210800000001</v>
      </c>
      <c r="J34" s="156">
        <v>6.41</v>
      </c>
      <c r="K34" s="156">
        <v>16.329999999999998</v>
      </c>
      <c r="L34" s="156">
        <v>12.07</v>
      </c>
      <c r="M34" s="156">
        <v>171.81620000000001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1.3547</v>
      </c>
      <c r="D35" s="154">
        <v>32874.354500000001</v>
      </c>
      <c r="E35" s="155">
        <v>24858.482199999999</v>
      </c>
      <c r="F35" s="155">
        <v>28341.2274</v>
      </c>
      <c r="G35" s="155">
        <v>37661.777199999997</v>
      </c>
      <c r="H35" s="155">
        <v>41602.500200000002</v>
      </c>
      <c r="I35" s="155">
        <v>33262.346100000002</v>
      </c>
      <c r="J35" s="156">
        <v>6.63</v>
      </c>
      <c r="K35" s="156">
        <v>12.58</v>
      </c>
      <c r="L35" s="156">
        <v>10.87</v>
      </c>
      <c r="M35" s="156">
        <v>175.4417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0.30890000000000001</v>
      </c>
      <c r="D36" s="154">
        <v>34185.567799999997</v>
      </c>
      <c r="E36" s="155">
        <v>25235.228200000001</v>
      </c>
      <c r="F36" s="155">
        <v>28794.305799999998</v>
      </c>
      <c r="G36" s="155">
        <v>39965.1515</v>
      </c>
      <c r="H36" s="155">
        <v>45832.596899999997</v>
      </c>
      <c r="I36" s="155">
        <v>35005.682800000002</v>
      </c>
      <c r="J36" s="156">
        <v>6.98</v>
      </c>
      <c r="K36" s="156">
        <v>17.86</v>
      </c>
      <c r="L36" s="156">
        <v>10.29</v>
      </c>
      <c r="M36" s="156">
        <v>175.77879999999999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3.1141999999999999</v>
      </c>
      <c r="D37" s="167">
        <v>29177.185000000001</v>
      </c>
      <c r="E37" s="168">
        <v>22392.2536</v>
      </c>
      <c r="F37" s="168">
        <v>25445.558499999999</v>
      </c>
      <c r="G37" s="168">
        <v>33470.507299999997</v>
      </c>
      <c r="H37" s="168">
        <v>38658.338900000002</v>
      </c>
      <c r="I37" s="168">
        <v>29956.977800000001</v>
      </c>
      <c r="J37" s="169">
        <v>9.44</v>
      </c>
      <c r="K37" s="169">
        <v>11.64</v>
      </c>
      <c r="L37" s="169">
        <v>10.8</v>
      </c>
      <c r="M37" s="169">
        <v>174.17689999999999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1.2927</v>
      </c>
      <c r="D38" s="154">
        <v>28056.329300000001</v>
      </c>
      <c r="E38" s="155">
        <v>22085.925899999998</v>
      </c>
      <c r="F38" s="155">
        <v>24705.4496</v>
      </c>
      <c r="G38" s="155">
        <v>31519.197700000001</v>
      </c>
      <c r="H38" s="155">
        <v>36111.750099999997</v>
      </c>
      <c r="I38" s="155">
        <v>28610.350600000002</v>
      </c>
      <c r="J38" s="156">
        <v>10.23</v>
      </c>
      <c r="K38" s="156">
        <v>10.68</v>
      </c>
      <c r="L38" s="156">
        <v>10.92</v>
      </c>
      <c r="M38" s="156">
        <v>174.2576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0.18440000000000001</v>
      </c>
      <c r="D39" s="154">
        <v>26492.046200000001</v>
      </c>
      <c r="E39" s="155">
        <v>18765.4166</v>
      </c>
      <c r="F39" s="155">
        <v>22188</v>
      </c>
      <c r="G39" s="155">
        <v>30492.3704</v>
      </c>
      <c r="H39" s="155">
        <v>34059.424299999999</v>
      </c>
      <c r="I39" s="155">
        <v>26355.500400000001</v>
      </c>
      <c r="J39" s="156">
        <v>7.34</v>
      </c>
      <c r="K39" s="156">
        <v>13.6</v>
      </c>
      <c r="L39" s="156">
        <v>10.57</v>
      </c>
      <c r="M39" s="156">
        <v>173.44980000000001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0.50070000000000003</v>
      </c>
      <c r="D40" s="154">
        <v>31078.027099999999</v>
      </c>
      <c r="E40" s="155">
        <v>23327.0154</v>
      </c>
      <c r="F40" s="155">
        <v>27087.032200000001</v>
      </c>
      <c r="G40" s="155">
        <v>36139.233699999997</v>
      </c>
      <c r="H40" s="155">
        <v>40424.107400000001</v>
      </c>
      <c r="I40" s="155">
        <v>31746.952499999999</v>
      </c>
      <c r="J40" s="156">
        <v>9.5</v>
      </c>
      <c r="K40" s="156">
        <v>11.62</v>
      </c>
      <c r="L40" s="156">
        <v>10.64</v>
      </c>
      <c r="M40" s="156">
        <v>174.38849999999999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1.1363000000000001</v>
      </c>
      <c r="D41" s="154">
        <v>30291.0916</v>
      </c>
      <c r="E41" s="155">
        <v>23325.5</v>
      </c>
      <c r="F41" s="155">
        <v>26369.961599999999</v>
      </c>
      <c r="G41" s="155">
        <v>35130.930200000003</v>
      </c>
      <c r="H41" s="155">
        <v>40421.775600000001</v>
      </c>
      <c r="I41" s="155">
        <v>31284.667000000001</v>
      </c>
      <c r="J41" s="156">
        <v>8.8699999999999992</v>
      </c>
      <c r="K41" s="156">
        <v>12.37</v>
      </c>
      <c r="L41" s="156">
        <v>10.79</v>
      </c>
      <c r="M41" s="156">
        <v>174.10980000000001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14.3903</v>
      </c>
      <c r="D42" s="167">
        <v>27392.662</v>
      </c>
      <c r="E42" s="168">
        <v>19661.9166</v>
      </c>
      <c r="F42" s="168">
        <v>22892.75</v>
      </c>
      <c r="G42" s="168">
        <v>33101.366300000002</v>
      </c>
      <c r="H42" s="168">
        <v>42755.331400000003</v>
      </c>
      <c r="I42" s="168">
        <v>29462.453699999998</v>
      </c>
      <c r="J42" s="169">
        <v>5.55</v>
      </c>
      <c r="K42" s="169">
        <v>18.43</v>
      </c>
      <c r="L42" s="169">
        <v>11.54</v>
      </c>
      <c r="M42" s="169">
        <v>170.90369999999999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4.0705</v>
      </c>
      <c r="D43" s="154">
        <v>21780.4807</v>
      </c>
      <c r="E43" s="155">
        <v>17868.75</v>
      </c>
      <c r="F43" s="155">
        <v>19486.986400000002</v>
      </c>
      <c r="G43" s="155">
        <v>25306.940399999999</v>
      </c>
      <c r="H43" s="155">
        <v>30339.5026</v>
      </c>
      <c r="I43" s="155">
        <v>23038.007300000001</v>
      </c>
      <c r="J43" s="156">
        <v>9.81</v>
      </c>
      <c r="K43" s="156">
        <v>8.83</v>
      </c>
      <c r="L43" s="156">
        <v>9.9499999999999993</v>
      </c>
      <c r="M43" s="156">
        <v>174.64529999999999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0.1348</v>
      </c>
      <c r="D44" s="154">
        <v>25309.649600000001</v>
      </c>
      <c r="E44" s="155">
        <v>19537.75</v>
      </c>
      <c r="F44" s="155">
        <v>21219.042000000001</v>
      </c>
      <c r="G44" s="155">
        <v>29611.170300000002</v>
      </c>
      <c r="H44" s="155">
        <v>33413.975700000003</v>
      </c>
      <c r="I44" s="155">
        <v>25877.848600000001</v>
      </c>
      <c r="J44" s="156">
        <v>7.38</v>
      </c>
      <c r="K44" s="156">
        <v>13.05</v>
      </c>
      <c r="L44" s="156">
        <v>11.39</v>
      </c>
      <c r="M44" s="156">
        <v>174.03819999999999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6.7557</v>
      </c>
      <c r="D45" s="154">
        <v>27697.234899999999</v>
      </c>
      <c r="E45" s="155">
        <v>22434.25</v>
      </c>
      <c r="F45" s="155">
        <v>24897.155200000001</v>
      </c>
      <c r="G45" s="155">
        <v>30796.089599999999</v>
      </c>
      <c r="H45" s="155">
        <v>34068.852700000003</v>
      </c>
      <c r="I45" s="155">
        <v>28237.573899999999</v>
      </c>
      <c r="J45" s="156">
        <v>4.16</v>
      </c>
      <c r="K45" s="156">
        <v>17.399999999999999</v>
      </c>
      <c r="L45" s="156">
        <v>12.09</v>
      </c>
      <c r="M45" s="156">
        <v>170.51089999999999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3.4291</v>
      </c>
      <c r="D46" s="154">
        <v>39797.1567</v>
      </c>
      <c r="E46" s="155">
        <v>23604.724600000001</v>
      </c>
      <c r="F46" s="155">
        <v>32283.034199999998</v>
      </c>
      <c r="G46" s="155">
        <v>45975.932999999997</v>
      </c>
      <c r="H46" s="155">
        <v>53402.227400000003</v>
      </c>
      <c r="I46" s="155">
        <v>39642.669800000003</v>
      </c>
      <c r="J46" s="156">
        <v>4.5</v>
      </c>
      <c r="K46" s="156">
        <v>26.63</v>
      </c>
      <c r="L46" s="156">
        <v>11.86</v>
      </c>
      <c r="M46" s="156">
        <v>167.1129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6.8099999999999994E-2</v>
      </c>
      <c r="D47" s="167">
        <v>23398.1371</v>
      </c>
      <c r="E47" s="168">
        <v>18454.333299999998</v>
      </c>
      <c r="F47" s="168">
        <v>20795.583299999998</v>
      </c>
      <c r="G47" s="168">
        <v>26561.085599999999</v>
      </c>
      <c r="H47" s="168">
        <v>30495.927199999998</v>
      </c>
      <c r="I47" s="168">
        <v>23863.998100000001</v>
      </c>
      <c r="J47" s="169">
        <v>8.16</v>
      </c>
      <c r="K47" s="169">
        <v>13</v>
      </c>
      <c r="L47" s="169">
        <v>11.4</v>
      </c>
      <c r="M47" s="169">
        <v>176.04259999999999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6.3100000000000003E-2</v>
      </c>
      <c r="D48" s="154">
        <v>23376.16</v>
      </c>
      <c r="E48" s="155">
        <v>18454.333299999998</v>
      </c>
      <c r="F48" s="155">
        <v>20795.583299999998</v>
      </c>
      <c r="G48" s="155">
        <v>25946.519100000001</v>
      </c>
      <c r="H48" s="155">
        <v>29772.514299999999</v>
      </c>
      <c r="I48" s="155">
        <v>23672.960200000001</v>
      </c>
      <c r="J48" s="156">
        <v>6.81</v>
      </c>
      <c r="K48" s="156">
        <v>13.82</v>
      </c>
      <c r="L48" s="156">
        <v>11.51</v>
      </c>
      <c r="M48" s="156">
        <v>176.1721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4.8999999999999998E-3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0.86450000000000005</v>
      </c>
      <c r="D50" s="167">
        <v>26356.426899999999</v>
      </c>
      <c r="E50" s="168">
        <v>20237.7618</v>
      </c>
      <c r="F50" s="168">
        <v>22948.583299999998</v>
      </c>
      <c r="G50" s="168">
        <v>29538.657599999999</v>
      </c>
      <c r="H50" s="168">
        <v>34415.718800000002</v>
      </c>
      <c r="I50" s="168">
        <v>26833.116900000001</v>
      </c>
      <c r="J50" s="169">
        <v>5.43</v>
      </c>
      <c r="K50" s="169">
        <v>15.57</v>
      </c>
      <c r="L50" s="169">
        <v>9.7899999999999991</v>
      </c>
      <c r="M50" s="169">
        <v>177.3083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0.21199999999999999</v>
      </c>
      <c r="D51" s="154">
        <v>25791.416300000001</v>
      </c>
      <c r="E51" s="155">
        <v>19883.5</v>
      </c>
      <c r="F51" s="155">
        <v>22686.9166</v>
      </c>
      <c r="G51" s="155">
        <v>28893.840700000001</v>
      </c>
      <c r="H51" s="155">
        <v>34572.831599999998</v>
      </c>
      <c r="I51" s="155">
        <v>26606.805499999999</v>
      </c>
      <c r="J51" s="156">
        <v>5.7</v>
      </c>
      <c r="K51" s="156">
        <v>15.56</v>
      </c>
      <c r="L51" s="156">
        <v>9.57</v>
      </c>
      <c r="M51" s="156">
        <v>178.08860000000001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0.32919999999999999</v>
      </c>
      <c r="D52" s="154">
        <v>26017.657899999998</v>
      </c>
      <c r="E52" s="155">
        <v>18873.5</v>
      </c>
      <c r="F52" s="155">
        <v>22142.083299999998</v>
      </c>
      <c r="G52" s="155">
        <v>29068.5576</v>
      </c>
      <c r="H52" s="155">
        <v>32343.493399999999</v>
      </c>
      <c r="I52" s="155">
        <v>25679.884999999998</v>
      </c>
      <c r="J52" s="156">
        <v>6.09</v>
      </c>
      <c r="K52" s="156">
        <v>14.43</v>
      </c>
      <c r="L52" s="156">
        <v>10.1</v>
      </c>
      <c r="M52" s="156">
        <v>175.1386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5.1999999999999998E-2</v>
      </c>
      <c r="D53" s="154">
        <v>27837.0183</v>
      </c>
      <c r="E53" s="155">
        <v>22663.008699999998</v>
      </c>
      <c r="F53" s="155">
        <v>25026.921699999999</v>
      </c>
      <c r="G53" s="155">
        <v>32103.987099999998</v>
      </c>
      <c r="H53" s="155">
        <v>40724.891199999998</v>
      </c>
      <c r="I53" s="155">
        <v>29715.065600000002</v>
      </c>
      <c r="J53" s="156">
        <v>3.99</v>
      </c>
      <c r="K53" s="156">
        <v>17.64</v>
      </c>
      <c r="L53" s="156">
        <v>9.31</v>
      </c>
      <c r="M53" s="156">
        <v>180.05799999999999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0.16969999999999999</v>
      </c>
      <c r="D54" s="154">
        <v>28934.6888</v>
      </c>
      <c r="E54" s="155">
        <v>23208</v>
      </c>
      <c r="F54" s="155">
        <v>26058.490600000001</v>
      </c>
      <c r="G54" s="155">
        <v>33053.474699999999</v>
      </c>
      <c r="H54" s="155">
        <v>36566.460299999999</v>
      </c>
      <c r="I54" s="155">
        <v>29768.666700000002</v>
      </c>
      <c r="J54" s="156">
        <v>4.6399999999999997</v>
      </c>
      <c r="K54" s="156">
        <v>19.52</v>
      </c>
      <c r="L54" s="156">
        <v>9.48</v>
      </c>
      <c r="M54" s="156">
        <v>178.65389999999999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0.1013</v>
      </c>
      <c r="D55" s="154">
        <v>24251.737000000001</v>
      </c>
      <c r="E55" s="155">
        <v>20558.883999999998</v>
      </c>
      <c r="F55" s="155">
        <v>22119.5988</v>
      </c>
      <c r="G55" s="155">
        <v>26228.164000000001</v>
      </c>
      <c r="H55" s="155">
        <v>29803.331699999999</v>
      </c>
      <c r="I55" s="155">
        <v>24655.906500000001</v>
      </c>
      <c r="J55" s="156">
        <v>5.0599999999999996</v>
      </c>
      <c r="K55" s="156">
        <v>10.17</v>
      </c>
      <c r="L55" s="156">
        <v>10.199999999999999</v>
      </c>
      <c r="M55" s="156">
        <v>179.0564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1.0474000000000001</v>
      </c>
      <c r="D56" s="167">
        <v>27780.9166</v>
      </c>
      <c r="E56" s="168">
        <v>19177.75</v>
      </c>
      <c r="F56" s="168">
        <v>23110.074400000001</v>
      </c>
      <c r="G56" s="168">
        <v>31680.928100000001</v>
      </c>
      <c r="H56" s="168">
        <v>34509.137900000002</v>
      </c>
      <c r="I56" s="168">
        <v>27437.815699999999</v>
      </c>
      <c r="J56" s="169">
        <v>6.4</v>
      </c>
      <c r="K56" s="169">
        <v>19.739999999999998</v>
      </c>
      <c r="L56" s="169">
        <v>10.67</v>
      </c>
      <c r="M56" s="169">
        <v>175.94710000000001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0.20810000000000001</v>
      </c>
      <c r="D57" s="154">
        <v>20032.75</v>
      </c>
      <c r="E57" s="155">
        <v>17124.213599999999</v>
      </c>
      <c r="F57" s="155">
        <v>18329.924500000001</v>
      </c>
      <c r="G57" s="155">
        <v>25973.199000000001</v>
      </c>
      <c r="H57" s="155">
        <v>30118.0628</v>
      </c>
      <c r="I57" s="155">
        <v>22396.2932</v>
      </c>
      <c r="J57" s="156">
        <v>5.85</v>
      </c>
      <c r="K57" s="156">
        <v>14.09</v>
      </c>
      <c r="L57" s="156">
        <v>10.07</v>
      </c>
      <c r="M57" s="156">
        <v>174.8938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0.83919999999999995</v>
      </c>
      <c r="D58" s="154">
        <v>28879.559700000002</v>
      </c>
      <c r="E58" s="155">
        <v>22104.333299999998</v>
      </c>
      <c r="F58" s="155">
        <v>24875.3315</v>
      </c>
      <c r="G58" s="155">
        <v>32215.588199999998</v>
      </c>
      <c r="H58" s="155">
        <v>34824.909800000001</v>
      </c>
      <c r="I58" s="155">
        <v>28688.456699999999</v>
      </c>
      <c r="J58" s="156">
        <v>6.5</v>
      </c>
      <c r="K58" s="156">
        <v>20.83</v>
      </c>
      <c r="L58" s="156">
        <v>10.78</v>
      </c>
      <c r="M58" s="156">
        <v>176.20830000000001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4.5717999999999996</v>
      </c>
      <c r="D59" s="167">
        <v>17999.7333</v>
      </c>
      <c r="E59" s="168">
        <v>14792.896699999999</v>
      </c>
      <c r="F59" s="168">
        <v>16517.583299999998</v>
      </c>
      <c r="G59" s="168">
        <v>20095.913199999999</v>
      </c>
      <c r="H59" s="168">
        <v>23481.6384</v>
      </c>
      <c r="I59" s="168">
        <v>18741.248200000002</v>
      </c>
      <c r="J59" s="169">
        <v>8.09</v>
      </c>
      <c r="K59" s="169">
        <v>7.94</v>
      </c>
      <c r="L59" s="169">
        <v>9.92</v>
      </c>
      <c r="M59" s="169">
        <v>174.5985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2.8483999999999998</v>
      </c>
      <c r="D60" s="154">
        <v>17878.083299999998</v>
      </c>
      <c r="E60" s="155">
        <v>15952.5833</v>
      </c>
      <c r="F60" s="155">
        <v>16830.1666</v>
      </c>
      <c r="G60" s="155">
        <v>19373.240000000002</v>
      </c>
      <c r="H60" s="155">
        <v>21128.996899999998</v>
      </c>
      <c r="I60" s="155">
        <v>18347.9967</v>
      </c>
      <c r="J60" s="156">
        <v>9.27</v>
      </c>
      <c r="K60" s="156">
        <v>6.64</v>
      </c>
      <c r="L60" s="156">
        <v>9.81</v>
      </c>
      <c r="M60" s="156">
        <v>174.18809999999999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3.2000000000000002E-3</v>
      </c>
      <c r="D61" s="154" t="s">
        <v>50</v>
      </c>
      <c r="E61" s="155" t="s">
        <v>50</v>
      </c>
      <c r="F61" s="155" t="s">
        <v>50</v>
      </c>
      <c r="G61" s="155" t="s">
        <v>50</v>
      </c>
      <c r="H61" s="155" t="s">
        <v>50</v>
      </c>
      <c r="I61" s="155" t="s">
        <v>50</v>
      </c>
      <c r="J61" s="156" t="s">
        <v>50</v>
      </c>
      <c r="K61" s="156" t="s">
        <v>50</v>
      </c>
      <c r="L61" s="156" t="s">
        <v>50</v>
      </c>
      <c r="M61" s="156" t="s">
        <v>50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0.19739999999999999</v>
      </c>
      <c r="D62" s="154">
        <v>19734.225299999998</v>
      </c>
      <c r="E62" s="155">
        <v>16060.400299999999</v>
      </c>
      <c r="F62" s="155">
        <v>17868.75</v>
      </c>
      <c r="G62" s="155">
        <v>22733.6666</v>
      </c>
      <c r="H62" s="155">
        <v>26389.9293</v>
      </c>
      <c r="I62" s="155">
        <v>20889.218400000002</v>
      </c>
      <c r="J62" s="156">
        <v>5.1100000000000003</v>
      </c>
      <c r="K62" s="156">
        <v>13.65</v>
      </c>
      <c r="L62" s="156">
        <v>10.32</v>
      </c>
      <c r="M62" s="156">
        <v>175.28299999999999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0.20039999999999999</v>
      </c>
      <c r="D63" s="154">
        <v>18996.295999999998</v>
      </c>
      <c r="E63" s="155">
        <v>16558.333299999998</v>
      </c>
      <c r="F63" s="155">
        <v>17380.75</v>
      </c>
      <c r="G63" s="155">
        <v>21378.174599999998</v>
      </c>
      <c r="H63" s="155">
        <v>23809.818299999999</v>
      </c>
      <c r="I63" s="155">
        <v>19817.0828</v>
      </c>
      <c r="J63" s="156">
        <v>8.2200000000000006</v>
      </c>
      <c r="K63" s="156">
        <v>7.73</v>
      </c>
      <c r="L63" s="156">
        <v>9.94</v>
      </c>
      <c r="M63" s="156">
        <v>176.74289999999999</v>
      </c>
    </row>
    <row r="64" spans="1:17" ht="18.75" customHeight="1" x14ac:dyDescent="0.2">
      <c r="A64" s="151" t="s">
        <v>175</v>
      </c>
      <c r="B64" s="152" t="s">
        <v>176</v>
      </c>
      <c r="C64" s="153">
        <v>1.3211999999999999</v>
      </c>
      <c r="D64" s="154">
        <v>17678.856100000001</v>
      </c>
      <c r="E64" s="155">
        <v>13571.299800000001</v>
      </c>
      <c r="F64" s="155">
        <v>14411.5</v>
      </c>
      <c r="G64" s="155">
        <v>22737.25</v>
      </c>
      <c r="H64" s="155">
        <v>26633.505300000001</v>
      </c>
      <c r="I64" s="155">
        <v>19084.158899999999</v>
      </c>
      <c r="J64" s="156">
        <v>6.09</v>
      </c>
      <c r="K64" s="156">
        <v>9.7100000000000009</v>
      </c>
      <c r="L64" s="156">
        <v>10.08</v>
      </c>
      <c r="M64" s="156">
        <v>175.06630000000001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71.237399999999994</v>
      </c>
      <c r="D67" s="174">
        <v>35399.950100000002</v>
      </c>
      <c r="E67" s="175">
        <v>21390.1633</v>
      </c>
      <c r="F67" s="175">
        <v>27980.160400000001</v>
      </c>
      <c r="G67" s="175">
        <v>43315.813300000002</v>
      </c>
      <c r="H67" s="175">
        <v>52520.384400000003</v>
      </c>
      <c r="I67" s="175">
        <v>37244.144999999997</v>
      </c>
      <c r="J67" s="176">
        <v>7.04</v>
      </c>
      <c r="K67" s="176">
        <v>15.62</v>
      </c>
      <c r="L67" s="176">
        <v>12.5</v>
      </c>
      <c r="M67" s="176">
        <v>173.6388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B88D-7754-4702-A0A4-B31F4B0C7C3E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337</v>
      </c>
      <c r="B1" s="2"/>
      <c r="C1" s="3" t="s">
        <v>177</v>
      </c>
      <c r="D1" s="1" t="s">
        <v>337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338</v>
      </c>
      <c r="C4" s="72"/>
      <c r="D4" s="179"/>
      <c r="E4" s="179"/>
      <c r="F4" s="179"/>
      <c r="G4" s="179"/>
      <c r="H4" s="179"/>
      <c r="I4" s="16"/>
      <c r="J4" s="17" t="s">
        <v>338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0.15920000000000001</v>
      </c>
      <c r="C12" s="190">
        <v>63308.0478</v>
      </c>
      <c r="D12" s="191">
        <v>51360.664599999996</v>
      </c>
      <c r="E12" s="191">
        <v>54758.0311</v>
      </c>
      <c r="F12" s="191">
        <v>78688.479900000006</v>
      </c>
      <c r="G12" s="191">
        <v>94847.088300000003</v>
      </c>
      <c r="H12" s="191">
        <v>69191.423299999995</v>
      </c>
      <c r="I12" s="192">
        <v>13.52</v>
      </c>
      <c r="J12" s="192">
        <v>30.97</v>
      </c>
      <c r="K12" s="192">
        <v>10.99</v>
      </c>
      <c r="L12" s="192">
        <v>174.07669999999999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9.9000000000000005E-2</v>
      </c>
      <c r="C13" s="195">
        <v>67719.154599999994</v>
      </c>
      <c r="D13" s="196">
        <v>47209.548699999999</v>
      </c>
      <c r="E13" s="196">
        <v>56969.451800000003</v>
      </c>
      <c r="F13" s="196">
        <v>83565.986499999999</v>
      </c>
      <c r="G13" s="196">
        <v>131840.09</v>
      </c>
      <c r="H13" s="196">
        <v>75320.829599999997</v>
      </c>
      <c r="I13" s="197">
        <v>15.2</v>
      </c>
      <c r="J13" s="197">
        <v>31.87</v>
      </c>
      <c r="K13" s="197">
        <v>11.38</v>
      </c>
      <c r="L13" s="197">
        <v>173.6157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0.13880000000000001</v>
      </c>
      <c r="C14" s="190">
        <v>51406.911399999997</v>
      </c>
      <c r="D14" s="191">
        <v>36201.471100000002</v>
      </c>
      <c r="E14" s="191">
        <v>44988.048499999997</v>
      </c>
      <c r="F14" s="191">
        <v>63477.777499999997</v>
      </c>
      <c r="G14" s="191">
        <v>89274.8076</v>
      </c>
      <c r="H14" s="191">
        <v>58167.991300000002</v>
      </c>
      <c r="I14" s="192">
        <v>14.7</v>
      </c>
      <c r="J14" s="192">
        <v>26.66</v>
      </c>
      <c r="K14" s="192">
        <v>10.41</v>
      </c>
      <c r="L14" s="192">
        <v>173.53100000000001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7.6499999999999999E-2</v>
      </c>
      <c r="C15" s="195">
        <v>45941.356699999997</v>
      </c>
      <c r="D15" s="196">
        <v>41051.7912</v>
      </c>
      <c r="E15" s="196">
        <v>43364.332600000002</v>
      </c>
      <c r="F15" s="196">
        <v>50653.690600000002</v>
      </c>
      <c r="G15" s="196">
        <v>66216.427100000001</v>
      </c>
      <c r="H15" s="196">
        <v>51499.629200000003</v>
      </c>
      <c r="I15" s="197">
        <v>11.48</v>
      </c>
      <c r="J15" s="197">
        <v>23.34</v>
      </c>
      <c r="K15" s="197">
        <v>10.24</v>
      </c>
      <c r="L15" s="197">
        <v>176.8612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0.22819999999999999</v>
      </c>
      <c r="C16" s="190">
        <v>53444.0409</v>
      </c>
      <c r="D16" s="191">
        <v>38901.638700000003</v>
      </c>
      <c r="E16" s="191">
        <v>42629.132899999997</v>
      </c>
      <c r="F16" s="191">
        <v>69323.816500000001</v>
      </c>
      <c r="G16" s="191">
        <v>86804.5429</v>
      </c>
      <c r="H16" s="191">
        <v>58356.108699999997</v>
      </c>
      <c r="I16" s="192">
        <v>16.190000000000001</v>
      </c>
      <c r="J16" s="192">
        <v>26.66</v>
      </c>
      <c r="K16" s="192">
        <v>11.2</v>
      </c>
      <c r="L16" s="192">
        <v>174.03630000000001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3.5299999999999998E-2</v>
      </c>
      <c r="C17" s="195">
        <v>47249.6492</v>
      </c>
      <c r="D17" s="196">
        <v>29788.0697</v>
      </c>
      <c r="E17" s="196">
        <v>36501.505299999997</v>
      </c>
      <c r="F17" s="196">
        <v>54824.271399999998</v>
      </c>
      <c r="G17" s="196">
        <v>62891.953099999999</v>
      </c>
      <c r="H17" s="196">
        <v>47613.494400000003</v>
      </c>
      <c r="I17" s="197">
        <v>11.34</v>
      </c>
      <c r="J17" s="197">
        <v>26.86</v>
      </c>
      <c r="K17" s="197">
        <v>9.7100000000000009</v>
      </c>
      <c r="L17" s="197">
        <v>173.8013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3.32E-2</v>
      </c>
      <c r="C18" s="190">
        <v>56931.550999999999</v>
      </c>
      <c r="D18" s="191">
        <v>38753.9303</v>
      </c>
      <c r="E18" s="191">
        <v>44346.272400000002</v>
      </c>
      <c r="F18" s="191">
        <v>69089.711299999995</v>
      </c>
      <c r="G18" s="191">
        <v>90233.934800000003</v>
      </c>
      <c r="H18" s="191">
        <v>60816.482799999998</v>
      </c>
      <c r="I18" s="192">
        <v>12.95</v>
      </c>
      <c r="J18" s="192">
        <v>29.29</v>
      </c>
      <c r="K18" s="192">
        <v>10.48</v>
      </c>
      <c r="L18" s="192">
        <v>175.56010000000001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0.28289999999999998</v>
      </c>
      <c r="C19" s="195">
        <v>49602.716</v>
      </c>
      <c r="D19" s="196">
        <v>40836.499100000001</v>
      </c>
      <c r="E19" s="196">
        <v>44307.012600000002</v>
      </c>
      <c r="F19" s="196">
        <v>54567.611400000002</v>
      </c>
      <c r="G19" s="196">
        <v>58984.5507</v>
      </c>
      <c r="H19" s="196">
        <v>49692.388200000001</v>
      </c>
      <c r="I19" s="197">
        <v>9.84</v>
      </c>
      <c r="J19" s="197">
        <v>19.62</v>
      </c>
      <c r="K19" s="197">
        <v>16.39</v>
      </c>
      <c r="L19" s="197">
        <v>174.0598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0.31900000000000001</v>
      </c>
      <c r="C20" s="190">
        <v>72170.347399999999</v>
      </c>
      <c r="D20" s="191">
        <v>46674.202899999997</v>
      </c>
      <c r="E20" s="191">
        <v>56371.0769</v>
      </c>
      <c r="F20" s="191">
        <v>120150.9215</v>
      </c>
      <c r="G20" s="191">
        <v>155474.75049999999</v>
      </c>
      <c r="H20" s="191">
        <v>89962.373800000001</v>
      </c>
      <c r="I20" s="192">
        <v>10.64</v>
      </c>
      <c r="J20" s="192">
        <v>32.270000000000003</v>
      </c>
      <c r="K20" s="192">
        <v>9.77</v>
      </c>
      <c r="L20" s="192">
        <v>182.0779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5.3800000000000001E-2</v>
      </c>
      <c r="C21" s="195">
        <v>44002.047700000003</v>
      </c>
      <c r="D21" s="196">
        <v>34448.346299999997</v>
      </c>
      <c r="E21" s="196">
        <v>39393.072099999998</v>
      </c>
      <c r="F21" s="196">
        <v>50288.632899999997</v>
      </c>
      <c r="G21" s="196">
        <v>67925.104900000006</v>
      </c>
      <c r="H21" s="196">
        <v>47457.4444</v>
      </c>
      <c r="I21" s="197">
        <v>7.63</v>
      </c>
      <c r="J21" s="197">
        <v>23.15</v>
      </c>
      <c r="K21" s="197">
        <v>9.98</v>
      </c>
      <c r="L21" s="197">
        <v>175.10679999999999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8.8700000000000001E-2</v>
      </c>
      <c r="C22" s="190">
        <v>48853.1414</v>
      </c>
      <c r="D22" s="191">
        <v>40416.108099999998</v>
      </c>
      <c r="E22" s="191">
        <v>43778.856599999999</v>
      </c>
      <c r="F22" s="191">
        <v>66392.717900000003</v>
      </c>
      <c r="G22" s="191">
        <v>78947.535900000003</v>
      </c>
      <c r="H22" s="191">
        <v>55309.911</v>
      </c>
      <c r="I22" s="192">
        <v>9.9700000000000006</v>
      </c>
      <c r="J22" s="192">
        <v>25.93</v>
      </c>
      <c r="K22" s="192">
        <v>11.75</v>
      </c>
      <c r="L22" s="192">
        <v>175.303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0.9526</v>
      </c>
      <c r="C23" s="195">
        <v>62210.220300000001</v>
      </c>
      <c r="D23" s="196">
        <v>49389.980600000003</v>
      </c>
      <c r="E23" s="196">
        <v>55729.937299999998</v>
      </c>
      <c r="F23" s="196">
        <v>68821.278000000006</v>
      </c>
      <c r="G23" s="196">
        <v>77633.130799999999</v>
      </c>
      <c r="H23" s="196">
        <v>62881.027399999999</v>
      </c>
      <c r="I23" s="197">
        <v>11.29</v>
      </c>
      <c r="J23" s="197">
        <v>23.59</v>
      </c>
      <c r="K23" s="197">
        <v>16.54</v>
      </c>
      <c r="L23" s="197">
        <v>174.19970000000001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0.15229999999999999</v>
      </c>
      <c r="C24" s="190">
        <v>66637.440300000002</v>
      </c>
      <c r="D24" s="191">
        <v>42902.916400000002</v>
      </c>
      <c r="E24" s="191">
        <v>56821.309699999998</v>
      </c>
      <c r="F24" s="191">
        <v>85791.995200000005</v>
      </c>
      <c r="G24" s="191">
        <v>98720.022700000001</v>
      </c>
      <c r="H24" s="191">
        <v>70910.1973</v>
      </c>
      <c r="I24" s="192">
        <v>11.65</v>
      </c>
      <c r="J24" s="192">
        <v>28.42</v>
      </c>
      <c r="K24" s="192">
        <v>11.17</v>
      </c>
      <c r="L24" s="192">
        <v>170.2884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4.5400000000000003E-2</v>
      </c>
      <c r="C25" s="195">
        <v>44673.2114</v>
      </c>
      <c r="D25" s="196">
        <v>29462.4588</v>
      </c>
      <c r="E25" s="196">
        <v>35558.715900000003</v>
      </c>
      <c r="F25" s="196">
        <v>54633.8917</v>
      </c>
      <c r="G25" s="196">
        <v>66677.571299999996</v>
      </c>
      <c r="H25" s="196">
        <v>45351.074800000002</v>
      </c>
      <c r="I25" s="197">
        <v>10.89</v>
      </c>
      <c r="J25" s="197">
        <v>24.39</v>
      </c>
      <c r="K25" s="197">
        <v>10.44</v>
      </c>
      <c r="L25" s="197">
        <v>175.57679999999999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0.12570000000000001</v>
      </c>
      <c r="C26" s="190">
        <v>44512.727299999999</v>
      </c>
      <c r="D26" s="191">
        <v>27907.573199999999</v>
      </c>
      <c r="E26" s="191">
        <v>33583.597399999999</v>
      </c>
      <c r="F26" s="191">
        <v>54004.900099999999</v>
      </c>
      <c r="G26" s="191">
        <v>61740.303800000002</v>
      </c>
      <c r="H26" s="191">
        <v>44850.581200000001</v>
      </c>
      <c r="I26" s="192">
        <v>4.22</v>
      </c>
      <c r="J26" s="192">
        <v>16.61</v>
      </c>
      <c r="K26" s="192">
        <v>11.34</v>
      </c>
      <c r="L26" s="192">
        <v>178.2602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9.3600000000000003E-2</v>
      </c>
      <c r="C27" s="195">
        <v>37355.880499999999</v>
      </c>
      <c r="D27" s="196">
        <v>29922.356299999999</v>
      </c>
      <c r="E27" s="196">
        <v>33428.850700000003</v>
      </c>
      <c r="F27" s="196">
        <v>39933.886400000003</v>
      </c>
      <c r="G27" s="196">
        <v>46146.053800000002</v>
      </c>
      <c r="H27" s="196">
        <v>37597.928200000002</v>
      </c>
      <c r="I27" s="197">
        <v>10.01</v>
      </c>
      <c r="J27" s="197">
        <v>10.15</v>
      </c>
      <c r="K27" s="197">
        <v>10.92</v>
      </c>
      <c r="L27" s="197">
        <v>174.11580000000001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0.14960000000000001</v>
      </c>
      <c r="C28" s="190">
        <v>37878.622300000003</v>
      </c>
      <c r="D28" s="191">
        <v>28757.875499999998</v>
      </c>
      <c r="E28" s="191">
        <v>34738.974199999997</v>
      </c>
      <c r="F28" s="191">
        <v>43296.2601</v>
      </c>
      <c r="G28" s="191">
        <v>48245.762999999999</v>
      </c>
      <c r="H28" s="191">
        <v>39427.945</v>
      </c>
      <c r="I28" s="192">
        <v>9.2799999999999994</v>
      </c>
      <c r="J28" s="192">
        <v>15.29</v>
      </c>
      <c r="K28" s="192">
        <v>12.2</v>
      </c>
      <c r="L28" s="192">
        <v>174.41290000000001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9.3200000000000005E-2</v>
      </c>
      <c r="C29" s="195">
        <v>41406.113299999997</v>
      </c>
      <c r="D29" s="196">
        <v>32412.999800000001</v>
      </c>
      <c r="E29" s="196">
        <v>36287.8946</v>
      </c>
      <c r="F29" s="196">
        <v>48478.977400000003</v>
      </c>
      <c r="G29" s="196">
        <v>56805.691099999996</v>
      </c>
      <c r="H29" s="196">
        <v>43290.360800000002</v>
      </c>
      <c r="I29" s="197">
        <v>10.54</v>
      </c>
      <c r="J29" s="197">
        <v>18.579999999999998</v>
      </c>
      <c r="K29" s="197">
        <v>11.58</v>
      </c>
      <c r="L29" s="197">
        <v>174.98759999999999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0.1444</v>
      </c>
      <c r="C30" s="190">
        <v>56261.7523</v>
      </c>
      <c r="D30" s="191">
        <v>41374.620699999999</v>
      </c>
      <c r="E30" s="191">
        <v>48078.837899999999</v>
      </c>
      <c r="F30" s="191">
        <v>71800.904599999994</v>
      </c>
      <c r="G30" s="191">
        <v>96823.043900000004</v>
      </c>
      <c r="H30" s="191">
        <v>62612.648300000001</v>
      </c>
      <c r="I30" s="192">
        <v>2.19</v>
      </c>
      <c r="J30" s="192">
        <v>24.89</v>
      </c>
      <c r="K30" s="192">
        <v>9.82</v>
      </c>
      <c r="L30" s="192">
        <v>193.9837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1.2093</v>
      </c>
      <c r="C31" s="195">
        <v>81540.732199999999</v>
      </c>
      <c r="D31" s="196">
        <v>50890.731</v>
      </c>
      <c r="E31" s="196">
        <v>63987.276700000002</v>
      </c>
      <c r="F31" s="196">
        <v>107711.7813</v>
      </c>
      <c r="G31" s="196">
        <v>131284.14739999999</v>
      </c>
      <c r="H31" s="196">
        <v>87264.497900000002</v>
      </c>
      <c r="I31" s="197">
        <v>6.58</v>
      </c>
      <c r="J31" s="197">
        <v>29.32</v>
      </c>
      <c r="K31" s="197">
        <v>8.81</v>
      </c>
      <c r="L31" s="197">
        <v>194.59209999999999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1.7618</v>
      </c>
      <c r="C32" s="190">
        <v>49250.218399999998</v>
      </c>
      <c r="D32" s="191">
        <v>37248.979500000001</v>
      </c>
      <c r="E32" s="191">
        <v>43323.859900000003</v>
      </c>
      <c r="F32" s="191">
        <v>55051.087099999997</v>
      </c>
      <c r="G32" s="191">
        <v>60370.713600000003</v>
      </c>
      <c r="H32" s="191">
        <v>49257.259899999997</v>
      </c>
      <c r="I32" s="192">
        <v>2.4500000000000002</v>
      </c>
      <c r="J32" s="192">
        <v>24.26</v>
      </c>
      <c r="K32" s="192">
        <v>10.31</v>
      </c>
      <c r="L32" s="192">
        <v>173.5223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1.2201</v>
      </c>
      <c r="C33" s="195">
        <v>40269.424200000001</v>
      </c>
      <c r="D33" s="196">
        <v>33761.811500000003</v>
      </c>
      <c r="E33" s="196">
        <v>36347.9807</v>
      </c>
      <c r="F33" s="196">
        <v>43926.925199999998</v>
      </c>
      <c r="G33" s="196">
        <v>47974.702400000002</v>
      </c>
      <c r="H33" s="196">
        <v>40607.414700000001</v>
      </c>
      <c r="I33" s="197">
        <v>8.26</v>
      </c>
      <c r="J33" s="197">
        <v>6.32</v>
      </c>
      <c r="K33" s="197">
        <v>18.13</v>
      </c>
      <c r="L33" s="197">
        <v>174.46340000000001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4.8022</v>
      </c>
      <c r="C34" s="190">
        <v>41355.572699999997</v>
      </c>
      <c r="D34" s="191">
        <v>35509.744500000001</v>
      </c>
      <c r="E34" s="191">
        <v>38153.123</v>
      </c>
      <c r="F34" s="191">
        <v>44515.764499999997</v>
      </c>
      <c r="G34" s="191">
        <v>47761.371800000001</v>
      </c>
      <c r="H34" s="191">
        <v>41740.117899999997</v>
      </c>
      <c r="I34" s="192">
        <v>8.85</v>
      </c>
      <c r="J34" s="192">
        <v>6.84</v>
      </c>
      <c r="K34" s="192">
        <v>17.63</v>
      </c>
      <c r="L34" s="192">
        <v>174.5444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2.8637999999999999</v>
      </c>
      <c r="C35" s="195">
        <v>41554.855000000003</v>
      </c>
      <c r="D35" s="196">
        <v>35680.605100000001</v>
      </c>
      <c r="E35" s="196">
        <v>38454.334199999998</v>
      </c>
      <c r="F35" s="196">
        <v>44206.3249</v>
      </c>
      <c r="G35" s="196">
        <v>46709.175199999998</v>
      </c>
      <c r="H35" s="196">
        <v>41407.791400000002</v>
      </c>
      <c r="I35" s="197">
        <v>8.66</v>
      </c>
      <c r="J35" s="197">
        <v>5.85</v>
      </c>
      <c r="K35" s="197">
        <v>17.64</v>
      </c>
      <c r="L35" s="197">
        <v>174.392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2.7364000000000002</v>
      </c>
      <c r="C36" s="190">
        <v>34274.0887</v>
      </c>
      <c r="D36" s="191">
        <v>30342.5762</v>
      </c>
      <c r="E36" s="191">
        <v>32117.744699999999</v>
      </c>
      <c r="F36" s="191">
        <v>36495.301899999999</v>
      </c>
      <c r="G36" s="191">
        <v>39740.1345</v>
      </c>
      <c r="H36" s="191">
        <v>34694.459499999997</v>
      </c>
      <c r="I36" s="192">
        <v>9.08</v>
      </c>
      <c r="J36" s="192">
        <v>3.61</v>
      </c>
      <c r="K36" s="192">
        <v>16.37</v>
      </c>
      <c r="L36" s="192">
        <v>174.39279999999999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0.37880000000000003</v>
      </c>
      <c r="C37" s="195">
        <v>38337.682099999998</v>
      </c>
      <c r="D37" s="196">
        <v>32726.606199999998</v>
      </c>
      <c r="E37" s="196">
        <v>35343.657200000001</v>
      </c>
      <c r="F37" s="196">
        <v>41221.717199999999</v>
      </c>
      <c r="G37" s="196">
        <v>43776.787499999999</v>
      </c>
      <c r="H37" s="196">
        <v>38463.651299999998</v>
      </c>
      <c r="I37" s="197">
        <v>6.51</v>
      </c>
      <c r="J37" s="197">
        <v>3.86</v>
      </c>
      <c r="K37" s="197">
        <v>17.100000000000001</v>
      </c>
      <c r="L37" s="197">
        <v>174.32900000000001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0.2102</v>
      </c>
      <c r="C38" s="190">
        <v>39102.080800000003</v>
      </c>
      <c r="D38" s="191">
        <v>33597.9467</v>
      </c>
      <c r="E38" s="191">
        <v>36162.3603</v>
      </c>
      <c r="F38" s="191">
        <v>42700.144699999997</v>
      </c>
      <c r="G38" s="191">
        <v>44770.816500000001</v>
      </c>
      <c r="H38" s="191">
        <v>39383.676599999999</v>
      </c>
      <c r="I38" s="192">
        <v>6.03</v>
      </c>
      <c r="J38" s="192">
        <v>5.83</v>
      </c>
      <c r="K38" s="192">
        <v>18.149999999999999</v>
      </c>
      <c r="L38" s="192">
        <v>174.7773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1.3133999999999999</v>
      </c>
      <c r="C39" s="195">
        <v>35382.901400000002</v>
      </c>
      <c r="D39" s="196">
        <v>30247.828000000001</v>
      </c>
      <c r="E39" s="196">
        <v>32444.411800000002</v>
      </c>
      <c r="F39" s="196">
        <v>38823.105499999998</v>
      </c>
      <c r="G39" s="196">
        <v>43798.1967</v>
      </c>
      <c r="H39" s="196">
        <v>36197.753799999999</v>
      </c>
      <c r="I39" s="197">
        <v>7.93</v>
      </c>
      <c r="J39" s="197">
        <v>6.42</v>
      </c>
      <c r="K39" s="197">
        <v>16.75</v>
      </c>
      <c r="L39" s="197">
        <v>174.75110000000001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0.28789999999999999</v>
      </c>
      <c r="C40" s="190">
        <v>37843.267099999997</v>
      </c>
      <c r="D40" s="191">
        <v>29841.9156</v>
      </c>
      <c r="E40" s="191">
        <v>33359.064899999998</v>
      </c>
      <c r="F40" s="191">
        <v>44109.244200000001</v>
      </c>
      <c r="G40" s="191">
        <v>50496.374199999998</v>
      </c>
      <c r="H40" s="191">
        <v>39432.546499999997</v>
      </c>
      <c r="I40" s="192">
        <v>10.62</v>
      </c>
      <c r="J40" s="192">
        <v>16.440000000000001</v>
      </c>
      <c r="K40" s="192">
        <v>10.68</v>
      </c>
      <c r="L40" s="192">
        <v>174.0829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1.0049999999999999</v>
      </c>
      <c r="C41" s="195">
        <v>39309.893700000001</v>
      </c>
      <c r="D41" s="196">
        <v>27875.657299999999</v>
      </c>
      <c r="E41" s="196">
        <v>32745.486199999999</v>
      </c>
      <c r="F41" s="196">
        <v>50550.698499999999</v>
      </c>
      <c r="G41" s="196">
        <v>58885.800199999998</v>
      </c>
      <c r="H41" s="196">
        <v>42381.683499999999</v>
      </c>
      <c r="I41" s="197">
        <v>10.26</v>
      </c>
      <c r="J41" s="197">
        <v>19.04</v>
      </c>
      <c r="K41" s="197">
        <v>11.27</v>
      </c>
      <c r="L41" s="197">
        <v>174.65600000000001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0.1273</v>
      </c>
      <c r="C42" s="190">
        <v>39378.063499999997</v>
      </c>
      <c r="D42" s="191">
        <v>30094.860100000002</v>
      </c>
      <c r="E42" s="191">
        <v>33735.416799999999</v>
      </c>
      <c r="F42" s="191">
        <v>45362.9712</v>
      </c>
      <c r="G42" s="191">
        <v>56025.293400000002</v>
      </c>
      <c r="H42" s="191">
        <v>40589.262000000002</v>
      </c>
      <c r="I42" s="192">
        <v>9.19</v>
      </c>
      <c r="J42" s="192">
        <v>17.77</v>
      </c>
      <c r="K42" s="192">
        <v>10.74</v>
      </c>
      <c r="L42" s="192">
        <v>173.83879999999999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0.18779999999999999</v>
      </c>
      <c r="C43" s="195">
        <v>38886.067999999999</v>
      </c>
      <c r="D43" s="196">
        <v>34153.202499999999</v>
      </c>
      <c r="E43" s="196">
        <v>36639.325400000002</v>
      </c>
      <c r="F43" s="196">
        <v>41854.6947</v>
      </c>
      <c r="G43" s="196">
        <v>44735.003499999999</v>
      </c>
      <c r="H43" s="196">
        <v>39165.169800000003</v>
      </c>
      <c r="I43" s="197">
        <v>9.66</v>
      </c>
      <c r="J43" s="197">
        <v>11.07</v>
      </c>
      <c r="K43" s="197">
        <v>11.53</v>
      </c>
      <c r="L43" s="197">
        <v>174.07550000000001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0.24709999999999999</v>
      </c>
      <c r="C44" s="190">
        <v>41926.923999999999</v>
      </c>
      <c r="D44" s="191">
        <v>31951.6302</v>
      </c>
      <c r="E44" s="191">
        <v>37393.094299999997</v>
      </c>
      <c r="F44" s="191">
        <v>47659.144999999997</v>
      </c>
      <c r="G44" s="191">
        <v>55926.700799999999</v>
      </c>
      <c r="H44" s="191">
        <v>43674.938600000001</v>
      </c>
      <c r="I44" s="192">
        <v>12.39</v>
      </c>
      <c r="J44" s="192">
        <v>18.32</v>
      </c>
      <c r="K44" s="192">
        <v>11.55</v>
      </c>
      <c r="L44" s="192">
        <v>174.2209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0.14680000000000001</v>
      </c>
      <c r="C45" s="195">
        <v>33219.606500000002</v>
      </c>
      <c r="D45" s="196">
        <v>26239.977200000001</v>
      </c>
      <c r="E45" s="196">
        <v>29652.310700000002</v>
      </c>
      <c r="F45" s="196">
        <v>37644.570299999999</v>
      </c>
      <c r="G45" s="196">
        <v>42333.1535</v>
      </c>
      <c r="H45" s="196">
        <v>34438.256500000003</v>
      </c>
      <c r="I45" s="197">
        <v>8.82</v>
      </c>
      <c r="J45" s="197">
        <v>10.36</v>
      </c>
      <c r="K45" s="197">
        <v>10.050000000000001</v>
      </c>
      <c r="L45" s="197">
        <v>174.48500000000001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0.155</v>
      </c>
      <c r="C46" s="190">
        <v>39101.398399999998</v>
      </c>
      <c r="D46" s="191">
        <v>32966.387999999999</v>
      </c>
      <c r="E46" s="191">
        <v>36068.015800000001</v>
      </c>
      <c r="F46" s="191">
        <v>42828.917600000001</v>
      </c>
      <c r="G46" s="191">
        <v>47202.402900000001</v>
      </c>
      <c r="H46" s="191">
        <v>39810.444199999998</v>
      </c>
      <c r="I46" s="192">
        <v>6.47</v>
      </c>
      <c r="J46" s="192">
        <v>10.64</v>
      </c>
      <c r="K46" s="192">
        <v>14.72</v>
      </c>
      <c r="L46" s="192">
        <v>174.45320000000001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0.54349999999999998</v>
      </c>
      <c r="C47" s="195">
        <v>35405.307399999998</v>
      </c>
      <c r="D47" s="196">
        <v>26712.960500000001</v>
      </c>
      <c r="E47" s="196">
        <v>31024.8109</v>
      </c>
      <c r="F47" s="196">
        <v>38934.560100000002</v>
      </c>
      <c r="G47" s="196">
        <v>42492.2958</v>
      </c>
      <c r="H47" s="196">
        <v>35351.337800000001</v>
      </c>
      <c r="I47" s="197">
        <v>7.87</v>
      </c>
      <c r="J47" s="197">
        <v>14.67</v>
      </c>
      <c r="K47" s="197">
        <v>11.44</v>
      </c>
      <c r="L47" s="197">
        <v>173.39019999999999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0.31840000000000002</v>
      </c>
      <c r="C48" s="190">
        <v>33364.643600000003</v>
      </c>
      <c r="D48" s="191">
        <v>26576.868999999999</v>
      </c>
      <c r="E48" s="191">
        <v>30293.581900000001</v>
      </c>
      <c r="F48" s="191">
        <v>37254.941400000003</v>
      </c>
      <c r="G48" s="191">
        <v>42045.6273</v>
      </c>
      <c r="H48" s="191">
        <v>34057.527999999998</v>
      </c>
      <c r="I48" s="192">
        <v>3.27</v>
      </c>
      <c r="J48" s="192">
        <v>6.11</v>
      </c>
      <c r="K48" s="192">
        <v>9.83</v>
      </c>
      <c r="L48" s="192">
        <v>174.65700000000001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0.38279999999999997</v>
      </c>
      <c r="C49" s="195">
        <v>35802.496800000001</v>
      </c>
      <c r="D49" s="196">
        <v>27103.3292</v>
      </c>
      <c r="E49" s="196">
        <v>32086.634600000001</v>
      </c>
      <c r="F49" s="196">
        <v>39253.0671</v>
      </c>
      <c r="G49" s="196">
        <v>43410.579299999998</v>
      </c>
      <c r="H49" s="196">
        <v>35995.889199999998</v>
      </c>
      <c r="I49" s="197">
        <v>8.48</v>
      </c>
      <c r="J49" s="197">
        <v>15.1</v>
      </c>
      <c r="K49" s="197">
        <v>10.91</v>
      </c>
      <c r="L49" s="197">
        <v>173.995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0.69440000000000002</v>
      </c>
      <c r="C50" s="190">
        <v>35974.106699999997</v>
      </c>
      <c r="D50" s="191">
        <v>28481.886699999999</v>
      </c>
      <c r="E50" s="191">
        <v>31853.902300000002</v>
      </c>
      <c r="F50" s="191">
        <v>39209.662199999999</v>
      </c>
      <c r="G50" s="191">
        <v>42251.814700000003</v>
      </c>
      <c r="H50" s="191">
        <v>35732.871099999997</v>
      </c>
      <c r="I50" s="192">
        <v>8.3000000000000007</v>
      </c>
      <c r="J50" s="192">
        <v>13.02</v>
      </c>
      <c r="K50" s="192">
        <v>11.19</v>
      </c>
      <c r="L50" s="192">
        <v>174.30449999999999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0.19819999999999999</v>
      </c>
      <c r="C51" s="195">
        <v>45328.776599999997</v>
      </c>
      <c r="D51" s="196">
        <v>31321.300500000001</v>
      </c>
      <c r="E51" s="196">
        <v>38430.638800000001</v>
      </c>
      <c r="F51" s="196">
        <v>53880.489699999998</v>
      </c>
      <c r="G51" s="196">
        <v>62567.786399999997</v>
      </c>
      <c r="H51" s="196">
        <v>46501.6057</v>
      </c>
      <c r="I51" s="197">
        <v>2.4900000000000002</v>
      </c>
      <c r="J51" s="197">
        <v>22.47</v>
      </c>
      <c r="K51" s="197">
        <v>10.48</v>
      </c>
      <c r="L51" s="197">
        <v>185.91239999999999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0.38769999999999999</v>
      </c>
      <c r="C52" s="190">
        <v>39164.693800000001</v>
      </c>
      <c r="D52" s="191">
        <v>30208.427800000001</v>
      </c>
      <c r="E52" s="191">
        <v>33325.679400000001</v>
      </c>
      <c r="F52" s="191">
        <v>45707.671600000001</v>
      </c>
      <c r="G52" s="191">
        <v>52569.648300000001</v>
      </c>
      <c r="H52" s="191">
        <v>40383.4594</v>
      </c>
      <c r="I52" s="192">
        <v>2.27</v>
      </c>
      <c r="J52" s="192">
        <v>15.54</v>
      </c>
      <c r="K52" s="192">
        <v>11.12</v>
      </c>
      <c r="L52" s="192">
        <v>184.4537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2.7671000000000001</v>
      </c>
      <c r="C53" s="195">
        <v>44225.886899999998</v>
      </c>
      <c r="D53" s="196">
        <v>33964.7696</v>
      </c>
      <c r="E53" s="196">
        <v>38647.361900000004</v>
      </c>
      <c r="F53" s="196">
        <v>49354.546900000001</v>
      </c>
      <c r="G53" s="196">
        <v>54417.802000000003</v>
      </c>
      <c r="H53" s="196">
        <v>44318.046799999996</v>
      </c>
      <c r="I53" s="197">
        <v>2.08</v>
      </c>
      <c r="J53" s="197">
        <v>22.3</v>
      </c>
      <c r="K53" s="197">
        <v>10.4</v>
      </c>
      <c r="L53" s="197">
        <v>170.9401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0.14899999999999999</v>
      </c>
      <c r="C54" s="190">
        <v>43758.975400000003</v>
      </c>
      <c r="D54" s="191">
        <v>33784.997100000001</v>
      </c>
      <c r="E54" s="191">
        <v>38412.872199999998</v>
      </c>
      <c r="F54" s="191">
        <v>46713.946499999998</v>
      </c>
      <c r="G54" s="191">
        <v>51897.5236</v>
      </c>
      <c r="H54" s="191">
        <v>43032.525399999999</v>
      </c>
      <c r="I54" s="192">
        <v>1.35</v>
      </c>
      <c r="J54" s="192">
        <v>25.47</v>
      </c>
      <c r="K54" s="192">
        <v>9.66</v>
      </c>
      <c r="L54" s="192">
        <v>167.2936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0.1716</v>
      </c>
      <c r="C55" s="195">
        <v>36082.054900000003</v>
      </c>
      <c r="D55" s="196">
        <v>28324.06</v>
      </c>
      <c r="E55" s="196">
        <v>33146.154799999997</v>
      </c>
      <c r="F55" s="196">
        <v>39624.667699999998</v>
      </c>
      <c r="G55" s="196">
        <v>42838.586900000002</v>
      </c>
      <c r="H55" s="196">
        <v>36138.434399999998</v>
      </c>
      <c r="I55" s="197">
        <v>4.75</v>
      </c>
      <c r="J55" s="197">
        <v>8.85</v>
      </c>
      <c r="K55" s="197">
        <v>10.75</v>
      </c>
      <c r="L55" s="197">
        <v>175.16909999999999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0.37630000000000002</v>
      </c>
      <c r="C56" s="190">
        <v>33314.295400000003</v>
      </c>
      <c r="D56" s="191">
        <v>27017.1289</v>
      </c>
      <c r="E56" s="191">
        <v>30585.273499999999</v>
      </c>
      <c r="F56" s="191">
        <v>35891.650600000001</v>
      </c>
      <c r="G56" s="191">
        <v>39221.082499999997</v>
      </c>
      <c r="H56" s="191">
        <v>33234.919000000002</v>
      </c>
      <c r="I56" s="192">
        <v>2.29</v>
      </c>
      <c r="J56" s="192">
        <v>25.52</v>
      </c>
      <c r="K56" s="192">
        <v>10.06</v>
      </c>
      <c r="L56" s="192">
        <v>167.3391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0.1166</v>
      </c>
      <c r="C57" s="195">
        <v>34951.041400000002</v>
      </c>
      <c r="D57" s="196">
        <v>30647.096000000001</v>
      </c>
      <c r="E57" s="196">
        <v>33034.602599999998</v>
      </c>
      <c r="F57" s="196">
        <v>36310.7016</v>
      </c>
      <c r="G57" s="196">
        <v>38093.881600000001</v>
      </c>
      <c r="H57" s="196">
        <v>34550.598599999998</v>
      </c>
      <c r="I57" s="197">
        <v>12.32</v>
      </c>
      <c r="J57" s="197">
        <v>10.199999999999999</v>
      </c>
      <c r="K57" s="197">
        <v>12.05</v>
      </c>
      <c r="L57" s="197">
        <v>174.01589999999999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0.1729</v>
      </c>
      <c r="C58" s="190">
        <v>48451.319000000003</v>
      </c>
      <c r="D58" s="191">
        <v>40847.69</v>
      </c>
      <c r="E58" s="191">
        <v>44688.429700000001</v>
      </c>
      <c r="F58" s="191">
        <v>52198.403400000003</v>
      </c>
      <c r="G58" s="191">
        <v>56725.303899999999</v>
      </c>
      <c r="H58" s="191">
        <v>48937.521800000002</v>
      </c>
      <c r="I58" s="192">
        <v>1.73</v>
      </c>
      <c r="J58" s="192">
        <v>28.92</v>
      </c>
      <c r="K58" s="192">
        <v>10.220000000000001</v>
      </c>
      <c r="L58" s="192">
        <v>177.38470000000001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1.7833000000000001</v>
      </c>
      <c r="C59" s="195">
        <v>34786.484100000001</v>
      </c>
      <c r="D59" s="196">
        <v>27490.9166</v>
      </c>
      <c r="E59" s="196">
        <v>30858.8122</v>
      </c>
      <c r="F59" s="196">
        <v>39408.557800000002</v>
      </c>
      <c r="G59" s="196">
        <v>45010.662799999998</v>
      </c>
      <c r="H59" s="196">
        <v>35788.051800000001</v>
      </c>
      <c r="I59" s="197">
        <v>10.68</v>
      </c>
      <c r="J59" s="197">
        <v>13.67</v>
      </c>
      <c r="K59" s="197">
        <v>10.5</v>
      </c>
      <c r="L59" s="197">
        <v>174.15039999999999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9.3200000000000005E-2</v>
      </c>
      <c r="C60" s="190">
        <v>30908.6702</v>
      </c>
      <c r="D60" s="191">
        <v>23433.9166</v>
      </c>
      <c r="E60" s="191">
        <v>26752.083299999998</v>
      </c>
      <c r="F60" s="191">
        <v>33857.613899999997</v>
      </c>
      <c r="G60" s="191">
        <v>41689.773200000003</v>
      </c>
      <c r="H60" s="191">
        <v>31725.143899999999</v>
      </c>
      <c r="I60" s="192">
        <v>9.8800000000000008</v>
      </c>
      <c r="J60" s="192">
        <v>12.8</v>
      </c>
      <c r="K60" s="192">
        <v>10.68</v>
      </c>
      <c r="L60" s="192">
        <v>175.1609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0.2306</v>
      </c>
      <c r="C61" s="195">
        <v>47796.773800000003</v>
      </c>
      <c r="D61" s="196">
        <v>32187.707900000001</v>
      </c>
      <c r="E61" s="196">
        <v>36629.876499999998</v>
      </c>
      <c r="F61" s="196">
        <v>56473.654999999999</v>
      </c>
      <c r="G61" s="196">
        <v>64106.065000000002</v>
      </c>
      <c r="H61" s="196">
        <v>47623.110500000003</v>
      </c>
      <c r="I61" s="197">
        <v>11.56</v>
      </c>
      <c r="J61" s="197">
        <v>22.57</v>
      </c>
      <c r="K61" s="197">
        <v>11.7</v>
      </c>
      <c r="L61" s="197">
        <v>174.1985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0.4158</v>
      </c>
      <c r="C62" s="190">
        <v>32417.046900000001</v>
      </c>
      <c r="D62" s="191">
        <v>27405.854800000001</v>
      </c>
      <c r="E62" s="191">
        <v>29296.999199999998</v>
      </c>
      <c r="F62" s="191">
        <v>35869.353300000002</v>
      </c>
      <c r="G62" s="191">
        <v>41706.363400000002</v>
      </c>
      <c r="H62" s="191">
        <v>33452.537799999998</v>
      </c>
      <c r="I62" s="192">
        <v>11.02</v>
      </c>
      <c r="J62" s="192">
        <v>11.8</v>
      </c>
      <c r="K62" s="192">
        <v>12.45</v>
      </c>
      <c r="L62" s="192">
        <v>174.25960000000001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3.4668999999999999</v>
      </c>
      <c r="C63" s="195">
        <v>33559.478999999999</v>
      </c>
      <c r="D63" s="196">
        <v>25993.2798</v>
      </c>
      <c r="E63" s="196">
        <v>29470.073799999998</v>
      </c>
      <c r="F63" s="196">
        <v>38373.912499999999</v>
      </c>
      <c r="G63" s="196">
        <v>46585.258800000003</v>
      </c>
      <c r="H63" s="196">
        <v>35181.474000000002</v>
      </c>
      <c r="I63" s="197">
        <v>9</v>
      </c>
      <c r="J63" s="197">
        <v>14.76</v>
      </c>
      <c r="K63" s="197">
        <v>11.58</v>
      </c>
      <c r="L63" s="197">
        <v>173.5018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1.0359</v>
      </c>
      <c r="C64" s="190">
        <v>36071.131200000003</v>
      </c>
      <c r="D64" s="191">
        <v>29524.633999999998</v>
      </c>
      <c r="E64" s="191">
        <v>32606.8109</v>
      </c>
      <c r="F64" s="191">
        <v>40208.163500000002</v>
      </c>
      <c r="G64" s="191">
        <v>46024.222399999999</v>
      </c>
      <c r="H64" s="191">
        <v>36995.625399999997</v>
      </c>
      <c r="I64" s="192">
        <v>5.85</v>
      </c>
      <c r="J64" s="192">
        <v>18.91</v>
      </c>
      <c r="K64" s="192">
        <v>11.73</v>
      </c>
      <c r="L64" s="192">
        <v>173.9736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0.86339999999999995</v>
      </c>
      <c r="C65" s="195">
        <v>29541.398000000001</v>
      </c>
      <c r="D65" s="196">
        <v>23870.330600000001</v>
      </c>
      <c r="E65" s="196">
        <v>26318.375</v>
      </c>
      <c r="F65" s="196">
        <v>32253.6044</v>
      </c>
      <c r="G65" s="196">
        <v>37063.077700000002</v>
      </c>
      <c r="H65" s="196">
        <v>30451.464400000001</v>
      </c>
      <c r="I65" s="197">
        <v>6.53</v>
      </c>
      <c r="J65" s="197">
        <v>9.09</v>
      </c>
      <c r="K65" s="197">
        <v>10.029999999999999</v>
      </c>
      <c r="L65" s="197">
        <v>176.06790000000001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6.3600000000000004E-2</v>
      </c>
      <c r="C66" s="190">
        <v>33203.786500000002</v>
      </c>
      <c r="D66" s="191">
        <v>25946.288400000001</v>
      </c>
      <c r="E66" s="191">
        <v>30622.707699999999</v>
      </c>
      <c r="F66" s="191">
        <v>36901.625699999997</v>
      </c>
      <c r="G66" s="191">
        <v>40215.616000000002</v>
      </c>
      <c r="H66" s="191">
        <v>33783.894999999997</v>
      </c>
      <c r="I66" s="192">
        <v>7.22</v>
      </c>
      <c r="J66" s="192">
        <v>12.33</v>
      </c>
      <c r="K66" s="192">
        <v>11.44</v>
      </c>
      <c r="L66" s="192">
        <v>174.18770000000001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0.18049999999999999</v>
      </c>
      <c r="C67" s="195">
        <v>32214.122899999998</v>
      </c>
      <c r="D67" s="196">
        <v>25790.1666</v>
      </c>
      <c r="E67" s="196">
        <v>28845.558000000001</v>
      </c>
      <c r="F67" s="196">
        <v>34236.245999999999</v>
      </c>
      <c r="G67" s="196">
        <v>36031.509299999998</v>
      </c>
      <c r="H67" s="196">
        <v>32088.581200000001</v>
      </c>
      <c r="I67" s="197">
        <v>8.44</v>
      </c>
      <c r="J67" s="197">
        <v>10.45</v>
      </c>
      <c r="K67" s="197">
        <v>10.28</v>
      </c>
      <c r="L67" s="197">
        <v>177.03360000000001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8.9899999999999994E-2</v>
      </c>
      <c r="C68" s="190">
        <v>32445.547699999999</v>
      </c>
      <c r="D68" s="191">
        <v>23401.819</v>
      </c>
      <c r="E68" s="191">
        <v>27029.276300000001</v>
      </c>
      <c r="F68" s="191">
        <v>37937.664799999999</v>
      </c>
      <c r="G68" s="191">
        <v>41652.3364</v>
      </c>
      <c r="H68" s="191">
        <v>32906.474000000002</v>
      </c>
      <c r="I68" s="192">
        <v>6.96</v>
      </c>
      <c r="J68" s="192">
        <v>12.04</v>
      </c>
      <c r="K68" s="192">
        <v>11.79</v>
      </c>
      <c r="L68" s="192">
        <v>174.13839999999999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1.0596000000000001</v>
      </c>
      <c r="C69" s="195">
        <v>33485.945699999997</v>
      </c>
      <c r="D69" s="196">
        <v>26369.763299999999</v>
      </c>
      <c r="E69" s="196">
        <v>29562.468499999999</v>
      </c>
      <c r="F69" s="196">
        <v>37975.352400000003</v>
      </c>
      <c r="G69" s="196">
        <v>41741.157500000001</v>
      </c>
      <c r="H69" s="196">
        <v>34033.304600000003</v>
      </c>
      <c r="I69" s="197">
        <v>6.55</v>
      </c>
      <c r="J69" s="197">
        <v>12.6</v>
      </c>
      <c r="K69" s="197">
        <v>10.84</v>
      </c>
      <c r="L69" s="197">
        <v>174.5376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8.8900000000000007E-2</v>
      </c>
      <c r="C70" s="190">
        <v>34201.198600000003</v>
      </c>
      <c r="D70" s="191">
        <v>25558.1345</v>
      </c>
      <c r="E70" s="191">
        <v>28545.632099999999</v>
      </c>
      <c r="F70" s="191">
        <v>40759.020600000003</v>
      </c>
      <c r="G70" s="191">
        <v>45519.695299999999</v>
      </c>
      <c r="H70" s="191">
        <v>34790.430099999998</v>
      </c>
      <c r="I70" s="192">
        <v>6.01</v>
      </c>
      <c r="J70" s="192">
        <v>18.510000000000002</v>
      </c>
      <c r="K70" s="192">
        <v>10.44</v>
      </c>
      <c r="L70" s="192">
        <v>174.58860000000001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0.1134</v>
      </c>
      <c r="C71" s="195">
        <v>37634.6924</v>
      </c>
      <c r="D71" s="196">
        <v>27932.2088</v>
      </c>
      <c r="E71" s="196">
        <v>31295.964800000002</v>
      </c>
      <c r="F71" s="196">
        <v>42160.903100000003</v>
      </c>
      <c r="G71" s="196">
        <v>47772.8364</v>
      </c>
      <c r="H71" s="196">
        <v>37710.958100000003</v>
      </c>
      <c r="I71" s="197">
        <v>8.43</v>
      </c>
      <c r="J71" s="197">
        <v>17.61</v>
      </c>
      <c r="K71" s="197">
        <v>10.33</v>
      </c>
      <c r="L71" s="197">
        <v>175.37989999999999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0.76670000000000005</v>
      </c>
      <c r="C72" s="190">
        <v>28260.411100000001</v>
      </c>
      <c r="D72" s="191">
        <v>21980.25</v>
      </c>
      <c r="E72" s="191">
        <v>25083.622800000001</v>
      </c>
      <c r="F72" s="191">
        <v>32084.842100000002</v>
      </c>
      <c r="G72" s="191">
        <v>37329.563900000001</v>
      </c>
      <c r="H72" s="191">
        <v>28989.070199999998</v>
      </c>
      <c r="I72" s="192">
        <v>9.59</v>
      </c>
      <c r="J72" s="192">
        <v>10.77</v>
      </c>
      <c r="K72" s="192">
        <v>10.91</v>
      </c>
      <c r="L72" s="192">
        <v>174.27760000000001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0.1847</v>
      </c>
      <c r="C73" s="195">
        <v>28992.8766</v>
      </c>
      <c r="D73" s="196">
        <v>22646.333299999998</v>
      </c>
      <c r="E73" s="196">
        <v>26053.076499999999</v>
      </c>
      <c r="F73" s="196">
        <v>33248.512699999999</v>
      </c>
      <c r="G73" s="196">
        <v>37893.287400000001</v>
      </c>
      <c r="H73" s="196">
        <v>29934.250499999998</v>
      </c>
      <c r="I73" s="197">
        <v>10</v>
      </c>
      <c r="J73" s="197">
        <v>13.22</v>
      </c>
      <c r="K73" s="197">
        <v>10.45</v>
      </c>
      <c r="L73" s="197">
        <v>173.86699999999999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0.30740000000000001</v>
      </c>
      <c r="C74" s="190">
        <v>26944.487799999999</v>
      </c>
      <c r="D74" s="191">
        <v>22167.676200000002</v>
      </c>
      <c r="E74" s="191">
        <v>24138.457699999999</v>
      </c>
      <c r="F74" s="191">
        <v>29918.007799999999</v>
      </c>
      <c r="G74" s="191">
        <v>31692.372100000001</v>
      </c>
      <c r="H74" s="191">
        <v>27006.227299999999</v>
      </c>
      <c r="I74" s="192">
        <v>12.6</v>
      </c>
      <c r="J74" s="192">
        <v>8.41</v>
      </c>
      <c r="K74" s="192">
        <v>11.25</v>
      </c>
      <c r="L74" s="192">
        <v>174.4145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3.3700000000000001E-2</v>
      </c>
      <c r="C75" s="195">
        <v>25727.4827</v>
      </c>
      <c r="D75" s="196">
        <v>18821.720099999999</v>
      </c>
      <c r="E75" s="196">
        <v>20794.882300000001</v>
      </c>
      <c r="F75" s="196">
        <v>32611.052800000001</v>
      </c>
      <c r="G75" s="196">
        <v>37715.201000000001</v>
      </c>
      <c r="H75" s="196">
        <v>27377.118999999999</v>
      </c>
      <c r="I75" s="197">
        <v>5.77</v>
      </c>
      <c r="J75" s="197">
        <v>13.83</v>
      </c>
      <c r="K75" s="197">
        <v>10.96</v>
      </c>
      <c r="L75" s="197">
        <v>174.51079999999999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3.2500000000000001E-2</v>
      </c>
      <c r="C76" s="190">
        <v>21406.333299999998</v>
      </c>
      <c r="D76" s="191">
        <v>15102.018400000001</v>
      </c>
      <c r="E76" s="191">
        <v>18772.333299999998</v>
      </c>
      <c r="F76" s="191">
        <v>23432.6666</v>
      </c>
      <c r="G76" s="191">
        <v>27456.650399999999</v>
      </c>
      <c r="H76" s="191">
        <v>21104.779299999998</v>
      </c>
      <c r="I76" s="192">
        <v>2.75</v>
      </c>
      <c r="J76" s="192">
        <v>14.75</v>
      </c>
      <c r="K76" s="192">
        <v>10.199999999999999</v>
      </c>
      <c r="L76" s="192">
        <v>174.0823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4.36E-2</v>
      </c>
      <c r="C77" s="195">
        <v>27678.036800000002</v>
      </c>
      <c r="D77" s="196">
        <v>22203.5</v>
      </c>
      <c r="E77" s="196">
        <v>24282.820800000001</v>
      </c>
      <c r="F77" s="196">
        <v>30595.944599999999</v>
      </c>
      <c r="G77" s="196">
        <v>31497.3302</v>
      </c>
      <c r="H77" s="196">
        <v>27157.6944</v>
      </c>
      <c r="I77" s="197">
        <v>7.74</v>
      </c>
      <c r="J77" s="197">
        <v>11.1</v>
      </c>
      <c r="K77" s="197">
        <v>11.72</v>
      </c>
      <c r="L77" s="197">
        <v>173.197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0.2487</v>
      </c>
      <c r="C78" s="190">
        <v>32295.462500000001</v>
      </c>
      <c r="D78" s="191">
        <v>25741.230599999999</v>
      </c>
      <c r="E78" s="191">
        <v>28460.853599999999</v>
      </c>
      <c r="F78" s="191">
        <v>37105.352299999999</v>
      </c>
      <c r="G78" s="191">
        <v>41308.141900000002</v>
      </c>
      <c r="H78" s="191">
        <v>33146.5573</v>
      </c>
      <c r="I78" s="192">
        <v>11.3</v>
      </c>
      <c r="J78" s="192">
        <v>11.09</v>
      </c>
      <c r="K78" s="192">
        <v>10.35</v>
      </c>
      <c r="L78" s="192">
        <v>174.5506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0.10340000000000001</v>
      </c>
      <c r="C79" s="195">
        <v>28063.973999999998</v>
      </c>
      <c r="D79" s="196">
        <v>21937.458299999998</v>
      </c>
      <c r="E79" s="196">
        <v>24255.454300000001</v>
      </c>
      <c r="F79" s="196">
        <v>30751.9169</v>
      </c>
      <c r="G79" s="196">
        <v>37292.28</v>
      </c>
      <c r="H79" s="196">
        <v>28807.6283</v>
      </c>
      <c r="I79" s="197">
        <v>6.61</v>
      </c>
      <c r="J79" s="197">
        <v>9.69</v>
      </c>
      <c r="K79" s="197">
        <v>10.7</v>
      </c>
      <c r="L79" s="197">
        <v>174.28120000000001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5.3900000000000003E-2</v>
      </c>
      <c r="C80" s="190">
        <v>26043.726500000001</v>
      </c>
      <c r="D80" s="191">
        <v>20651.5</v>
      </c>
      <c r="E80" s="191">
        <v>22926.129000000001</v>
      </c>
      <c r="F80" s="191">
        <v>29271.6764</v>
      </c>
      <c r="G80" s="191">
        <v>31713.208900000001</v>
      </c>
      <c r="H80" s="191">
        <v>26121.478800000001</v>
      </c>
      <c r="I80" s="192">
        <v>6.01</v>
      </c>
      <c r="J80" s="192">
        <v>12.45</v>
      </c>
      <c r="K80" s="192">
        <v>10.82</v>
      </c>
      <c r="L80" s="192">
        <v>173.804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6.5600000000000006E-2</v>
      </c>
      <c r="C81" s="195">
        <v>33466.432200000003</v>
      </c>
      <c r="D81" s="196">
        <v>28306.139899999998</v>
      </c>
      <c r="E81" s="196">
        <v>30836.654299999998</v>
      </c>
      <c r="F81" s="196">
        <v>37576.741600000001</v>
      </c>
      <c r="G81" s="196">
        <v>40796.349800000004</v>
      </c>
      <c r="H81" s="196">
        <v>34112.713900000002</v>
      </c>
      <c r="I81" s="197">
        <v>7.2</v>
      </c>
      <c r="J81" s="197">
        <v>15.64</v>
      </c>
      <c r="K81" s="197">
        <v>11.54</v>
      </c>
      <c r="L81" s="197">
        <v>174.18209999999999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0.4133</v>
      </c>
      <c r="C82" s="190">
        <v>28401.404699999999</v>
      </c>
      <c r="D82" s="191">
        <v>22444.6666</v>
      </c>
      <c r="E82" s="191">
        <v>25172.668600000001</v>
      </c>
      <c r="F82" s="191">
        <v>30868.516100000001</v>
      </c>
      <c r="G82" s="191">
        <v>34889.754699999998</v>
      </c>
      <c r="H82" s="191">
        <v>28708.7425</v>
      </c>
      <c r="I82" s="192">
        <v>6</v>
      </c>
      <c r="J82" s="192">
        <v>11.59</v>
      </c>
      <c r="K82" s="192">
        <v>10.87</v>
      </c>
      <c r="L82" s="192">
        <v>173.70670000000001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0.14810000000000001</v>
      </c>
      <c r="C83" s="195">
        <v>26511.411800000002</v>
      </c>
      <c r="D83" s="196">
        <v>21555.271400000001</v>
      </c>
      <c r="E83" s="196">
        <v>23863.9751</v>
      </c>
      <c r="F83" s="196">
        <v>30995.1446</v>
      </c>
      <c r="G83" s="196">
        <v>34707.184500000003</v>
      </c>
      <c r="H83" s="196">
        <v>27556.6253</v>
      </c>
      <c r="I83" s="197">
        <v>6.42</v>
      </c>
      <c r="J83" s="197">
        <v>10.76</v>
      </c>
      <c r="K83" s="197">
        <v>11.06</v>
      </c>
      <c r="L83" s="197">
        <v>174.0385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0.1192</v>
      </c>
      <c r="C84" s="190">
        <v>34338.911800000002</v>
      </c>
      <c r="D84" s="191">
        <v>26384.865900000001</v>
      </c>
      <c r="E84" s="191">
        <v>30437.171600000001</v>
      </c>
      <c r="F84" s="191">
        <v>39238.059300000001</v>
      </c>
      <c r="G84" s="191">
        <v>45296.931100000002</v>
      </c>
      <c r="H84" s="191">
        <v>35149.827799999999</v>
      </c>
      <c r="I84" s="192">
        <v>12.17</v>
      </c>
      <c r="J84" s="192">
        <v>13.81</v>
      </c>
      <c r="K84" s="192">
        <v>10.45</v>
      </c>
      <c r="L84" s="192">
        <v>174.14179999999999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0.43070000000000003</v>
      </c>
      <c r="C85" s="195">
        <v>33774.312899999997</v>
      </c>
      <c r="D85" s="196">
        <v>26639.835899999998</v>
      </c>
      <c r="E85" s="196">
        <v>29567.373</v>
      </c>
      <c r="F85" s="196">
        <v>38410.3416</v>
      </c>
      <c r="G85" s="196">
        <v>41961.315300000002</v>
      </c>
      <c r="H85" s="196">
        <v>34284.734499999999</v>
      </c>
      <c r="I85" s="197">
        <v>10.87</v>
      </c>
      <c r="J85" s="197">
        <v>13.14</v>
      </c>
      <c r="K85" s="197">
        <v>10.76</v>
      </c>
      <c r="L85" s="197">
        <v>174.5224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2.2370000000000001</v>
      </c>
      <c r="C86" s="190">
        <v>21288.833299999998</v>
      </c>
      <c r="D86" s="191">
        <v>17896.583299999998</v>
      </c>
      <c r="E86" s="191">
        <v>19371.664100000002</v>
      </c>
      <c r="F86" s="191">
        <v>23451</v>
      </c>
      <c r="G86" s="191">
        <v>26226.645199999999</v>
      </c>
      <c r="H86" s="191">
        <v>21774.542799999999</v>
      </c>
      <c r="I86" s="192">
        <v>9.35</v>
      </c>
      <c r="J86" s="192">
        <v>7.14</v>
      </c>
      <c r="K86" s="192">
        <v>10.07</v>
      </c>
      <c r="L86" s="192">
        <v>174.6438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0.57640000000000002</v>
      </c>
      <c r="C87" s="195">
        <v>28743.079399999999</v>
      </c>
      <c r="D87" s="196">
        <v>18186.291799999999</v>
      </c>
      <c r="E87" s="196">
        <v>20413.734700000001</v>
      </c>
      <c r="F87" s="196">
        <v>32890.384100000003</v>
      </c>
      <c r="G87" s="196">
        <v>36360.883800000003</v>
      </c>
      <c r="H87" s="196">
        <v>27782.156299999999</v>
      </c>
      <c r="I87" s="197">
        <v>11.3</v>
      </c>
      <c r="J87" s="197">
        <v>11.87</v>
      </c>
      <c r="K87" s="197">
        <v>9.75</v>
      </c>
      <c r="L87" s="197">
        <v>174.81639999999999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1.07</v>
      </c>
      <c r="C88" s="190">
        <v>21687.246899999998</v>
      </c>
      <c r="D88" s="191">
        <v>17586.3959</v>
      </c>
      <c r="E88" s="191">
        <v>19163.5</v>
      </c>
      <c r="F88" s="191">
        <v>25403.5347</v>
      </c>
      <c r="G88" s="191">
        <v>29004.887500000001</v>
      </c>
      <c r="H88" s="191">
        <v>22654.358899999999</v>
      </c>
      <c r="I88" s="192">
        <v>10.46</v>
      </c>
      <c r="J88" s="192">
        <v>8.5500000000000007</v>
      </c>
      <c r="K88" s="192">
        <v>9.6999999999999993</v>
      </c>
      <c r="L88" s="192">
        <v>174.45959999999999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7.17E-2</v>
      </c>
      <c r="C89" s="195">
        <v>27255.5874</v>
      </c>
      <c r="D89" s="196">
        <v>18848.191900000002</v>
      </c>
      <c r="E89" s="196">
        <v>23626.193299999999</v>
      </c>
      <c r="F89" s="196">
        <v>31161.825000000001</v>
      </c>
      <c r="G89" s="196">
        <v>35480.497499999998</v>
      </c>
      <c r="H89" s="196">
        <v>27533.900399999999</v>
      </c>
      <c r="I89" s="197">
        <v>6.28</v>
      </c>
      <c r="J89" s="197">
        <v>20.87</v>
      </c>
      <c r="K89" s="197">
        <v>11.49</v>
      </c>
      <c r="L89" s="197">
        <v>173.4444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0.11559999999999999</v>
      </c>
      <c r="C90" s="190">
        <v>26561.592000000001</v>
      </c>
      <c r="D90" s="191">
        <v>20402.631799999999</v>
      </c>
      <c r="E90" s="191">
        <v>23439.564399999999</v>
      </c>
      <c r="F90" s="191">
        <v>30507.1057</v>
      </c>
      <c r="G90" s="191">
        <v>33756.394500000002</v>
      </c>
      <c r="H90" s="191">
        <v>26854.429</v>
      </c>
      <c r="I90" s="192">
        <v>7.83</v>
      </c>
      <c r="J90" s="192">
        <v>13.08</v>
      </c>
      <c r="K90" s="192">
        <v>11.51</v>
      </c>
      <c r="L90" s="192">
        <v>174.32230000000001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1.4766999999999999</v>
      </c>
      <c r="C91" s="195">
        <v>26128.095099999999</v>
      </c>
      <c r="D91" s="196">
        <v>22502.149300000001</v>
      </c>
      <c r="E91" s="196">
        <v>24315.699199999999</v>
      </c>
      <c r="F91" s="196">
        <v>28605.998899999999</v>
      </c>
      <c r="G91" s="196">
        <v>31726.3658</v>
      </c>
      <c r="H91" s="196">
        <v>26595.770100000002</v>
      </c>
      <c r="I91" s="197">
        <v>7.5</v>
      </c>
      <c r="J91" s="197">
        <v>5.33</v>
      </c>
      <c r="K91" s="197">
        <v>16.73</v>
      </c>
      <c r="L91" s="197">
        <v>174.3837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3.0903999999999998</v>
      </c>
      <c r="C92" s="190">
        <v>28850.372500000001</v>
      </c>
      <c r="D92" s="191">
        <v>23594.1973</v>
      </c>
      <c r="E92" s="191">
        <v>26127.842000000001</v>
      </c>
      <c r="F92" s="191">
        <v>31472.757300000001</v>
      </c>
      <c r="G92" s="191">
        <v>34019.101999999999</v>
      </c>
      <c r="H92" s="191">
        <v>28844.293300000001</v>
      </c>
      <c r="I92" s="192">
        <v>3.75</v>
      </c>
      <c r="J92" s="192">
        <v>20.63</v>
      </c>
      <c r="K92" s="192">
        <v>11.02</v>
      </c>
      <c r="L92" s="192">
        <v>167.73089999999999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0.49690000000000001</v>
      </c>
      <c r="C93" s="195">
        <v>27288.551299999999</v>
      </c>
      <c r="D93" s="196">
        <v>23019.216899999999</v>
      </c>
      <c r="E93" s="196">
        <v>24995.9647</v>
      </c>
      <c r="F93" s="196">
        <v>29796.158200000002</v>
      </c>
      <c r="G93" s="196">
        <v>31997.937600000001</v>
      </c>
      <c r="H93" s="196">
        <v>27514.705999999998</v>
      </c>
      <c r="I93" s="197">
        <v>4.4000000000000004</v>
      </c>
      <c r="J93" s="197">
        <v>16.899999999999999</v>
      </c>
      <c r="K93" s="197">
        <v>11.3</v>
      </c>
      <c r="L93" s="197">
        <v>172.07599999999999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1.6185</v>
      </c>
      <c r="C94" s="190">
        <v>27405.162499999999</v>
      </c>
      <c r="D94" s="191">
        <v>21180.911499999998</v>
      </c>
      <c r="E94" s="191">
        <v>23871.207299999998</v>
      </c>
      <c r="F94" s="191">
        <v>31454.952499999999</v>
      </c>
      <c r="G94" s="191">
        <v>42648.250800000002</v>
      </c>
      <c r="H94" s="191">
        <v>29071.423299999999</v>
      </c>
      <c r="I94" s="192">
        <v>2.0299999999999998</v>
      </c>
      <c r="J94" s="192">
        <v>21.76</v>
      </c>
      <c r="K94" s="192">
        <v>10.56</v>
      </c>
      <c r="L94" s="192">
        <v>171.5932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0.95169999999999999</v>
      </c>
      <c r="C95" s="195">
        <v>46468.4882</v>
      </c>
      <c r="D95" s="196">
        <v>36976.2143</v>
      </c>
      <c r="E95" s="196">
        <v>41372.200799999999</v>
      </c>
      <c r="F95" s="196">
        <v>52843.374199999998</v>
      </c>
      <c r="G95" s="196">
        <v>59184.002399999998</v>
      </c>
      <c r="H95" s="196">
        <v>47669.596599999997</v>
      </c>
      <c r="I95" s="197">
        <v>4.3499999999999996</v>
      </c>
      <c r="J95" s="197">
        <v>25.89</v>
      </c>
      <c r="K95" s="197">
        <v>11.51</v>
      </c>
      <c r="L95" s="197">
        <v>165.8091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1.1726000000000001</v>
      </c>
      <c r="C96" s="190">
        <v>39363.814899999998</v>
      </c>
      <c r="D96" s="191">
        <v>29796.5429</v>
      </c>
      <c r="E96" s="191">
        <v>34897.895400000001</v>
      </c>
      <c r="F96" s="191">
        <v>43192.763700000003</v>
      </c>
      <c r="G96" s="191">
        <v>49416.130700000002</v>
      </c>
      <c r="H96" s="191">
        <v>39668.023699999998</v>
      </c>
      <c r="I96" s="192">
        <v>6.03</v>
      </c>
      <c r="J96" s="192">
        <v>34.75</v>
      </c>
      <c r="K96" s="192">
        <v>11.06</v>
      </c>
      <c r="L96" s="192">
        <v>166.1644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0.46639999999999998</v>
      </c>
      <c r="C97" s="195">
        <v>22516.079000000002</v>
      </c>
      <c r="D97" s="196">
        <v>17535.25</v>
      </c>
      <c r="E97" s="196">
        <v>19656.561900000001</v>
      </c>
      <c r="F97" s="196">
        <v>25898.205000000002</v>
      </c>
      <c r="G97" s="196">
        <v>30407.0959</v>
      </c>
      <c r="H97" s="196">
        <v>23409.121599999999</v>
      </c>
      <c r="I97" s="197">
        <v>4.4800000000000004</v>
      </c>
      <c r="J97" s="197">
        <v>22.44</v>
      </c>
      <c r="K97" s="197">
        <v>9.9600000000000009</v>
      </c>
      <c r="L97" s="197">
        <v>171.5377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5.7599999999999998E-2</v>
      </c>
      <c r="C98" s="190">
        <v>23427.5874</v>
      </c>
      <c r="D98" s="191">
        <v>18502.0946</v>
      </c>
      <c r="E98" s="191">
        <v>21677.024399999998</v>
      </c>
      <c r="F98" s="191">
        <v>26400.731400000001</v>
      </c>
      <c r="G98" s="191">
        <v>30495.927199999998</v>
      </c>
      <c r="H98" s="191">
        <v>24046.274600000001</v>
      </c>
      <c r="I98" s="192">
        <v>6.75</v>
      </c>
      <c r="J98" s="192">
        <v>14.15</v>
      </c>
      <c r="K98" s="192">
        <v>11.64</v>
      </c>
      <c r="L98" s="192">
        <v>176.38800000000001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3.3399999999999999E-2</v>
      </c>
      <c r="C99" s="195">
        <v>23916.0173</v>
      </c>
      <c r="D99" s="196">
        <v>19883.5</v>
      </c>
      <c r="E99" s="196">
        <v>21880.25</v>
      </c>
      <c r="F99" s="196">
        <v>27738.458999999999</v>
      </c>
      <c r="G99" s="196">
        <v>29218.296699999999</v>
      </c>
      <c r="H99" s="196">
        <v>24507.752899999999</v>
      </c>
      <c r="I99" s="197">
        <v>4.9800000000000004</v>
      </c>
      <c r="J99" s="197">
        <v>11.92</v>
      </c>
      <c r="K99" s="197">
        <v>10.15</v>
      </c>
      <c r="L99" s="197">
        <v>176.69909999999999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7.4800000000000005E-2</v>
      </c>
      <c r="C100" s="190">
        <v>24071.083299999998</v>
      </c>
      <c r="D100" s="191">
        <v>19709</v>
      </c>
      <c r="E100" s="191">
        <v>22078.75</v>
      </c>
      <c r="F100" s="191">
        <v>27738.9882</v>
      </c>
      <c r="G100" s="191">
        <v>32287.444599999999</v>
      </c>
      <c r="H100" s="191">
        <v>25250.419099999999</v>
      </c>
      <c r="I100" s="192">
        <v>5.63</v>
      </c>
      <c r="J100" s="192">
        <v>14.29</v>
      </c>
      <c r="K100" s="192">
        <v>8.98</v>
      </c>
      <c r="L100" s="192">
        <v>179.40639999999999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6.3100000000000003E-2</v>
      </c>
      <c r="C101" s="195">
        <v>27941.626899999999</v>
      </c>
      <c r="D101" s="196">
        <v>23890.922299999998</v>
      </c>
      <c r="E101" s="196">
        <v>25533.748200000002</v>
      </c>
      <c r="F101" s="196">
        <v>31580.1407</v>
      </c>
      <c r="G101" s="196">
        <v>35563.486799999999</v>
      </c>
      <c r="H101" s="196">
        <v>29031.591899999999</v>
      </c>
      <c r="I101" s="197">
        <v>6.05</v>
      </c>
      <c r="J101" s="197">
        <v>18.75</v>
      </c>
      <c r="K101" s="197">
        <v>9.7100000000000009</v>
      </c>
      <c r="L101" s="197">
        <v>176.50110000000001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0.24729999999999999</v>
      </c>
      <c r="C102" s="190">
        <v>24839.653300000002</v>
      </c>
      <c r="D102" s="191">
        <v>17951.164499999999</v>
      </c>
      <c r="E102" s="191">
        <v>21370.4166</v>
      </c>
      <c r="F102" s="191">
        <v>28708.562000000002</v>
      </c>
      <c r="G102" s="191">
        <v>31293.168300000001</v>
      </c>
      <c r="H102" s="191">
        <v>25113.983400000001</v>
      </c>
      <c r="I102" s="192">
        <v>6.42</v>
      </c>
      <c r="J102" s="192">
        <v>13.49</v>
      </c>
      <c r="K102" s="192">
        <v>10.02</v>
      </c>
      <c r="L102" s="192">
        <v>175.2432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6.1199999999999997E-2</v>
      </c>
      <c r="C103" s="195">
        <v>27501.058099999998</v>
      </c>
      <c r="D103" s="196">
        <v>22423.872299999999</v>
      </c>
      <c r="E103" s="196">
        <v>25629.058700000001</v>
      </c>
      <c r="F103" s="196">
        <v>30116.569299999999</v>
      </c>
      <c r="G103" s="196">
        <v>33606.607300000003</v>
      </c>
      <c r="H103" s="196">
        <v>27986.017199999998</v>
      </c>
      <c r="I103" s="197">
        <v>5.54</v>
      </c>
      <c r="J103" s="197">
        <v>17.7</v>
      </c>
      <c r="K103" s="197">
        <v>10.4</v>
      </c>
      <c r="L103" s="197">
        <v>174.39869999999999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8.1799999999999998E-2</v>
      </c>
      <c r="C104" s="190">
        <v>29926.199000000001</v>
      </c>
      <c r="D104" s="191">
        <v>24532.8688</v>
      </c>
      <c r="E104" s="191">
        <v>27062.038</v>
      </c>
      <c r="F104" s="191">
        <v>34559.827799999999</v>
      </c>
      <c r="G104" s="191">
        <v>39463.558599999997</v>
      </c>
      <c r="H104" s="191">
        <v>30959.6908</v>
      </c>
      <c r="I104" s="192">
        <v>5.24</v>
      </c>
      <c r="J104" s="192">
        <v>20.73</v>
      </c>
      <c r="K104" s="192">
        <v>9.5299999999999994</v>
      </c>
      <c r="L104" s="192">
        <v>180.5993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273</v>
      </c>
      <c r="B105" s="194">
        <v>7.3999999999999996E-2</v>
      </c>
      <c r="C105" s="195">
        <v>27692.879799999999</v>
      </c>
      <c r="D105" s="196">
        <v>22501.275799999999</v>
      </c>
      <c r="E105" s="196">
        <v>25458.221699999998</v>
      </c>
      <c r="F105" s="196">
        <v>32384.220799999999</v>
      </c>
      <c r="G105" s="196">
        <v>35351.480100000001</v>
      </c>
      <c r="H105" s="196">
        <v>28401.566699999999</v>
      </c>
      <c r="I105" s="197">
        <v>4.01</v>
      </c>
      <c r="J105" s="197">
        <v>17.96</v>
      </c>
      <c r="K105" s="197">
        <v>9.41</v>
      </c>
      <c r="L105" s="197">
        <v>177.3177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274</v>
      </c>
      <c r="B106" s="189">
        <v>4.2299999999999997E-2</v>
      </c>
      <c r="C106" s="190">
        <v>24539.946400000001</v>
      </c>
      <c r="D106" s="191">
        <v>19979.9166</v>
      </c>
      <c r="E106" s="191">
        <v>22398.672200000001</v>
      </c>
      <c r="F106" s="191">
        <v>26196.8452</v>
      </c>
      <c r="G106" s="191">
        <v>30413.192800000001</v>
      </c>
      <c r="H106" s="191">
        <v>24872.585200000001</v>
      </c>
      <c r="I106" s="192">
        <v>4.45</v>
      </c>
      <c r="J106" s="192">
        <v>7.22</v>
      </c>
      <c r="K106" s="192">
        <v>10.27</v>
      </c>
      <c r="L106" s="192">
        <v>177.93610000000001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275</v>
      </c>
      <c r="B107" s="194">
        <v>0.11409999999999999</v>
      </c>
      <c r="C107" s="195">
        <v>18791.833299999998</v>
      </c>
      <c r="D107" s="196">
        <v>16877.543900000001</v>
      </c>
      <c r="E107" s="196">
        <v>17634.9166</v>
      </c>
      <c r="F107" s="196">
        <v>19739.3253</v>
      </c>
      <c r="G107" s="196">
        <v>20666.369600000002</v>
      </c>
      <c r="H107" s="196">
        <v>18801.625400000001</v>
      </c>
      <c r="I107" s="197">
        <v>6.58</v>
      </c>
      <c r="J107" s="197">
        <v>9.98</v>
      </c>
      <c r="K107" s="197">
        <v>10.52</v>
      </c>
      <c r="L107" s="197">
        <v>173.84639999999999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276</v>
      </c>
      <c r="B108" s="189">
        <v>4.7300000000000002E-2</v>
      </c>
      <c r="C108" s="190">
        <v>26860.858499999998</v>
      </c>
      <c r="D108" s="191">
        <v>19028.173500000001</v>
      </c>
      <c r="E108" s="191">
        <v>23272.249400000001</v>
      </c>
      <c r="F108" s="191">
        <v>29390.992099999999</v>
      </c>
      <c r="G108" s="191">
        <v>32383.627100000002</v>
      </c>
      <c r="H108" s="191">
        <v>26179.008099999999</v>
      </c>
      <c r="I108" s="192">
        <v>3</v>
      </c>
      <c r="J108" s="192">
        <v>17.829999999999998</v>
      </c>
      <c r="K108" s="192">
        <v>9.64</v>
      </c>
      <c r="L108" s="192">
        <v>175.5652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277</v>
      </c>
      <c r="B109" s="194">
        <v>4.2599999999999999E-2</v>
      </c>
      <c r="C109" s="195">
        <v>26881.606400000001</v>
      </c>
      <c r="D109" s="196">
        <v>22683.1849</v>
      </c>
      <c r="E109" s="196">
        <v>25256.100999999999</v>
      </c>
      <c r="F109" s="196">
        <v>30550.813099999999</v>
      </c>
      <c r="G109" s="196">
        <v>34535.4421</v>
      </c>
      <c r="H109" s="196">
        <v>27780.886299999998</v>
      </c>
      <c r="I109" s="197">
        <v>7.58</v>
      </c>
      <c r="J109" s="197">
        <v>17.52</v>
      </c>
      <c r="K109" s="197">
        <v>9.67</v>
      </c>
      <c r="L109" s="197">
        <v>177.16970000000001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278</v>
      </c>
      <c r="B110" s="189">
        <v>0.36409999999999998</v>
      </c>
      <c r="C110" s="190">
        <v>26564.3946</v>
      </c>
      <c r="D110" s="191">
        <v>21165.162199999999</v>
      </c>
      <c r="E110" s="191">
        <v>23651.3485</v>
      </c>
      <c r="F110" s="191">
        <v>30216.754000000001</v>
      </c>
      <c r="G110" s="191">
        <v>33781.616000000002</v>
      </c>
      <c r="H110" s="191">
        <v>27235.2009</v>
      </c>
      <c r="I110" s="192">
        <v>6.54</v>
      </c>
      <c r="J110" s="192">
        <v>16.66</v>
      </c>
      <c r="K110" s="192">
        <v>10.14</v>
      </c>
      <c r="L110" s="192">
        <v>178.7509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279</v>
      </c>
      <c r="B111" s="194">
        <v>0.37559999999999999</v>
      </c>
      <c r="C111" s="195">
        <v>31187.450400000002</v>
      </c>
      <c r="D111" s="196">
        <v>24767.379499999999</v>
      </c>
      <c r="E111" s="196">
        <v>28879.559700000002</v>
      </c>
      <c r="F111" s="196">
        <v>33461.609400000001</v>
      </c>
      <c r="G111" s="196">
        <v>35769.0815</v>
      </c>
      <c r="H111" s="196">
        <v>30878.8531</v>
      </c>
      <c r="I111" s="197">
        <v>6.49</v>
      </c>
      <c r="J111" s="197">
        <v>25.22</v>
      </c>
      <c r="K111" s="197">
        <v>11.4</v>
      </c>
      <c r="L111" s="197">
        <v>173.65530000000001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280</v>
      </c>
      <c r="B112" s="189">
        <v>4.9700000000000001E-2</v>
      </c>
      <c r="C112" s="190">
        <v>24695.4166</v>
      </c>
      <c r="D112" s="191">
        <v>21403.25</v>
      </c>
      <c r="E112" s="191">
        <v>22718.9166</v>
      </c>
      <c r="F112" s="191">
        <v>26242.227999999999</v>
      </c>
      <c r="G112" s="191">
        <v>28890.210200000001</v>
      </c>
      <c r="H112" s="191">
        <v>24695.851699999999</v>
      </c>
      <c r="I112" s="192">
        <v>5.44</v>
      </c>
      <c r="J112" s="192">
        <v>15.61</v>
      </c>
      <c r="K112" s="192">
        <v>11.03</v>
      </c>
      <c r="L112" s="192">
        <v>175.89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281</v>
      </c>
      <c r="B113" s="194">
        <v>2.8010000000000002</v>
      </c>
      <c r="C113" s="195">
        <v>17874.518400000001</v>
      </c>
      <c r="D113" s="196">
        <v>15950.25</v>
      </c>
      <c r="E113" s="196">
        <v>16830.1666</v>
      </c>
      <c r="F113" s="196">
        <v>19367.333299999998</v>
      </c>
      <c r="G113" s="196">
        <v>21115.75</v>
      </c>
      <c r="H113" s="196">
        <v>18339.142800000001</v>
      </c>
      <c r="I113" s="197">
        <v>9.3000000000000007</v>
      </c>
      <c r="J113" s="197">
        <v>6.58</v>
      </c>
      <c r="K113" s="197">
        <v>9.8000000000000007</v>
      </c>
      <c r="L113" s="197">
        <v>174.1771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282</v>
      </c>
      <c r="B114" s="189">
        <v>4.6899999999999997E-2</v>
      </c>
      <c r="C114" s="190">
        <v>18199.9166</v>
      </c>
      <c r="D114" s="191">
        <v>16025.4166</v>
      </c>
      <c r="E114" s="191">
        <v>17066.9166</v>
      </c>
      <c r="F114" s="191">
        <v>19823.25</v>
      </c>
      <c r="G114" s="191">
        <v>23788.935399999998</v>
      </c>
      <c r="H114" s="191">
        <v>18877.705999999998</v>
      </c>
      <c r="I114" s="192">
        <v>8.02</v>
      </c>
      <c r="J114" s="192">
        <v>9.7899999999999991</v>
      </c>
      <c r="K114" s="192">
        <v>10.06</v>
      </c>
      <c r="L114" s="192">
        <v>174.84829999999999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283</v>
      </c>
      <c r="B115" s="194">
        <v>0.16220000000000001</v>
      </c>
      <c r="C115" s="195">
        <v>19409.083299999998</v>
      </c>
      <c r="D115" s="196">
        <v>16127.623</v>
      </c>
      <c r="E115" s="196">
        <v>17789.055700000001</v>
      </c>
      <c r="F115" s="196">
        <v>21524.9166</v>
      </c>
      <c r="G115" s="196">
        <v>25432.066900000002</v>
      </c>
      <c r="H115" s="196">
        <v>20035.5517</v>
      </c>
      <c r="I115" s="197">
        <v>4.3899999999999997</v>
      </c>
      <c r="J115" s="197">
        <v>12.36</v>
      </c>
      <c r="K115" s="197">
        <v>10.38</v>
      </c>
      <c r="L115" s="197">
        <v>175.262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284</v>
      </c>
      <c r="B116" s="189">
        <v>0.1903</v>
      </c>
      <c r="C116" s="190">
        <v>18882.709299999999</v>
      </c>
      <c r="D116" s="191">
        <v>16530.75</v>
      </c>
      <c r="E116" s="191">
        <v>17302.750400000001</v>
      </c>
      <c r="F116" s="191">
        <v>20913.333299999998</v>
      </c>
      <c r="G116" s="191">
        <v>23255.270100000002</v>
      </c>
      <c r="H116" s="191">
        <v>19578.0929</v>
      </c>
      <c r="I116" s="192">
        <v>8.41</v>
      </c>
      <c r="J116" s="192">
        <v>7.34</v>
      </c>
      <c r="K116" s="192">
        <v>9.84</v>
      </c>
      <c r="L116" s="192">
        <v>176.8553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285</v>
      </c>
      <c r="B117" s="194">
        <v>1.0744</v>
      </c>
      <c r="C117" s="195">
        <v>16524.833299999998</v>
      </c>
      <c r="D117" s="196">
        <v>13519.840399999999</v>
      </c>
      <c r="E117" s="196">
        <v>14138.511699999999</v>
      </c>
      <c r="F117" s="196">
        <v>22201.023499999999</v>
      </c>
      <c r="G117" s="196">
        <v>26086.078799999999</v>
      </c>
      <c r="H117" s="196">
        <v>18549.736199999999</v>
      </c>
      <c r="I117" s="197">
        <v>5.84</v>
      </c>
      <c r="J117" s="197">
        <v>9.1300000000000008</v>
      </c>
      <c r="K117" s="197">
        <v>10.130000000000001</v>
      </c>
      <c r="L117" s="197">
        <v>175.1962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88" t="s">
        <v>286</v>
      </c>
      <c r="B118" s="189">
        <v>0.14380000000000001</v>
      </c>
      <c r="C118" s="190">
        <v>21639.9166</v>
      </c>
      <c r="D118" s="191">
        <v>14803.75</v>
      </c>
      <c r="E118" s="191">
        <v>17763.793099999999</v>
      </c>
      <c r="F118" s="191">
        <v>25258.8832</v>
      </c>
      <c r="G118" s="191">
        <v>28626.591400000001</v>
      </c>
      <c r="H118" s="191">
        <v>21720.8603</v>
      </c>
      <c r="I118" s="192">
        <v>6.48</v>
      </c>
      <c r="J118" s="192">
        <v>10.73</v>
      </c>
      <c r="K118" s="192">
        <v>9.64</v>
      </c>
      <c r="L118" s="192">
        <v>175.50800000000001</v>
      </c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3"/>
      <c r="B133" s="194"/>
      <c r="C133" s="195"/>
      <c r="D133" s="196"/>
      <c r="E133" s="196"/>
      <c r="F133" s="196"/>
      <c r="G133" s="196"/>
      <c r="H133" s="196"/>
      <c r="I133" s="197"/>
      <c r="J133" s="197"/>
      <c r="K133" s="197"/>
      <c r="L133" s="197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D451-D060-40E2-9020-1A80FB6F3B64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337</v>
      </c>
      <c r="B1" s="2"/>
      <c r="C1" s="2"/>
      <c r="D1" s="3"/>
      <c r="E1" s="3"/>
      <c r="F1" s="3" t="s">
        <v>287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288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338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289</v>
      </c>
      <c r="C7" s="24"/>
      <c r="D7" s="46">
        <v>139.58590000000001</v>
      </c>
      <c r="E7" s="25" t="s">
        <v>25</v>
      </c>
      <c r="G7" s="215"/>
    </row>
    <row r="8" spans="1:19" s="19" customFormat="1" ht="20.45" customHeight="1" x14ac:dyDescent="0.25">
      <c r="B8" s="28" t="s">
        <v>290</v>
      </c>
      <c r="C8" s="28"/>
      <c r="D8" s="29">
        <v>1.7649999999999999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291</v>
      </c>
      <c r="D11" s="45">
        <v>122.66670000000001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292</v>
      </c>
      <c r="D12" s="45">
        <v>133.36680000000001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293</v>
      </c>
      <c r="D13" s="45">
        <v>142.8683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294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295</v>
      </c>
      <c r="D15" s="45">
        <v>153.66669999999999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296</v>
      </c>
      <c r="C17" s="24"/>
      <c r="D17" s="46">
        <v>33.968800000000002</v>
      </c>
      <c r="E17" s="25" t="s">
        <v>25</v>
      </c>
    </row>
    <row r="18" spans="2:10" s="27" customFormat="1" ht="20.45" customHeight="1" x14ac:dyDescent="0.2">
      <c r="B18" s="44" t="s">
        <v>297</v>
      </c>
      <c r="C18" s="34"/>
      <c r="D18" s="221">
        <v>18.47</v>
      </c>
      <c r="E18" s="36" t="s">
        <v>25</v>
      </c>
    </row>
    <row r="19" spans="2:10" s="27" customFormat="1" ht="20.45" customHeight="1" x14ac:dyDescent="0.2">
      <c r="B19" s="44" t="s">
        <v>298</v>
      </c>
      <c r="C19" s="34"/>
      <c r="D19" s="221">
        <v>6.4615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299</v>
      </c>
      <c r="I23" s="215">
        <v>137.82090000000002</v>
      </c>
      <c r="J23" s="228" t="s">
        <v>342</v>
      </c>
    </row>
    <row r="24" spans="2:10" s="27" customFormat="1" ht="23.85" customHeight="1" x14ac:dyDescent="0.2">
      <c r="B24" s="224"/>
      <c r="C24" s="54"/>
      <c r="D24" s="227"/>
      <c r="E24" s="56"/>
      <c r="H24" s="27" t="s">
        <v>300</v>
      </c>
      <c r="I24" s="38">
        <v>33.968800000000002</v>
      </c>
      <c r="J24" s="228" t="s">
        <v>343</v>
      </c>
    </row>
    <row r="25" spans="2:10" s="27" customFormat="1" ht="23.85" customHeight="1" x14ac:dyDescent="0.2">
      <c r="B25" s="224"/>
      <c r="C25" s="54"/>
      <c r="D25" s="227"/>
      <c r="E25" s="56"/>
      <c r="H25" s="27" t="s">
        <v>301</v>
      </c>
      <c r="I25" s="38">
        <v>18.47</v>
      </c>
      <c r="J25" s="228" t="s">
        <v>344</v>
      </c>
    </row>
    <row r="26" spans="2:10" s="27" customFormat="1" ht="23.85" customHeight="1" x14ac:dyDescent="0.2">
      <c r="B26" s="224"/>
      <c r="C26" s="54"/>
      <c r="D26" s="227"/>
      <c r="E26" s="56"/>
      <c r="H26" s="27" t="s">
        <v>302</v>
      </c>
      <c r="I26" s="38">
        <v>6.4615</v>
      </c>
      <c r="J26" s="228" t="s">
        <v>345</v>
      </c>
    </row>
    <row r="27" spans="2:10" s="27" customFormat="1" ht="23.85" customHeight="1" x14ac:dyDescent="0.2">
      <c r="B27" s="224"/>
      <c r="C27" s="54"/>
      <c r="D27" s="227"/>
      <c r="E27" s="56"/>
      <c r="H27" s="27" t="s">
        <v>303</v>
      </c>
      <c r="I27" s="38">
        <v>9.0373000000000161</v>
      </c>
      <c r="J27" s="228" t="s">
        <v>346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BFD1-DBDD-4C30-9450-0A422B89B85B}">
  <sheetPr codeName="List41">
    <tabColor theme="0" tint="-0.249977111117893"/>
  </sheetPr>
  <dimension ref="A1:Q127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337</v>
      </c>
      <c r="B1" s="2"/>
      <c r="C1" s="3"/>
      <c r="D1" s="1"/>
      <c r="E1" s="2"/>
      <c r="F1" s="3"/>
      <c r="G1" s="3" t="s">
        <v>304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305</v>
      </c>
    </row>
    <row r="3" spans="1:17" ht="14.25" customHeight="1" x14ac:dyDescent="0.2">
      <c r="A3" s="376" t="s">
        <v>306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307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338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7.25" customHeight="1" x14ac:dyDescent="0.2">
      <c r="A8" s="437" t="s">
        <v>308</v>
      </c>
      <c r="B8" s="431" t="s">
        <v>309</v>
      </c>
      <c r="C8" s="418" t="s">
        <v>310</v>
      </c>
      <c r="D8" s="418"/>
      <c r="E8" s="418" t="s">
        <v>311</v>
      </c>
      <c r="F8" s="418"/>
      <c r="G8" s="418"/>
    </row>
    <row r="9" spans="1:17" ht="17.25" customHeight="1" x14ac:dyDescent="0.2">
      <c r="A9" s="438"/>
      <c r="B9" s="440"/>
      <c r="C9" s="420" t="s">
        <v>312</v>
      </c>
      <c r="D9" s="420"/>
      <c r="E9" s="420" t="s">
        <v>312</v>
      </c>
      <c r="F9" s="420"/>
      <c r="G9" s="420"/>
    </row>
    <row r="10" spans="1:17" ht="17.25" customHeight="1" x14ac:dyDescent="0.2">
      <c r="A10" s="438"/>
      <c r="B10" s="440"/>
      <c r="C10" s="425" t="s">
        <v>313</v>
      </c>
      <c r="D10" s="425" t="s">
        <v>314</v>
      </c>
      <c r="E10" s="425" t="s">
        <v>313</v>
      </c>
      <c r="F10" s="426" t="s">
        <v>38</v>
      </c>
      <c r="G10" s="428"/>
    </row>
    <row r="11" spans="1:17" ht="17.25" customHeight="1" x14ac:dyDescent="0.2">
      <c r="A11" s="438"/>
      <c r="B11" s="440"/>
      <c r="C11" s="418"/>
      <c r="D11" s="418" t="s">
        <v>315</v>
      </c>
      <c r="E11" s="418"/>
      <c r="F11" s="425" t="s">
        <v>316</v>
      </c>
      <c r="G11" s="425" t="s">
        <v>317</v>
      </c>
    </row>
    <row r="12" spans="1:17" ht="17.2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0.16300000000000001</v>
      </c>
      <c r="C14" s="239">
        <v>144.93450000000001</v>
      </c>
      <c r="D14" s="240">
        <v>6.8099999999999994E-2</v>
      </c>
      <c r="E14" s="240">
        <v>29.151299999999999</v>
      </c>
      <c r="F14" s="240">
        <v>15.2019</v>
      </c>
      <c r="G14" s="240">
        <v>3.35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0.10050000000000001</v>
      </c>
      <c r="C15" s="243">
        <v>145.69370000000001</v>
      </c>
      <c r="D15" s="244">
        <v>9.7999999999999997E-3</v>
      </c>
      <c r="E15" s="244">
        <v>27.9297</v>
      </c>
      <c r="F15" s="244">
        <v>17.8217</v>
      </c>
      <c r="G15" s="244">
        <v>2.1999</v>
      </c>
    </row>
    <row r="16" spans="1:17" ht="13.15" customHeight="1" x14ac:dyDescent="0.2">
      <c r="A16" s="237" t="s">
        <v>182</v>
      </c>
      <c r="B16" s="238">
        <v>0.14169999999999999</v>
      </c>
      <c r="C16" s="239">
        <v>146.99940000000001</v>
      </c>
      <c r="D16" s="240">
        <v>0.17269999999999999</v>
      </c>
      <c r="E16" s="240">
        <v>26.5547</v>
      </c>
      <c r="F16" s="240">
        <v>14.5625</v>
      </c>
      <c r="G16" s="240">
        <v>3.1057000000000001</v>
      </c>
    </row>
    <row r="17" spans="1:7" ht="13.15" customHeight="1" x14ac:dyDescent="0.2">
      <c r="A17" s="241" t="s">
        <v>183</v>
      </c>
      <c r="B17" s="242">
        <v>7.9299999999999995E-2</v>
      </c>
      <c r="C17" s="243">
        <v>146.85319999999999</v>
      </c>
      <c r="D17" s="244">
        <v>0.1439</v>
      </c>
      <c r="E17" s="244">
        <v>30.068100000000001</v>
      </c>
      <c r="F17" s="244">
        <v>16.746700000000001</v>
      </c>
      <c r="G17" s="244">
        <v>3.3458999999999999</v>
      </c>
    </row>
    <row r="18" spans="1:7" ht="13.15" customHeight="1" x14ac:dyDescent="0.2">
      <c r="A18" s="237" t="s">
        <v>184</v>
      </c>
      <c r="B18" s="238">
        <v>0.2339</v>
      </c>
      <c r="C18" s="239">
        <v>144.9</v>
      </c>
      <c r="D18" s="240">
        <v>0.31280000000000002</v>
      </c>
      <c r="E18" s="240">
        <v>29.128599999999999</v>
      </c>
      <c r="F18" s="240">
        <v>15.129300000000001</v>
      </c>
      <c r="G18" s="240">
        <v>3.7254999999999998</v>
      </c>
    </row>
    <row r="19" spans="1:7" ht="13.15" customHeight="1" x14ac:dyDescent="0.2">
      <c r="A19" s="241" t="s">
        <v>187</v>
      </c>
      <c r="B19" s="242">
        <v>0.28789999999999999</v>
      </c>
      <c r="C19" s="243">
        <v>136.1789</v>
      </c>
      <c r="D19" s="244">
        <v>3.61E-2</v>
      </c>
      <c r="E19" s="244">
        <v>37.874899999999997</v>
      </c>
      <c r="F19" s="244">
        <v>26.471399999999999</v>
      </c>
      <c r="G19" s="244">
        <v>2.7320000000000002</v>
      </c>
    </row>
    <row r="20" spans="1:7" ht="13.15" customHeight="1" x14ac:dyDescent="0.2">
      <c r="A20" s="237" t="s">
        <v>188</v>
      </c>
      <c r="B20" s="238">
        <v>0.3241</v>
      </c>
      <c r="C20" s="239">
        <v>153.00219999999999</v>
      </c>
      <c r="D20" s="240">
        <v>7.8837999999999999</v>
      </c>
      <c r="E20" s="240">
        <v>28.951699999999999</v>
      </c>
      <c r="F20" s="240">
        <v>17.796299999999999</v>
      </c>
      <c r="G20" s="240">
        <v>2.4588999999999999</v>
      </c>
    </row>
    <row r="21" spans="1:7" ht="13.15" customHeight="1" x14ac:dyDescent="0.2">
      <c r="A21" s="241" t="s">
        <v>189</v>
      </c>
      <c r="B21" s="242">
        <v>5.7000000000000002E-2</v>
      </c>
      <c r="C21" s="243">
        <v>142.4513</v>
      </c>
      <c r="D21" s="244">
        <v>0.55500000000000005</v>
      </c>
      <c r="E21" s="244">
        <v>32.702500000000001</v>
      </c>
      <c r="F21" s="244">
        <v>15.224399999999999</v>
      </c>
      <c r="G21" s="244">
        <v>8.1725999999999992</v>
      </c>
    </row>
    <row r="22" spans="1:7" ht="13.15" customHeight="1" x14ac:dyDescent="0.2">
      <c r="A22" s="237" t="s">
        <v>190</v>
      </c>
      <c r="B22" s="238">
        <v>9.0999999999999998E-2</v>
      </c>
      <c r="C22" s="239">
        <v>145.1217</v>
      </c>
      <c r="D22" s="240">
        <v>2.1899999999999999E-2</v>
      </c>
      <c r="E22" s="240">
        <v>30.064499999999999</v>
      </c>
      <c r="F22" s="240">
        <v>17.933199999999999</v>
      </c>
      <c r="G22" s="240">
        <v>2.5949</v>
      </c>
    </row>
    <row r="23" spans="1:7" ht="13.15" customHeight="1" x14ac:dyDescent="0.2">
      <c r="A23" s="241" t="s">
        <v>191</v>
      </c>
      <c r="B23" s="242">
        <v>0.96279999999999999</v>
      </c>
      <c r="C23" s="243">
        <v>136.3563</v>
      </c>
      <c r="D23" s="244">
        <v>8.5500000000000007E-2</v>
      </c>
      <c r="E23" s="244">
        <v>37.837699999999998</v>
      </c>
      <c r="F23" s="244">
        <v>26.165800000000001</v>
      </c>
      <c r="G23" s="244">
        <v>1.6254</v>
      </c>
    </row>
    <row r="24" spans="1:7" ht="13.15" customHeight="1" x14ac:dyDescent="0.2">
      <c r="A24" s="237" t="s">
        <v>192</v>
      </c>
      <c r="B24" s="238">
        <v>0.15559999999999999</v>
      </c>
      <c r="C24" s="239">
        <v>142.0051</v>
      </c>
      <c r="D24" s="240">
        <v>1.9745999999999999</v>
      </c>
      <c r="E24" s="240">
        <v>28.304400000000001</v>
      </c>
      <c r="F24" s="240">
        <v>16.8401</v>
      </c>
      <c r="G24" s="240">
        <v>3.2037</v>
      </c>
    </row>
    <row r="25" spans="1:7" ht="13.15" customHeight="1" x14ac:dyDescent="0.2">
      <c r="A25" s="241" t="s">
        <v>194</v>
      </c>
      <c r="B25" s="242">
        <v>0.12920000000000001</v>
      </c>
      <c r="C25" s="243">
        <v>146.69390000000001</v>
      </c>
      <c r="D25" s="244">
        <v>4.6634000000000002</v>
      </c>
      <c r="E25" s="244">
        <v>31.4284</v>
      </c>
      <c r="F25" s="244">
        <v>17.972200000000001</v>
      </c>
      <c r="G25" s="244">
        <v>3.581</v>
      </c>
    </row>
    <row r="26" spans="1:7" ht="13.15" customHeight="1" x14ac:dyDescent="0.2">
      <c r="A26" s="237" t="s">
        <v>195</v>
      </c>
      <c r="B26" s="238">
        <v>9.5899999999999999E-2</v>
      </c>
      <c r="C26" s="239">
        <v>144.4948</v>
      </c>
      <c r="D26" s="240">
        <v>2.5600000000000001E-2</v>
      </c>
      <c r="E26" s="240">
        <v>29.4406</v>
      </c>
      <c r="F26" s="240">
        <v>16.113700000000001</v>
      </c>
      <c r="G26" s="240">
        <v>3.0331999999999999</v>
      </c>
    </row>
    <row r="27" spans="1:7" ht="13.15" customHeight="1" x14ac:dyDescent="0.2">
      <c r="A27" s="241" t="s">
        <v>196</v>
      </c>
      <c r="B27" s="242">
        <v>0.15540000000000001</v>
      </c>
      <c r="C27" s="243">
        <v>141.67339999999999</v>
      </c>
      <c r="D27" s="244">
        <v>3.9800000000000002E-2</v>
      </c>
      <c r="E27" s="244">
        <v>32.799500000000002</v>
      </c>
      <c r="F27" s="244">
        <v>9.7665000000000006</v>
      </c>
      <c r="G27" s="244">
        <v>3.6482000000000001</v>
      </c>
    </row>
    <row r="28" spans="1:7" ht="13.15" customHeight="1" x14ac:dyDescent="0.2">
      <c r="A28" s="237" t="s">
        <v>197</v>
      </c>
      <c r="B28" s="238">
        <v>9.64E-2</v>
      </c>
      <c r="C28" s="239">
        <v>142.2362</v>
      </c>
      <c r="D28" s="240">
        <v>2.8000000000000001E-2</v>
      </c>
      <c r="E28" s="240">
        <v>32.788800000000002</v>
      </c>
      <c r="F28" s="240">
        <v>7.5004999999999997</v>
      </c>
      <c r="G28" s="240">
        <v>4.8258999999999999</v>
      </c>
    </row>
    <row r="29" spans="1:7" ht="13.15" customHeight="1" x14ac:dyDescent="0.2">
      <c r="A29" s="241" t="s">
        <v>198</v>
      </c>
      <c r="B29" s="242">
        <v>0.15040000000000001</v>
      </c>
      <c r="C29" s="243">
        <v>158.80840000000001</v>
      </c>
      <c r="D29" s="244">
        <v>19.290299999999998</v>
      </c>
      <c r="E29" s="244">
        <v>34.411900000000003</v>
      </c>
      <c r="F29" s="244">
        <v>15.5297</v>
      </c>
      <c r="G29" s="244">
        <v>6.0913000000000004</v>
      </c>
    </row>
    <row r="30" spans="1:7" ht="13.15" customHeight="1" x14ac:dyDescent="0.2">
      <c r="A30" s="237" t="s">
        <v>199</v>
      </c>
      <c r="B30" s="238">
        <v>1.2356</v>
      </c>
      <c r="C30" s="239">
        <v>165.33629999999999</v>
      </c>
      <c r="D30" s="240">
        <v>20.446999999999999</v>
      </c>
      <c r="E30" s="240">
        <v>28.806100000000001</v>
      </c>
      <c r="F30" s="240">
        <v>17.5214</v>
      </c>
      <c r="G30" s="240">
        <v>3.2869000000000002</v>
      </c>
    </row>
    <row r="31" spans="1:7" ht="13.15" customHeight="1" x14ac:dyDescent="0.2">
      <c r="A31" s="241" t="s">
        <v>200</v>
      </c>
      <c r="B31" s="242">
        <v>1.8371</v>
      </c>
      <c r="C31" s="243">
        <v>142.8785</v>
      </c>
      <c r="D31" s="244">
        <v>5.4500999999999999</v>
      </c>
      <c r="E31" s="244">
        <v>30.3689</v>
      </c>
      <c r="F31" s="244">
        <v>16.787600000000001</v>
      </c>
      <c r="G31" s="244">
        <v>6.4139999999999997</v>
      </c>
    </row>
    <row r="32" spans="1:7" ht="13.15" customHeight="1" x14ac:dyDescent="0.2">
      <c r="A32" s="237" t="s">
        <v>201</v>
      </c>
      <c r="B32" s="238">
        <v>1.2562</v>
      </c>
      <c r="C32" s="239">
        <v>131.00049999999999</v>
      </c>
      <c r="D32" s="240">
        <v>0.13789999999999999</v>
      </c>
      <c r="E32" s="240">
        <v>43.4499</v>
      </c>
      <c r="F32" s="240">
        <v>26.258400000000002</v>
      </c>
      <c r="G32" s="240">
        <v>4.2645</v>
      </c>
    </row>
    <row r="33" spans="1:7" ht="13.15" customHeight="1" x14ac:dyDescent="0.2">
      <c r="A33" s="241" t="s">
        <v>202</v>
      </c>
      <c r="B33" s="242">
        <v>4.9362000000000004</v>
      </c>
      <c r="C33" s="243">
        <v>131.51949999999999</v>
      </c>
      <c r="D33" s="244">
        <v>0.12280000000000001</v>
      </c>
      <c r="E33" s="244">
        <v>42.997</v>
      </c>
      <c r="F33" s="244">
        <v>26.516500000000001</v>
      </c>
      <c r="G33" s="244">
        <v>3.6920999999999999</v>
      </c>
    </row>
    <row r="34" spans="1:7" ht="13.15" customHeight="1" x14ac:dyDescent="0.2">
      <c r="A34" s="237" t="s">
        <v>203</v>
      </c>
      <c r="B34" s="238">
        <v>2.9456000000000002</v>
      </c>
      <c r="C34" s="239">
        <v>131.56319999999999</v>
      </c>
      <c r="D34" s="240">
        <v>0.11559999999999999</v>
      </c>
      <c r="E34" s="240">
        <v>42.8065</v>
      </c>
      <c r="F34" s="240">
        <v>26.416599999999999</v>
      </c>
      <c r="G34" s="240">
        <v>3.8527</v>
      </c>
    </row>
    <row r="35" spans="1:7" ht="13.15" customHeight="1" x14ac:dyDescent="0.2">
      <c r="A35" s="241" t="s">
        <v>204</v>
      </c>
      <c r="B35" s="242">
        <v>2.8574999999999999</v>
      </c>
      <c r="C35" s="243">
        <v>132.28299999999999</v>
      </c>
      <c r="D35" s="244">
        <v>2.8199999999999999E-2</v>
      </c>
      <c r="E35" s="244">
        <v>42.069200000000002</v>
      </c>
      <c r="F35" s="244">
        <v>26.339300000000001</v>
      </c>
      <c r="G35" s="244">
        <v>6.4447999999999999</v>
      </c>
    </row>
    <row r="36" spans="1:7" ht="13.15" customHeight="1" x14ac:dyDescent="0.2">
      <c r="A36" s="237" t="s">
        <v>205</v>
      </c>
      <c r="B36" s="238">
        <v>0.38529999999999998</v>
      </c>
      <c r="C36" s="239">
        <v>134.55549999999999</v>
      </c>
      <c r="D36" s="240">
        <v>6.3600000000000004E-2</v>
      </c>
      <c r="E36" s="240">
        <v>39.727400000000003</v>
      </c>
      <c r="F36" s="240">
        <v>26.454000000000001</v>
      </c>
      <c r="G36" s="240">
        <v>2.6133000000000002</v>
      </c>
    </row>
    <row r="37" spans="1:7" ht="13.15" customHeight="1" x14ac:dyDescent="0.2">
      <c r="A37" s="241" t="s">
        <v>206</v>
      </c>
      <c r="B37" s="242">
        <v>0.21290000000000001</v>
      </c>
      <c r="C37" s="243">
        <v>133.59450000000001</v>
      </c>
      <c r="D37" s="244">
        <v>2E-3</v>
      </c>
      <c r="E37" s="244">
        <v>41.167999999999999</v>
      </c>
      <c r="F37" s="244">
        <v>25.608499999999999</v>
      </c>
      <c r="G37" s="244">
        <v>2.0053000000000001</v>
      </c>
    </row>
    <row r="38" spans="1:7" ht="13.15" customHeight="1" x14ac:dyDescent="0.2">
      <c r="A38" s="237" t="s">
        <v>207</v>
      </c>
      <c r="B38" s="238">
        <v>1.3556999999999999</v>
      </c>
      <c r="C38" s="239">
        <v>133.0547</v>
      </c>
      <c r="D38" s="240">
        <v>0.30009999999999998</v>
      </c>
      <c r="E38" s="240">
        <v>41.644300000000001</v>
      </c>
      <c r="F38" s="240">
        <v>25.626300000000001</v>
      </c>
      <c r="G38" s="240">
        <v>4.6067</v>
      </c>
    </row>
    <row r="39" spans="1:7" ht="13.15" customHeight="1" x14ac:dyDescent="0.2">
      <c r="A39" s="241" t="s">
        <v>208</v>
      </c>
      <c r="B39" s="242">
        <v>0.29759999999999998</v>
      </c>
      <c r="C39" s="243">
        <v>144.43700000000001</v>
      </c>
      <c r="D39" s="244">
        <v>0.4254</v>
      </c>
      <c r="E39" s="244">
        <v>29.643599999999999</v>
      </c>
      <c r="F39" s="244">
        <v>14.423</v>
      </c>
      <c r="G39" s="244">
        <v>5.0180999999999996</v>
      </c>
    </row>
    <row r="40" spans="1:7" ht="13.15" customHeight="1" x14ac:dyDescent="0.2">
      <c r="A40" s="237" t="s">
        <v>209</v>
      </c>
      <c r="B40" s="238">
        <v>1.0471999999999999</v>
      </c>
      <c r="C40" s="239">
        <v>142.4434</v>
      </c>
      <c r="D40" s="240">
        <v>0.25430000000000003</v>
      </c>
      <c r="E40" s="240">
        <v>32.200800000000001</v>
      </c>
      <c r="F40" s="240">
        <v>13.960900000000001</v>
      </c>
      <c r="G40" s="240">
        <v>5.7228000000000003</v>
      </c>
    </row>
    <row r="41" spans="1:7" ht="13.15" customHeight="1" x14ac:dyDescent="0.2">
      <c r="A41" s="241" t="s">
        <v>210</v>
      </c>
      <c r="B41" s="242">
        <v>0.1305</v>
      </c>
      <c r="C41" s="243">
        <v>145.6934</v>
      </c>
      <c r="D41" s="244">
        <v>0.21240000000000001</v>
      </c>
      <c r="E41" s="244">
        <v>28.2438</v>
      </c>
      <c r="F41" s="244">
        <v>13.7685</v>
      </c>
      <c r="G41" s="244">
        <v>3.4672999999999998</v>
      </c>
    </row>
    <row r="42" spans="1:7" ht="13.15" customHeight="1" x14ac:dyDescent="0.2">
      <c r="A42" s="237" t="s">
        <v>211</v>
      </c>
      <c r="B42" s="238">
        <v>0.19420000000000001</v>
      </c>
      <c r="C42" s="239">
        <v>141.80709999999999</v>
      </c>
      <c r="D42" s="240">
        <v>2.8999999999999998E-3</v>
      </c>
      <c r="E42" s="240">
        <v>32.286999999999999</v>
      </c>
      <c r="F42" s="240">
        <v>16.461200000000002</v>
      </c>
      <c r="G42" s="240">
        <v>5.5933000000000002</v>
      </c>
    </row>
    <row r="43" spans="1:7" ht="13.15" customHeight="1" x14ac:dyDescent="0.2">
      <c r="A43" s="241" t="s">
        <v>212</v>
      </c>
      <c r="B43" s="242">
        <v>0.25519999999999998</v>
      </c>
      <c r="C43" s="243">
        <v>142.31440000000001</v>
      </c>
      <c r="D43" s="244">
        <v>9.9000000000000008E-3</v>
      </c>
      <c r="E43" s="244">
        <v>31.869</v>
      </c>
      <c r="F43" s="244">
        <v>13.9092</v>
      </c>
      <c r="G43" s="244">
        <v>4.2531999999999996</v>
      </c>
    </row>
    <row r="44" spans="1:7" ht="13.15" customHeight="1" x14ac:dyDescent="0.2">
      <c r="A44" s="237" t="s">
        <v>213</v>
      </c>
      <c r="B44" s="238">
        <v>0.15190000000000001</v>
      </c>
      <c r="C44" s="239">
        <v>144.929</v>
      </c>
      <c r="D44" s="240">
        <v>1.14E-2</v>
      </c>
      <c r="E44" s="240">
        <v>29.6052</v>
      </c>
      <c r="F44" s="240">
        <v>15.8399</v>
      </c>
      <c r="G44" s="240">
        <v>5.7625000000000002</v>
      </c>
    </row>
    <row r="45" spans="1:7" ht="13.15" customHeight="1" x14ac:dyDescent="0.2">
      <c r="A45" s="241" t="s">
        <v>214</v>
      </c>
      <c r="B45" s="242">
        <v>0.1595</v>
      </c>
      <c r="C45" s="243">
        <v>136.70259999999999</v>
      </c>
      <c r="D45" s="244">
        <v>0.1135</v>
      </c>
      <c r="E45" s="244">
        <v>37.643700000000003</v>
      </c>
      <c r="F45" s="244">
        <v>23.131</v>
      </c>
      <c r="G45" s="244">
        <v>3.6570999999999998</v>
      </c>
    </row>
    <row r="46" spans="1:7" ht="13.15" customHeight="1" x14ac:dyDescent="0.2">
      <c r="A46" s="237" t="s">
        <v>215</v>
      </c>
      <c r="B46" s="238">
        <v>0.56999999999999995</v>
      </c>
      <c r="C46" s="239">
        <v>140.21289999999999</v>
      </c>
      <c r="D46" s="240">
        <v>0.26129999999999998</v>
      </c>
      <c r="E46" s="240">
        <v>33.1404</v>
      </c>
      <c r="F46" s="240">
        <v>15.083600000000001</v>
      </c>
      <c r="G46" s="240">
        <v>6.2275999999999998</v>
      </c>
    </row>
    <row r="47" spans="1:7" ht="13.15" customHeight="1" x14ac:dyDescent="0.2">
      <c r="A47" s="241" t="s">
        <v>216</v>
      </c>
      <c r="B47" s="242">
        <v>0.32200000000000001</v>
      </c>
      <c r="C47" s="243">
        <v>151.953</v>
      </c>
      <c r="D47" s="244">
        <v>2.7799999999999998E-2</v>
      </c>
      <c r="E47" s="244">
        <v>22.697600000000001</v>
      </c>
      <c r="F47" s="244">
        <v>16.702200000000001</v>
      </c>
      <c r="G47" s="244">
        <v>1.6574</v>
      </c>
    </row>
    <row r="48" spans="1:7" ht="13.15" customHeight="1" x14ac:dyDescent="0.2">
      <c r="A48" s="237" t="s">
        <v>217</v>
      </c>
      <c r="B48" s="238">
        <v>0.39800000000000002</v>
      </c>
      <c r="C48" s="239">
        <v>143.4503</v>
      </c>
      <c r="D48" s="240">
        <v>0.54149999999999998</v>
      </c>
      <c r="E48" s="240">
        <v>30.504999999999999</v>
      </c>
      <c r="F48" s="240">
        <v>14.2165</v>
      </c>
      <c r="G48" s="240">
        <v>5.7030000000000003</v>
      </c>
    </row>
    <row r="49" spans="1:7" ht="13.15" customHeight="1" x14ac:dyDescent="0.2">
      <c r="A49" s="241" t="s">
        <v>218</v>
      </c>
      <c r="B49" s="242">
        <v>0.71909999999999996</v>
      </c>
      <c r="C49" s="243">
        <v>143.00890000000001</v>
      </c>
      <c r="D49" s="244">
        <v>0.91649999999999998</v>
      </c>
      <c r="E49" s="244">
        <v>31.232500000000002</v>
      </c>
      <c r="F49" s="244">
        <v>16.2761</v>
      </c>
      <c r="G49" s="244">
        <v>5.5061</v>
      </c>
    </row>
    <row r="50" spans="1:7" ht="13.15" customHeight="1" x14ac:dyDescent="0.2">
      <c r="A50" s="237" t="s">
        <v>219</v>
      </c>
      <c r="B50" s="238">
        <v>0.20660000000000001</v>
      </c>
      <c r="C50" s="239">
        <v>151.40899999999999</v>
      </c>
      <c r="D50" s="240">
        <v>13.920299999999999</v>
      </c>
      <c r="E50" s="240">
        <v>33.946199999999997</v>
      </c>
      <c r="F50" s="240">
        <v>19.2089</v>
      </c>
      <c r="G50" s="240">
        <v>6.3935000000000004</v>
      </c>
    </row>
    <row r="51" spans="1:7" ht="13.15" customHeight="1" x14ac:dyDescent="0.2">
      <c r="A51" s="241" t="s">
        <v>220</v>
      </c>
      <c r="B51" s="242">
        <v>0.40570000000000001</v>
      </c>
      <c r="C51" s="243">
        <v>149.0848</v>
      </c>
      <c r="D51" s="244">
        <v>11.323499999999999</v>
      </c>
      <c r="E51" s="244">
        <v>34.857100000000003</v>
      </c>
      <c r="F51" s="244">
        <v>18.7912</v>
      </c>
      <c r="G51" s="244">
        <v>6.7465000000000002</v>
      </c>
    </row>
    <row r="52" spans="1:7" ht="13.15" customHeight="1" x14ac:dyDescent="0.2">
      <c r="A52" s="237" t="s">
        <v>221</v>
      </c>
      <c r="B52" s="238">
        <v>2.8921000000000001</v>
      </c>
      <c r="C52" s="239">
        <v>140.63130000000001</v>
      </c>
      <c r="D52" s="240">
        <v>4.0362999999999998</v>
      </c>
      <c r="E52" s="240">
        <v>30.1404</v>
      </c>
      <c r="F52" s="240">
        <v>16.500699999999998</v>
      </c>
      <c r="G52" s="240">
        <v>6.8049999999999997</v>
      </c>
    </row>
    <row r="53" spans="1:7" ht="13.15" customHeight="1" x14ac:dyDescent="0.2">
      <c r="A53" s="241" t="s">
        <v>222</v>
      </c>
      <c r="B53" s="242">
        <v>0.15620000000000001</v>
      </c>
      <c r="C53" s="243">
        <v>138.28059999999999</v>
      </c>
      <c r="D53" s="244">
        <v>2.3485</v>
      </c>
      <c r="E53" s="244">
        <v>28.894600000000001</v>
      </c>
      <c r="F53" s="244">
        <v>14.6477</v>
      </c>
      <c r="G53" s="244">
        <v>7.3186999999999998</v>
      </c>
    </row>
    <row r="54" spans="1:7" ht="13.15" customHeight="1" x14ac:dyDescent="0.2">
      <c r="A54" s="237" t="s">
        <v>223</v>
      </c>
      <c r="B54" s="238">
        <v>0.1792</v>
      </c>
      <c r="C54" s="239">
        <v>142.59460000000001</v>
      </c>
      <c r="D54" s="240">
        <v>1.0787</v>
      </c>
      <c r="E54" s="240">
        <v>32.532200000000003</v>
      </c>
      <c r="F54" s="240">
        <v>16.813400000000001</v>
      </c>
      <c r="G54" s="240">
        <v>5.9542000000000002</v>
      </c>
    </row>
    <row r="55" spans="1:7" ht="13.15" customHeight="1" x14ac:dyDescent="0.2">
      <c r="A55" s="241" t="s">
        <v>224</v>
      </c>
      <c r="B55" s="242">
        <v>0.39710000000000001</v>
      </c>
      <c r="C55" s="243">
        <v>137.03919999999999</v>
      </c>
      <c r="D55" s="244">
        <v>2.4630999999999998</v>
      </c>
      <c r="E55" s="244">
        <v>30.229600000000001</v>
      </c>
      <c r="F55" s="244">
        <v>15.2875</v>
      </c>
      <c r="G55" s="244">
        <v>8.1652000000000005</v>
      </c>
    </row>
    <row r="56" spans="1:7" ht="13.15" customHeight="1" x14ac:dyDescent="0.2">
      <c r="A56" s="237" t="s">
        <v>225</v>
      </c>
      <c r="B56" s="238">
        <v>0.1216</v>
      </c>
      <c r="C56" s="239">
        <v>138.37100000000001</v>
      </c>
      <c r="D56" s="240">
        <v>1.3299999999999999E-2</v>
      </c>
      <c r="E56" s="240">
        <v>35.646099999999997</v>
      </c>
      <c r="F56" s="240">
        <v>16.5501</v>
      </c>
      <c r="G56" s="240">
        <v>6.0747</v>
      </c>
    </row>
    <row r="57" spans="1:7" ht="13.15" customHeight="1" x14ac:dyDescent="0.2">
      <c r="A57" s="241" t="s">
        <v>226</v>
      </c>
      <c r="B57" s="242">
        <v>0.1772</v>
      </c>
      <c r="C57" s="243">
        <v>149.24549999999999</v>
      </c>
      <c r="D57" s="244">
        <v>13.879</v>
      </c>
      <c r="E57" s="244">
        <v>27.804200000000002</v>
      </c>
      <c r="F57" s="244">
        <v>17.670300000000001</v>
      </c>
      <c r="G57" s="244">
        <v>3.7503000000000002</v>
      </c>
    </row>
    <row r="58" spans="1:7" ht="13.15" customHeight="1" x14ac:dyDescent="0.2">
      <c r="A58" s="237" t="s">
        <v>227</v>
      </c>
      <c r="B58" s="238">
        <v>1.845</v>
      </c>
      <c r="C58" s="239">
        <v>144.8802</v>
      </c>
      <c r="D58" s="240">
        <v>0.28539999999999999</v>
      </c>
      <c r="E58" s="240">
        <v>29.306100000000001</v>
      </c>
      <c r="F58" s="240">
        <v>14.416</v>
      </c>
      <c r="G58" s="240">
        <v>4.9184999999999999</v>
      </c>
    </row>
    <row r="59" spans="1:7" ht="13.15" customHeight="1" x14ac:dyDescent="0.2">
      <c r="A59" s="241" t="s">
        <v>228</v>
      </c>
      <c r="B59" s="242">
        <v>9.5699999999999993E-2</v>
      </c>
      <c r="C59" s="243">
        <v>147.7456</v>
      </c>
      <c r="D59" s="244">
        <v>0.92649999999999999</v>
      </c>
      <c r="E59" s="244">
        <v>27.2546</v>
      </c>
      <c r="F59" s="244">
        <v>14.8888</v>
      </c>
      <c r="G59" s="244">
        <v>3.8961999999999999</v>
      </c>
    </row>
    <row r="60" spans="1:7" ht="13.15" customHeight="1" x14ac:dyDescent="0.2">
      <c r="A60" s="237" t="s">
        <v>229</v>
      </c>
      <c r="B60" s="238">
        <v>0.23930000000000001</v>
      </c>
      <c r="C60" s="239">
        <v>141.08619999999999</v>
      </c>
      <c r="D60" s="240">
        <v>0.307</v>
      </c>
      <c r="E60" s="240">
        <v>33.0899</v>
      </c>
      <c r="F60" s="240">
        <v>16.9617</v>
      </c>
      <c r="G60" s="240">
        <v>6.1063000000000001</v>
      </c>
    </row>
    <row r="61" spans="1:7" ht="13.15" customHeight="1" x14ac:dyDescent="0.2">
      <c r="A61" s="241" t="s">
        <v>230</v>
      </c>
      <c r="B61" s="242">
        <v>0.43359999999999999</v>
      </c>
      <c r="C61" s="243">
        <v>138.88229999999999</v>
      </c>
      <c r="D61" s="244">
        <v>0.1409</v>
      </c>
      <c r="E61" s="244">
        <v>35.385800000000003</v>
      </c>
      <c r="F61" s="244">
        <v>16.442499999999999</v>
      </c>
      <c r="G61" s="244">
        <v>6.9204999999999997</v>
      </c>
    </row>
    <row r="62" spans="1:7" ht="13.15" customHeight="1" x14ac:dyDescent="0.2">
      <c r="A62" s="237" t="s">
        <v>231</v>
      </c>
      <c r="B62" s="238">
        <v>3.6057999999999999</v>
      </c>
      <c r="C62" s="239">
        <v>141.74529999999999</v>
      </c>
      <c r="D62" s="240">
        <v>0.52159999999999995</v>
      </c>
      <c r="E62" s="240">
        <v>31.7746</v>
      </c>
      <c r="F62" s="240">
        <v>15.0733</v>
      </c>
      <c r="G62" s="240">
        <v>5.915</v>
      </c>
    </row>
    <row r="63" spans="1:7" ht="13.15" customHeight="1" x14ac:dyDescent="0.2">
      <c r="A63" s="241" t="s">
        <v>232</v>
      </c>
      <c r="B63" s="242">
        <v>1.0847</v>
      </c>
      <c r="C63" s="243">
        <v>139.71510000000001</v>
      </c>
      <c r="D63" s="244">
        <v>1.83E-2</v>
      </c>
      <c r="E63" s="244">
        <v>34.247599999999998</v>
      </c>
      <c r="F63" s="244">
        <v>15.27</v>
      </c>
      <c r="G63" s="244">
        <v>6.7130999999999998</v>
      </c>
    </row>
    <row r="64" spans="1:7" ht="13.15" customHeight="1" x14ac:dyDescent="0.2">
      <c r="A64" s="237" t="s">
        <v>233</v>
      </c>
      <c r="B64" s="238">
        <v>0.92649999999999999</v>
      </c>
      <c r="C64" s="239">
        <v>142.6798</v>
      </c>
      <c r="D64" s="240">
        <v>3.6900000000000002E-2</v>
      </c>
      <c r="E64" s="240">
        <v>33.351399999999998</v>
      </c>
      <c r="F64" s="240">
        <v>16.4389</v>
      </c>
      <c r="G64" s="240">
        <v>8.1847999999999992</v>
      </c>
    </row>
    <row r="65" spans="1:7" ht="13.15" customHeight="1" x14ac:dyDescent="0.2">
      <c r="A65" s="241" t="s">
        <v>234</v>
      </c>
      <c r="B65" s="242">
        <v>6.5699999999999995E-2</v>
      </c>
      <c r="C65" s="243">
        <v>142.4999</v>
      </c>
      <c r="D65" s="244">
        <v>0.2029</v>
      </c>
      <c r="E65" s="244">
        <v>31.644100000000002</v>
      </c>
      <c r="F65" s="244">
        <v>16.338799999999999</v>
      </c>
      <c r="G65" s="244">
        <v>4.1075999999999997</v>
      </c>
    </row>
    <row r="66" spans="1:7" ht="13.15" customHeight="1" x14ac:dyDescent="0.2">
      <c r="A66" s="237" t="s">
        <v>235</v>
      </c>
      <c r="B66" s="238">
        <v>0.1938</v>
      </c>
      <c r="C66" s="239">
        <v>141.56540000000001</v>
      </c>
      <c r="D66" s="240">
        <v>0.12330000000000001</v>
      </c>
      <c r="E66" s="240">
        <v>35.4559</v>
      </c>
      <c r="F66" s="240">
        <v>16.169</v>
      </c>
      <c r="G66" s="240">
        <v>8.9634999999999998</v>
      </c>
    </row>
    <row r="67" spans="1:7" ht="13.15" customHeight="1" x14ac:dyDescent="0.2">
      <c r="A67" s="241" t="s">
        <v>236</v>
      </c>
      <c r="B67" s="242">
        <v>9.2799999999999994E-2</v>
      </c>
      <c r="C67" s="243">
        <v>141.74549999999999</v>
      </c>
      <c r="D67" s="244">
        <v>7.9600000000000004E-2</v>
      </c>
      <c r="E67" s="244">
        <v>32.3827</v>
      </c>
      <c r="F67" s="244">
        <v>16.308499999999999</v>
      </c>
      <c r="G67" s="244">
        <v>5.4669999999999996</v>
      </c>
    </row>
    <row r="68" spans="1:7" ht="13.15" customHeight="1" x14ac:dyDescent="0.2">
      <c r="A68" s="237" t="s">
        <v>237</v>
      </c>
      <c r="B68" s="238">
        <v>1.1107</v>
      </c>
      <c r="C68" s="239">
        <v>142.10749999999999</v>
      </c>
      <c r="D68" s="240">
        <v>0.27579999999999999</v>
      </c>
      <c r="E68" s="240">
        <v>32.4011</v>
      </c>
      <c r="F68" s="240">
        <v>16.2774</v>
      </c>
      <c r="G68" s="240">
        <v>6.1776</v>
      </c>
    </row>
    <row r="69" spans="1:7" ht="13.15" customHeight="1" x14ac:dyDescent="0.2">
      <c r="A69" s="241" t="s">
        <v>238</v>
      </c>
      <c r="B69" s="242">
        <v>9.0899999999999995E-2</v>
      </c>
      <c r="C69" s="243">
        <v>146.34540000000001</v>
      </c>
      <c r="D69" s="244">
        <v>1.4352</v>
      </c>
      <c r="E69" s="244">
        <v>28.187000000000001</v>
      </c>
      <c r="F69" s="244">
        <v>15.8446</v>
      </c>
      <c r="G69" s="244">
        <v>3.6187</v>
      </c>
    </row>
    <row r="70" spans="1:7" ht="13.15" customHeight="1" x14ac:dyDescent="0.2">
      <c r="A70" s="237" t="s">
        <v>239</v>
      </c>
      <c r="B70" s="238">
        <v>0.1181</v>
      </c>
      <c r="C70" s="239">
        <v>144.50069999999999</v>
      </c>
      <c r="D70" s="240">
        <v>0.90580000000000005</v>
      </c>
      <c r="E70" s="240">
        <v>30.816700000000001</v>
      </c>
      <c r="F70" s="240">
        <v>15.514799999999999</v>
      </c>
      <c r="G70" s="240">
        <v>5.6416000000000004</v>
      </c>
    </row>
    <row r="71" spans="1:7" ht="13.15" customHeight="1" x14ac:dyDescent="0.2">
      <c r="A71" s="241" t="s">
        <v>240</v>
      </c>
      <c r="B71" s="242">
        <v>0.80249999999999999</v>
      </c>
      <c r="C71" s="243">
        <v>141.57310000000001</v>
      </c>
      <c r="D71" s="244">
        <v>0.438</v>
      </c>
      <c r="E71" s="244">
        <v>32.708199999999998</v>
      </c>
      <c r="F71" s="244">
        <v>15.7713</v>
      </c>
      <c r="G71" s="244">
        <v>6.8827999999999996</v>
      </c>
    </row>
    <row r="72" spans="1:7" ht="13.15" customHeight="1" x14ac:dyDescent="0.2">
      <c r="A72" s="237" t="s">
        <v>241</v>
      </c>
      <c r="B72" s="238">
        <v>0.192</v>
      </c>
      <c r="C72" s="239">
        <v>143.47540000000001</v>
      </c>
      <c r="D72" s="240">
        <v>0.18329999999999999</v>
      </c>
      <c r="E72" s="240">
        <v>30.3963</v>
      </c>
      <c r="F72" s="240">
        <v>15.551500000000001</v>
      </c>
      <c r="G72" s="240">
        <v>5.7333999999999996</v>
      </c>
    </row>
    <row r="73" spans="1:7" ht="13.15" customHeight="1" x14ac:dyDescent="0.2">
      <c r="A73" s="241" t="s">
        <v>242</v>
      </c>
      <c r="B73" s="242">
        <v>0.3236</v>
      </c>
      <c r="C73" s="243">
        <v>139.84469999999999</v>
      </c>
      <c r="D73" s="244">
        <v>6.6000000000000003E-2</v>
      </c>
      <c r="E73" s="244">
        <v>34.661000000000001</v>
      </c>
      <c r="F73" s="244">
        <v>16.688700000000001</v>
      </c>
      <c r="G73" s="244">
        <v>8.1920000000000002</v>
      </c>
    </row>
    <row r="74" spans="1:7" x14ac:dyDescent="0.2">
      <c r="A74" s="237" t="s">
        <v>246</v>
      </c>
      <c r="B74" s="238">
        <v>0.2591</v>
      </c>
      <c r="C74" s="239">
        <v>143.62260000000001</v>
      </c>
      <c r="D74" s="240">
        <v>0.16550000000000001</v>
      </c>
      <c r="E74" s="240">
        <v>30.913900000000002</v>
      </c>
      <c r="F74" s="240">
        <v>16.398399999999999</v>
      </c>
      <c r="G74" s="240">
        <v>6.3780000000000001</v>
      </c>
    </row>
    <row r="75" spans="1:7" x14ac:dyDescent="0.2">
      <c r="A75" s="241" t="s">
        <v>247</v>
      </c>
      <c r="B75" s="242">
        <v>0.1113</v>
      </c>
      <c r="C75" s="243">
        <v>140.57740000000001</v>
      </c>
      <c r="D75" s="244">
        <v>0.18240000000000001</v>
      </c>
      <c r="E75" s="244">
        <v>33.711199999999998</v>
      </c>
      <c r="F75" s="244">
        <v>16.330100000000002</v>
      </c>
      <c r="G75" s="244">
        <v>9.7667000000000002</v>
      </c>
    </row>
    <row r="76" spans="1:7" x14ac:dyDescent="0.2">
      <c r="A76" s="237" t="s">
        <v>248</v>
      </c>
      <c r="B76" s="238">
        <v>5.5E-2</v>
      </c>
      <c r="C76" s="239">
        <v>146.44159999999999</v>
      </c>
      <c r="D76" s="240">
        <v>0.51549999999999996</v>
      </c>
      <c r="E76" s="240">
        <v>27.374400000000001</v>
      </c>
      <c r="F76" s="240">
        <v>15.837400000000001</v>
      </c>
      <c r="G76" s="240">
        <v>3.2227999999999999</v>
      </c>
    </row>
    <row r="77" spans="1:7" x14ac:dyDescent="0.2">
      <c r="A77" s="241" t="s">
        <v>249</v>
      </c>
      <c r="B77" s="242">
        <v>6.8099999999999994E-2</v>
      </c>
      <c r="C77" s="243">
        <v>143.779</v>
      </c>
      <c r="D77" s="244">
        <v>1.6243000000000001</v>
      </c>
      <c r="E77" s="244">
        <v>30.347999999999999</v>
      </c>
      <c r="F77" s="244">
        <v>16.167899999999999</v>
      </c>
      <c r="G77" s="244">
        <v>5.3015999999999996</v>
      </c>
    </row>
    <row r="78" spans="1:7" x14ac:dyDescent="0.2">
      <c r="A78" s="237" t="s">
        <v>250</v>
      </c>
      <c r="B78" s="238">
        <v>0.4279</v>
      </c>
      <c r="C78" s="239">
        <v>144.3185</v>
      </c>
      <c r="D78" s="240">
        <v>0.2999</v>
      </c>
      <c r="E78" s="240">
        <v>29.245200000000001</v>
      </c>
      <c r="F78" s="240">
        <v>15.1022</v>
      </c>
      <c r="G78" s="240">
        <v>4.8813000000000004</v>
      </c>
    </row>
    <row r="79" spans="1:7" x14ac:dyDescent="0.2">
      <c r="A79" s="241" t="s">
        <v>251</v>
      </c>
      <c r="B79" s="242">
        <v>0.154</v>
      </c>
      <c r="C79" s="243">
        <v>142.92920000000001</v>
      </c>
      <c r="D79" s="244">
        <v>0.26889999999999997</v>
      </c>
      <c r="E79" s="244">
        <v>30.980599999999999</v>
      </c>
      <c r="F79" s="244">
        <v>14.884399999999999</v>
      </c>
      <c r="G79" s="244">
        <v>5.5723000000000003</v>
      </c>
    </row>
    <row r="80" spans="1:7" x14ac:dyDescent="0.2">
      <c r="A80" s="237" t="s">
        <v>252</v>
      </c>
      <c r="B80" s="238">
        <v>0.1245</v>
      </c>
      <c r="C80" s="239">
        <v>143.3184</v>
      </c>
      <c r="D80" s="240">
        <v>0.41420000000000001</v>
      </c>
      <c r="E80" s="240">
        <v>30.737100000000002</v>
      </c>
      <c r="F80" s="240">
        <v>15.0869</v>
      </c>
      <c r="G80" s="240">
        <v>6.3699000000000003</v>
      </c>
    </row>
    <row r="81" spans="1:7" x14ac:dyDescent="0.2">
      <c r="A81" s="241" t="s">
        <v>253</v>
      </c>
      <c r="B81" s="242">
        <v>0.44600000000000001</v>
      </c>
      <c r="C81" s="243">
        <v>144.2878</v>
      </c>
      <c r="D81" s="244">
        <v>0.46300000000000002</v>
      </c>
      <c r="E81" s="244">
        <v>30.214200000000002</v>
      </c>
      <c r="F81" s="244">
        <v>16.021000000000001</v>
      </c>
      <c r="G81" s="244">
        <v>5.0594000000000001</v>
      </c>
    </row>
    <row r="82" spans="1:7" x14ac:dyDescent="0.2">
      <c r="A82" s="237" t="s">
        <v>254</v>
      </c>
      <c r="B82" s="238">
        <v>2.4043999999999999</v>
      </c>
      <c r="C82" s="239">
        <v>139.73099999999999</v>
      </c>
      <c r="D82" s="240">
        <v>0.54010000000000002</v>
      </c>
      <c r="E82" s="240">
        <v>34.865699999999997</v>
      </c>
      <c r="F82" s="240">
        <v>15.9307</v>
      </c>
      <c r="G82" s="240">
        <v>11.179500000000001</v>
      </c>
    </row>
    <row r="83" spans="1:7" x14ac:dyDescent="0.2">
      <c r="A83" s="241" t="s">
        <v>255</v>
      </c>
      <c r="B83" s="242">
        <v>0.60189999999999999</v>
      </c>
      <c r="C83" s="243">
        <v>144.3288</v>
      </c>
      <c r="D83" s="244">
        <v>0.33400000000000002</v>
      </c>
      <c r="E83" s="244">
        <v>30.4693</v>
      </c>
      <c r="F83" s="244">
        <v>15.986599999999999</v>
      </c>
      <c r="G83" s="244">
        <v>6.6496000000000004</v>
      </c>
    </row>
    <row r="84" spans="1:7" x14ac:dyDescent="0.2">
      <c r="A84" s="237" t="s">
        <v>256</v>
      </c>
      <c r="B84" s="238">
        <v>1.1206</v>
      </c>
      <c r="C84" s="239">
        <v>144.0266</v>
      </c>
      <c r="D84" s="240">
        <v>0.50539999999999996</v>
      </c>
      <c r="E84" s="240">
        <v>30.4085</v>
      </c>
      <c r="F84" s="240">
        <v>15.916</v>
      </c>
      <c r="G84" s="240">
        <v>7.5170000000000003</v>
      </c>
    </row>
    <row r="85" spans="1:7" x14ac:dyDescent="0.2">
      <c r="A85" s="241" t="s">
        <v>257</v>
      </c>
      <c r="B85" s="242">
        <v>7.9899999999999999E-2</v>
      </c>
      <c r="C85" s="243">
        <v>131.52869999999999</v>
      </c>
      <c r="D85" s="244">
        <v>0.58919999999999995</v>
      </c>
      <c r="E85" s="244">
        <v>42.023499999999999</v>
      </c>
      <c r="F85" s="244">
        <v>16.481999999999999</v>
      </c>
      <c r="G85" s="244">
        <v>17.358599999999999</v>
      </c>
    </row>
    <row r="86" spans="1:7" x14ac:dyDescent="0.2">
      <c r="A86" s="237" t="s">
        <v>258</v>
      </c>
      <c r="B86" s="238">
        <v>0.12</v>
      </c>
      <c r="C86" s="239">
        <v>144.33369999999999</v>
      </c>
      <c r="D86" s="240">
        <v>2.1844999999999999</v>
      </c>
      <c r="E86" s="240">
        <v>29.892600000000002</v>
      </c>
      <c r="F86" s="240">
        <v>14.9253</v>
      </c>
      <c r="G86" s="240">
        <v>5.1779999999999999</v>
      </c>
    </row>
    <row r="87" spans="1:7" x14ac:dyDescent="0.2">
      <c r="A87" s="241" t="s">
        <v>259</v>
      </c>
      <c r="B87" s="242">
        <v>1.5606</v>
      </c>
      <c r="C87" s="243">
        <v>129.63900000000001</v>
      </c>
      <c r="D87" s="244">
        <v>6.1600000000000002E-2</v>
      </c>
      <c r="E87" s="244">
        <v>44.573999999999998</v>
      </c>
      <c r="F87" s="244">
        <v>25.021899999999999</v>
      </c>
      <c r="G87" s="244">
        <v>6.9993999999999996</v>
      </c>
    </row>
    <row r="88" spans="1:7" x14ac:dyDescent="0.2">
      <c r="A88" s="237" t="s">
        <v>260</v>
      </c>
      <c r="B88" s="238">
        <v>3.3296000000000001</v>
      </c>
      <c r="C88" s="239">
        <v>134.35419999999999</v>
      </c>
      <c r="D88" s="240">
        <v>1.7647999999999999</v>
      </c>
      <c r="E88" s="240">
        <v>33.249299999999998</v>
      </c>
      <c r="F88" s="240">
        <v>16.078800000000001</v>
      </c>
      <c r="G88" s="240">
        <v>11.223699999999999</v>
      </c>
    </row>
    <row r="89" spans="1:7" x14ac:dyDescent="0.2">
      <c r="A89" s="241" t="s">
        <v>261</v>
      </c>
      <c r="B89" s="242">
        <v>0.53280000000000005</v>
      </c>
      <c r="C89" s="243">
        <v>138.57810000000001</v>
      </c>
      <c r="D89" s="244">
        <v>1.0306</v>
      </c>
      <c r="E89" s="244">
        <v>33.4482</v>
      </c>
      <c r="F89" s="244">
        <v>17.269400000000001</v>
      </c>
      <c r="G89" s="244">
        <v>11.030799999999999</v>
      </c>
    </row>
    <row r="90" spans="1:7" x14ac:dyDescent="0.2">
      <c r="A90" s="237" t="s">
        <v>262</v>
      </c>
      <c r="B90" s="238">
        <v>1.7197</v>
      </c>
      <c r="C90" s="239">
        <v>138.76990000000001</v>
      </c>
      <c r="D90" s="240">
        <v>4.2557</v>
      </c>
      <c r="E90" s="240">
        <v>32.626100000000001</v>
      </c>
      <c r="F90" s="240">
        <v>16.5124</v>
      </c>
      <c r="G90" s="240">
        <v>9.5114000000000001</v>
      </c>
    </row>
    <row r="91" spans="1:7" x14ac:dyDescent="0.2">
      <c r="A91" s="241" t="s">
        <v>263</v>
      </c>
      <c r="B91" s="242">
        <v>0.97619999999999996</v>
      </c>
      <c r="C91" s="243">
        <v>140.3673</v>
      </c>
      <c r="D91" s="244">
        <v>2.4028</v>
      </c>
      <c r="E91" s="244">
        <v>25.404</v>
      </c>
      <c r="F91" s="244">
        <v>18.4483</v>
      </c>
      <c r="G91" s="244">
        <v>4.1120000000000001</v>
      </c>
    </row>
    <row r="92" spans="1:7" x14ac:dyDescent="0.2">
      <c r="A92" s="237" t="s">
        <v>264</v>
      </c>
      <c r="B92" s="238">
        <v>1.2346999999999999</v>
      </c>
      <c r="C92" s="239">
        <v>134.5163</v>
      </c>
      <c r="D92" s="240">
        <v>0.96040000000000003</v>
      </c>
      <c r="E92" s="240">
        <v>31.614899999999999</v>
      </c>
      <c r="F92" s="240">
        <v>15.4595</v>
      </c>
      <c r="G92" s="240">
        <v>7.2535999999999996</v>
      </c>
    </row>
    <row r="93" spans="1:7" x14ac:dyDescent="0.2">
      <c r="A93" s="241" t="s">
        <v>265</v>
      </c>
      <c r="B93" s="242">
        <v>0.49120000000000003</v>
      </c>
      <c r="C93" s="243">
        <v>142.3364</v>
      </c>
      <c r="D93" s="244">
        <v>3.7288999999999999</v>
      </c>
      <c r="E93" s="244">
        <v>28.991299999999999</v>
      </c>
      <c r="F93" s="244">
        <v>15.1617</v>
      </c>
      <c r="G93" s="244">
        <v>8.2738999999999994</v>
      </c>
    </row>
    <row r="94" spans="1:7" x14ac:dyDescent="0.2">
      <c r="A94" s="237" t="s">
        <v>266</v>
      </c>
      <c r="B94" s="238">
        <v>6.3500000000000001E-2</v>
      </c>
      <c r="C94" s="239">
        <v>135.16550000000001</v>
      </c>
      <c r="D94" s="240">
        <v>2.4948000000000001</v>
      </c>
      <c r="E94" s="240">
        <v>40.996699999999997</v>
      </c>
      <c r="F94" s="240">
        <v>14.659700000000001</v>
      </c>
      <c r="G94" s="240">
        <v>15.7615</v>
      </c>
    </row>
    <row r="95" spans="1:7" x14ac:dyDescent="0.2">
      <c r="A95" s="241" t="s">
        <v>268</v>
      </c>
      <c r="B95" s="242">
        <v>7.8100000000000003E-2</v>
      </c>
      <c r="C95" s="243">
        <v>152.6849</v>
      </c>
      <c r="D95" s="244">
        <v>5.4330999999999996</v>
      </c>
      <c r="E95" s="244">
        <v>26.4636</v>
      </c>
      <c r="F95" s="244">
        <v>14.187099999999999</v>
      </c>
      <c r="G95" s="244">
        <v>7.1376999999999997</v>
      </c>
    </row>
    <row r="96" spans="1:7" x14ac:dyDescent="0.2">
      <c r="A96" s="237" t="s">
        <v>269</v>
      </c>
      <c r="B96" s="238">
        <v>6.6199999999999995E-2</v>
      </c>
      <c r="C96" s="239">
        <v>145.9624</v>
      </c>
      <c r="D96" s="240">
        <v>3.3607</v>
      </c>
      <c r="E96" s="240">
        <v>30.392800000000001</v>
      </c>
      <c r="F96" s="240">
        <v>13.6694</v>
      </c>
      <c r="G96" s="240">
        <v>8.1107999999999993</v>
      </c>
    </row>
    <row r="97" spans="1:7" x14ac:dyDescent="0.2">
      <c r="A97" s="241" t="s">
        <v>270</v>
      </c>
      <c r="B97" s="242">
        <v>0.26190000000000002</v>
      </c>
      <c r="C97" s="243">
        <v>144.6472</v>
      </c>
      <c r="D97" s="244">
        <v>1.8271999999999999</v>
      </c>
      <c r="E97" s="244">
        <v>30.489100000000001</v>
      </c>
      <c r="F97" s="244">
        <v>14.526899999999999</v>
      </c>
      <c r="G97" s="244">
        <v>9.4518000000000004</v>
      </c>
    </row>
    <row r="98" spans="1:7" x14ac:dyDescent="0.2">
      <c r="A98" s="237" t="s">
        <v>271</v>
      </c>
      <c r="B98" s="238">
        <v>6.3399999999999998E-2</v>
      </c>
      <c r="C98" s="239">
        <v>144.58260000000001</v>
      </c>
      <c r="D98" s="240">
        <v>1.2378</v>
      </c>
      <c r="E98" s="240">
        <v>29.736999999999998</v>
      </c>
      <c r="F98" s="240">
        <v>16.632200000000001</v>
      </c>
      <c r="G98" s="240">
        <v>4.9359000000000002</v>
      </c>
    </row>
    <row r="99" spans="1:7" x14ac:dyDescent="0.2">
      <c r="A99" s="241" t="s">
        <v>272</v>
      </c>
      <c r="B99" s="242">
        <v>8.4599999999999995E-2</v>
      </c>
      <c r="C99" s="243">
        <v>152.66200000000001</v>
      </c>
      <c r="D99" s="244">
        <v>7.6947000000000001</v>
      </c>
      <c r="E99" s="244">
        <v>27.647200000000002</v>
      </c>
      <c r="F99" s="244">
        <v>15.8774</v>
      </c>
      <c r="G99" s="244">
        <v>5.6375999999999999</v>
      </c>
    </row>
    <row r="100" spans="1:7" x14ac:dyDescent="0.2">
      <c r="A100" s="237" t="s">
        <v>273</v>
      </c>
      <c r="B100" s="238">
        <v>7.8E-2</v>
      </c>
      <c r="C100" s="239">
        <v>145.59399999999999</v>
      </c>
      <c r="D100" s="240">
        <v>4.4218000000000002</v>
      </c>
      <c r="E100" s="240">
        <v>31.533899999999999</v>
      </c>
      <c r="F100" s="240">
        <v>15.8316</v>
      </c>
      <c r="G100" s="240">
        <v>8.6738999999999997</v>
      </c>
    </row>
    <row r="101" spans="1:7" x14ac:dyDescent="0.2">
      <c r="A101" s="241" t="s">
        <v>275</v>
      </c>
      <c r="B101" s="242">
        <v>0.12429999999999999</v>
      </c>
      <c r="C101" s="243">
        <v>137.23339999999999</v>
      </c>
      <c r="D101" s="244">
        <v>0.61160000000000003</v>
      </c>
      <c r="E101" s="244">
        <v>36.513300000000001</v>
      </c>
      <c r="F101" s="244">
        <v>14.8071</v>
      </c>
      <c r="G101" s="244">
        <v>13.630800000000001</v>
      </c>
    </row>
    <row r="102" spans="1:7" x14ac:dyDescent="0.2">
      <c r="A102" s="237" t="s">
        <v>278</v>
      </c>
      <c r="B102" s="238">
        <v>0.38829999999999998</v>
      </c>
      <c r="C102" s="239">
        <v>144.75729999999999</v>
      </c>
      <c r="D102" s="240">
        <v>6.5754999999999999</v>
      </c>
      <c r="E102" s="240">
        <v>33.54</v>
      </c>
      <c r="F102" s="240">
        <v>15.3978</v>
      </c>
      <c r="G102" s="240">
        <v>10.513400000000001</v>
      </c>
    </row>
    <row r="103" spans="1:7" x14ac:dyDescent="0.2">
      <c r="A103" s="241" t="s">
        <v>279</v>
      </c>
      <c r="B103" s="242">
        <v>0.40820000000000001</v>
      </c>
      <c r="C103" s="243">
        <v>139.8749</v>
      </c>
      <c r="D103" s="244">
        <v>3.1978</v>
      </c>
      <c r="E103" s="244">
        <v>33.597200000000001</v>
      </c>
      <c r="F103" s="244">
        <v>13.943099999999999</v>
      </c>
      <c r="G103" s="244">
        <v>10.9648</v>
      </c>
    </row>
    <row r="104" spans="1:7" x14ac:dyDescent="0.2">
      <c r="A104" s="237" t="s">
        <v>281</v>
      </c>
      <c r="B104" s="238">
        <v>2.9986000000000002</v>
      </c>
      <c r="C104" s="239">
        <v>140.53229999999999</v>
      </c>
      <c r="D104" s="240">
        <v>0.4269</v>
      </c>
      <c r="E104" s="240">
        <v>33.593400000000003</v>
      </c>
      <c r="F104" s="240">
        <v>15.4886</v>
      </c>
      <c r="G104" s="240">
        <v>10.8233</v>
      </c>
    </row>
    <row r="105" spans="1:7" x14ac:dyDescent="0.2">
      <c r="A105" s="241" t="s">
        <v>283</v>
      </c>
      <c r="B105" s="242">
        <v>0.1792</v>
      </c>
      <c r="C105" s="243">
        <v>136.31379999999999</v>
      </c>
      <c r="D105" s="244">
        <v>1.7174</v>
      </c>
      <c r="E105" s="244">
        <v>38.729799999999997</v>
      </c>
      <c r="F105" s="244">
        <v>15.0753</v>
      </c>
      <c r="G105" s="244">
        <v>15.7864</v>
      </c>
    </row>
    <row r="106" spans="1:7" x14ac:dyDescent="0.2">
      <c r="A106" s="237" t="s">
        <v>284</v>
      </c>
      <c r="B106" s="238">
        <v>0.2056</v>
      </c>
      <c r="C106" s="239">
        <v>140.7098</v>
      </c>
      <c r="D106" s="240">
        <v>2.3995000000000002</v>
      </c>
      <c r="E106" s="240">
        <v>35.949300000000001</v>
      </c>
      <c r="F106" s="240">
        <v>15.688000000000001</v>
      </c>
      <c r="G106" s="240">
        <v>11.4032</v>
      </c>
    </row>
    <row r="107" spans="1:7" x14ac:dyDescent="0.2">
      <c r="A107" s="241" t="s">
        <v>285</v>
      </c>
      <c r="B107" s="242">
        <v>1.1601999999999999</v>
      </c>
      <c r="C107" s="243">
        <v>142.48339999999999</v>
      </c>
      <c r="D107" s="244">
        <v>2.3986999999999998</v>
      </c>
      <c r="E107" s="244">
        <v>32.679299999999998</v>
      </c>
      <c r="F107" s="244">
        <v>12.4453</v>
      </c>
      <c r="G107" s="244">
        <v>11.759600000000001</v>
      </c>
    </row>
    <row r="108" spans="1:7" x14ac:dyDescent="0.2">
      <c r="A108" s="237" t="s">
        <v>286</v>
      </c>
      <c r="B108" s="238">
        <v>0.155</v>
      </c>
      <c r="C108" s="239">
        <v>143.19829999999999</v>
      </c>
      <c r="D108" s="240">
        <v>2.8374000000000001</v>
      </c>
      <c r="E108" s="240">
        <v>32.148400000000002</v>
      </c>
      <c r="F108" s="240">
        <v>13.035500000000001</v>
      </c>
      <c r="G108" s="240">
        <v>12.323700000000001</v>
      </c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5C0BF-0078-47BE-863A-EEF689F37361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340</v>
      </c>
      <c r="B1" s="2"/>
      <c r="C1" s="2"/>
      <c r="D1" s="3"/>
      <c r="E1" s="3"/>
      <c r="F1" s="3" t="s">
        <v>318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319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338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320</v>
      </c>
      <c r="C6" s="24"/>
      <c r="D6" s="46">
        <v>197.70760000000001</v>
      </c>
      <c r="E6" s="25" t="s">
        <v>321</v>
      </c>
      <c r="F6" s="19"/>
    </row>
    <row r="7" spans="1:17" s="251" customFormat="1" ht="19.5" customHeight="1" x14ac:dyDescent="0.3">
      <c r="B7" s="32" t="s">
        <v>341</v>
      </c>
      <c r="C7" s="28"/>
      <c r="D7" s="29">
        <v>112.55589999999999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322</v>
      </c>
      <c r="D10" s="45">
        <v>126.173</v>
      </c>
      <c r="E10" s="36" t="s">
        <v>321</v>
      </c>
    </row>
    <row r="11" spans="1:17" ht="19.5" customHeight="1" x14ac:dyDescent="0.2">
      <c r="B11" s="37" t="s">
        <v>10</v>
      </c>
      <c r="C11" s="34" t="s">
        <v>323</v>
      </c>
      <c r="D11" s="45">
        <v>159.4898</v>
      </c>
      <c r="E11" s="36" t="s">
        <v>321</v>
      </c>
    </row>
    <row r="12" spans="1:17" ht="19.5" customHeight="1" x14ac:dyDescent="0.2">
      <c r="B12" s="37" t="s">
        <v>12</v>
      </c>
      <c r="C12" s="34" t="s">
        <v>324</v>
      </c>
      <c r="D12" s="45">
        <v>197.70760000000001</v>
      </c>
      <c r="E12" s="36" t="s">
        <v>321</v>
      </c>
      <c r="L12" s="255"/>
    </row>
    <row r="13" spans="1:17" ht="19.5" customHeight="1" x14ac:dyDescent="0.2">
      <c r="B13" s="37" t="s">
        <v>14</v>
      </c>
      <c r="C13" s="34" t="s">
        <v>325</v>
      </c>
      <c r="D13" s="45">
        <v>239.55959999999999</v>
      </c>
      <c r="E13" s="36" t="s">
        <v>321</v>
      </c>
      <c r="L13" s="255"/>
    </row>
    <row r="14" spans="1:17" ht="19.5" customHeight="1" x14ac:dyDescent="0.2">
      <c r="B14" s="37" t="s">
        <v>16</v>
      </c>
      <c r="C14" s="34" t="s">
        <v>326</v>
      </c>
      <c r="D14" s="45">
        <v>286.36410000000001</v>
      </c>
      <c r="E14" s="36" t="s">
        <v>321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327</v>
      </c>
      <c r="C16" s="24"/>
      <c r="D16" s="46">
        <v>206.4265</v>
      </c>
      <c r="E16" s="25" t="s">
        <v>321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33.316800000000001</v>
      </c>
      <c r="C22" s="52">
        <v>159.4898</v>
      </c>
      <c r="D22" s="53">
        <v>38.217800000000011</v>
      </c>
      <c r="E22" s="53">
        <v>41.851999999999975</v>
      </c>
      <c r="F22" s="53">
        <v>46.804500000000019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328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B6BA-CF5E-4FDF-881B-7D094641C57A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340</v>
      </c>
      <c r="B1" s="2"/>
      <c r="C1" s="2"/>
      <c r="D1" s="3"/>
      <c r="E1" s="3"/>
      <c r="F1" s="3" t="s">
        <v>329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330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338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331</v>
      </c>
      <c r="D6" s="444" t="s">
        <v>332</v>
      </c>
      <c r="E6" s="445"/>
      <c r="F6" s="444" t="s">
        <v>333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321</v>
      </c>
      <c r="D10" s="276" t="s">
        <v>321</v>
      </c>
      <c r="E10" s="276" t="s">
        <v>321</v>
      </c>
      <c r="F10" s="276" t="s">
        <v>321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77.664900000000003</v>
      </c>
      <c r="C12" s="280">
        <v>197.70760000000001</v>
      </c>
      <c r="D12" s="281">
        <v>126.173</v>
      </c>
      <c r="E12" s="281">
        <v>286.36410000000001</v>
      </c>
      <c r="F12" s="280">
        <v>206.4265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9.7100000000000006E-2</v>
      </c>
      <c r="C13" s="285">
        <v>142.97</v>
      </c>
      <c r="D13" s="286">
        <v>82.22</v>
      </c>
      <c r="E13" s="286">
        <v>181.9177</v>
      </c>
      <c r="F13" s="285">
        <v>139.51079999999999</v>
      </c>
      <c r="G13" s="282"/>
      <c r="H13" s="271"/>
      <c r="I13" s="287"/>
    </row>
    <row r="14" spans="1:17" ht="16.7" customHeight="1" x14ac:dyDescent="0.2">
      <c r="A14" s="103" t="s">
        <v>44</v>
      </c>
      <c r="B14" s="288">
        <v>6.7557999999999998</v>
      </c>
      <c r="C14" s="289">
        <v>179.14869999999999</v>
      </c>
      <c r="D14" s="290">
        <v>124.46</v>
      </c>
      <c r="E14" s="290">
        <v>229.38810000000001</v>
      </c>
      <c r="F14" s="289">
        <v>178.5778</v>
      </c>
      <c r="G14" s="282"/>
      <c r="H14" s="271"/>
      <c r="I14" s="287"/>
    </row>
    <row r="15" spans="1:17" ht="16.7" customHeight="1" x14ac:dyDescent="0.2">
      <c r="A15" s="103" t="s">
        <v>45</v>
      </c>
      <c r="B15" s="288">
        <v>13.7706</v>
      </c>
      <c r="C15" s="289">
        <v>194.3493</v>
      </c>
      <c r="D15" s="290">
        <v>131.12</v>
      </c>
      <c r="E15" s="290">
        <v>266.3458</v>
      </c>
      <c r="F15" s="289">
        <v>199.96039999999999</v>
      </c>
      <c r="G15" s="282"/>
      <c r="H15" s="271"/>
      <c r="I15" s="287"/>
    </row>
    <row r="16" spans="1:17" ht="16.7" customHeight="1" x14ac:dyDescent="0.2">
      <c r="A16" s="103" t="s">
        <v>46</v>
      </c>
      <c r="B16" s="288">
        <v>25.989899999999999</v>
      </c>
      <c r="C16" s="289">
        <v>200.90119999999999</v>
      </c>
      <c r="D16" s="290">
        <v>131.29249999999999</v>
      </c>
      <c r="E16" s="290">
        <v>289.42720000000003</v>
      </c>
      <c r="F16" s="289">
        <v>209.98650000000001</v>
      </c>
      <c r="G16" s="282"/>
      <c r="H16" s="271"/>
      <c r="I16" s="287"/>
    </row>
    <row r="17" spans="1:9" ht="16.7" customHeight="1" x14ac:dyDescent="0.2">
      <c r="A17" s="103" t="s">
        <v>47</v>
      </c>
      <c r="B17" s="288">
        <v>23.703399999999998</v>
      </c>
      <c r="C17" s="289">
        <v>201.55289999999999</v>
      </c>
      <c r="D17" s="290">
        <v>120.87</v>
      </c>
      <c r="E17" s="290">
        <v>297.80880000000002</v>
      </c>
      <c r="F17" s="289">
        <v>210.78970000000001</v>
      </c>
      <c r="G17" s="282"/>
      <c r="H17" s="271"/>
      <c r="I17" s="287"/>
    </row>
    <row r="18" spans="1:9" ht="16.7" customHeight="1" x14ac:dyDescent="0.2">
      <c r="A18" s="103" t="s">
        <v>48</v>
      </c>
      <c r="B18" s="288">
        <v>7.3479000000000001</v>
      </c>
      <c r="C18" s="289">
        <v>208.53700000000001</v>
      </c>
      <c r="D18" s="290">
        <v>120.63</v>
      </c>
      <c r="E18" s="290">
        <v>316.8562</v>
      </c>
      <c r="F18" s="289">
        <v>218.36689999999999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49</v>
      </c>
      <c r="B20" s="294">
        <v>22.524899999999999</v>
      </c>
      <c r="C20" s="295">
        <v>216.3176</v>
      </c>
      <c r="D20" s="296">
        <v>135.9914</v>
      </c>
      <c r="E20" s="296">
        <v>320.2826</v>
      </c>
      <c r="F20" s="295">
        <v>226.75239999999999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3.5299999999999998E-2</v>
      </c>
      <c r="C21" s="285">
        <v>109.17</v>
      </c>
      <c r="D21" s="286">
        <v>77.62</v>
      </c>
      <c r="E21" s="286">
        <v>150.4528</v>
      </c>
      <c r="F21" s="285">
        <v>112.8984</v>
      </c>
      <c r="G21" s="282"/>
      <c r="H21" s="271"/>
      <c r="I21" s="287"/>
    </row>
    <row r="22" spans="1:9" ht="16.7" customHeight="1" x14ac:dyDescent="0.2">
      <c r="A22" s="103" t="s">
        <v>44</v>
      </c>
      <c r="B22" s="288">
        <v>2.2587999999999999</v>
      </c>
      <c r="C22" s="289">
        <v>187.57820000000001</v>
      </c>
      <c r="D22" s="290">
        <v>131.49969999999999</v>
      </c>
      <c r="E22" s="290">
        <v>230.09739999999999</v>
      </c>
      <c r="F22" s="289">
        <v>183.86429999999999</v>
      </c>
      <c r="G22" s="282"/>
      <c r="H22" s="271"/>
      <c r="I22" s="287"/>
    </row>
    <row r="23" spans="1:9" ht="16.7" customHeight="1" x14ac:dyDescent="0.2">
      <c r="A23" s="103" t="s">
        <v>45</v>
      </c>
      <c r="B23" s="288">
        <v>4.8639000000000001</v>
      </c>
      <c r="C23" s="289">
        <v>215.1061</v>
      </c>
      <c r="D23" s="290">
        <v>147.03139999999999</v>
      </c>
      <c r="E23" s="290">
        <v>281.32679999999999</v>
      </c>
      <c r="F23" s="289">
        <v>218.5771</v>
      </c>
      <c r="G23" s="282"/>
      <c r="H23" s="271"/>
      <c r="I23" s="287"/>
    </row>
    <row r="24" spans="1:9" ht="16.7" customHeight="1" x14ac:dyDescent="0.2">
      <c r="A24" s="103" t="s">
        <v>46</v>
      </c>
      <c r="B24" s="288">
        <v>7.1616999999999997</v>
      </c>
      <c r="C24" s="289">
        <v>234.41650000000001</v>
      </c>
      <c r="D24" s="290">
        <v>149.3956</v>
      </c>
      <c r="E24" s="290">
        <v>335.76299999999998</v>
      </c>
      <c r="F24" s="289">
        <v>242.0718</v>
      </c>
      <c r="G24" s="282"/>
      <c r="H24" s="271"/>
      <c r="I24" s="287"/>
    </row>
    <row r="25" spans="1:9" ht="16.7" customHeight="1" x14ac:dyDescent="0.2">
      <c r="A25" s="103" t="s">
        <v>47</v>
      </c>
      <c r="B25" s="288">
        <v>5.6378000000000004</v>
      </c>
      <c r="C25" s="289">
        <v>218.19640000000001</v>
      </c>
      <c r="D25" s="290">
        <v>127.5771</v>
      </c>
      <c r="E25" s="290">
        <v>346.18279999999999</v>
      </c>
      <c r="F25" s="289">
        <v>232.5694</v>
      </c>
      <c r="G25" s="282"/>
      <c r="H25" s="271"/>
      <c r="I25" s="287"/>
    </row>
    <row r="26" spans="1:9" ht="16.7" customHeight="1" x14ac:dyDescent="0.2">
      <c r="A26" s="103" t="s">
        <v>48</v>
      </c>
      <c r="B26" s="288">
        <v>2.5670999999999999</v>
      </c>
      <c r="C26" s="289">
        <v>205.38229999999999</v>
      </c>
      <c r="D26" s="290">
        <v>120.68</v>
      </c>
      <c r="E26" s="290">
        <v>358.66730000000001</v>
      </c>
      <c r="F26" s="289">
        <v>226.03450000000001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55.14</v>
      </c>
      <c r="C28" s="295">
        <v>191.39500000000001</v>
      </c>
      <c r="D28" s="296">
        <v>123.14</v>
      </c>
      <c r="E28" s="296">
        <v>273.815</v>
      </c>
      <c r="F28" s="295">
        <v>198.1233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6.1800000000000001E-2</v>
      </c>
      <c r="C29" s="285">
        <v>154.62819999999999</v>
      </c>
      <c r="D29" s="286">
        <v>100.61</v>
      </c>
      <c r="E29" s="286">
        <v>190.87180000000001</v>
      </c>
      <c r="F29" s="285">
        <v>154.73490000000001</v>
      </c>
      <c r="G29" s="282"/>
      <c r="H29" s="271"/>
      <c r="I29" s="287"/>
    </row>
    <row r="30" spans="1:9" ht="16.7" customHeight="1" x14ac:dyDescent="0.2">
      <c r="A30" s="103" t="s">
        <v>44</v>
      </c>
      <c r="B30" s="288">
        <v>4.4969999999999999</v>
      </c>
      <c r="C30" s="289">
        <v>174.67</v>
      </c>
      <c r="D30" s="290">
        <v>122.71</v>
      </c>
      <c r="E30" s="290">
        <v>228.9289</v>
      </c>
      <c r="F30" s="289">
        <v>175.92250000000001</v>
      </c>
      <c r="G30" s="282"/>
      <c r="H30" s="271"/>
      <c r="I30" s="287"/>
    </row>
    <row r="31" spans="1:9" ht="16.7" customHeight="1" x14ac:dyDescent="0.2">
      <c r="A31" s="103" t="s">
        <v>45</v>
      </c>
      <c r="B31" s="288">
        <v>8.9065999999999992</v>
      </c>
      <c r="C31" s="289">
        <v>182.84639999999999</v>
      </c>
      <c r="D31" s="290">
        <v>126.3</v>
      </c>
      <c r="E31" s="290">
        <v>257.75</v>
      </c>
      <c r="F31" s="289">
        <v>189.7937</v>
      </c>
      <c r="G31" s="282"/>
      <c r="H31" s="271"/>
      <c r="I31" s="287"/>
    </row>
    <row r="32" spans="1:9" ht="16.7" customHeight="1" x14ac:dyDescent="0.2">
      <c r="A32" s="103" t="s">
        <v>46</v>
      </c>
      <c r="B32" s="288">
        <v>18.828099999999999</v>
      </c>
      <c r="C32" s="289">
        <v>191.24199999999999</v>
      </c>
      <c r="D32" s="290">
        <v>126.48</v>
      </c>
      <c r="E32" s="290">
        <v>270.00209999999998</v>
      </c>
      <c r="F32" s="289">
        <v>197.78200000000001</v>
      </c>
      <c r="G32" s="282"/>
      <c r="H32" s="271"/>
      <c r="I32" s="287"/>
    </row>
    <row r="33" spans="1:9" ht="16.7" customHeight="1" x14ac:dyDescent="0.2">
      <c r="A33" s="103" t="s">
        <v>47</v>
      </c>
      <c r="B33" s="288">
        <v>18.0655</v>
      </c>
      <c r="C33" s="289">
        <v>197.35419999999999</v>
      </c>
      <c r="D33" s="290">
        <v>119.4</v>
      </c>
      <c r="E33" s="290">
        <v>285.87779999999998</v>
      </c>
      <c r="F33" s="289">
        <v>203.99279999999999</v>
      </c>
      <c r="G33" s="282"/>
      <c r="H33" s="271"/>
      <c r="I33" s="287"/>
    </row>
    <row r="34" spans="1:9" ht="16.7" customHeight="1" x14ac:dyDescent="0.2">
      <c r="A34" s="103" t="s">
        <v>48</v>
      </c>
      <c r="B34" s="288">
        <v>4.7808000000000002</v>
      </c>
      <c r="C34" s="289">
        <v>210.12979999999999</v>
      </c>
      <c r="D34" s="290">
        <v>120.6</v>
      </c>
      <c r="E34" s="290">
        <v>299.74160000000001</v>
      </c>
      <c r="F34" s="289">
        <v>214.24969999999999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44AB-F159-48B8-BD35-3C1E4544B3CA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340</v>
      </c>
      <c r="B1" s="2"/>
      <c r="C1" s="3"/>
      <c r="D1" s="1"/>
      <c r="E1" s="2"/>
      <c r="F1" s="3" t="s">
        <v>334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335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338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336</v>
      </c>
      <c r="B7" s="425" t="s">
        <v>31</v>
      </c>
      <c r="C7" s="444" t="s">
        <v>331</v>
      </c>
      <c r="D7" s="444" t="s">
        <v>332</v>
      </c>
      <c r="E7" s="445"/>
      <c r="F7" s="444" t="s">
        <v>333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321</v>
      </c>
      <c r="D11" s="276" t="s">
        <v>321</v>
      </c>
      <c r="E11" s="276" t="s">
        <v>321</v>
      </c>
      <c r="F11" s="276" t="s">
        <v>321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0.16039999999999999</v>
      </c>
      <c r="C13" s="314">
        <v>360.23989999999998</v>
      </c>
      <c r="D13" s="315">
        <v>274.17</v>
      </c>
      <c r="E13" s="315">
        <v>588.52260000000001</v>
      </c>
      <c r="F13" s="315">
        <v>401.19069999999999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0.1011</v>
      </c>
      <c r="C14" s="317">
        <v>331.88850000000002</v>
      </c>
      <c r="D14" s="318">
        <v>236.69550000000001</v>
      </c>
      <c r="E14" s="318">
        <v>662.95119999999997</v>
      </c>
      <c r="F14" s="318">
        <v>394.67599999999999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0.14649999999999999</v>
      </c>
      <c r="C15" s="314">
        <v>280.8612</v>
      </c>
      <c r="D15" s="315">
        <v>193.72</v>
      </c>
      <c r="E15" s="315">
        <v>460.99430000000001</v>
      </c>
      <c r="F15" s="315">
        <v>308.12299999999999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7.4099999999999999E-2</v>
      </c>
      <c r="C16" s="317">
        <v>229.2533</v>
      </c>
      <c r="D16" s="318">
        <v>200.46690000000001</v>
      </c>
      <c r="E16" s="318">
        <v>334.45389999999998</v>
      </c>
      <c r="F16" s="318">
        <v>256.87819999999999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0.24210000000000001</v>
      </c>
      <c r="C17" s="314">
        <v>293.67070000000001</v>
      </c>
      <c r="D17" s="315">
        <v>208.5669</v>
      </c>
      <c r="E17" s="315">
        <v>455.1431</v>
      </c>
      <c r="F17" s="315">
        <v>319.46129999999999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3.5799999999999998E-2</v>
      </c>
      <c r="C18" s="317">
        <v>230.00960000000001</v>
      </c>
      <c r="D18" s="318">
        <v>171.37090000000001</v>
      </c>
      <c r="E18" s="318">
        <v>328.51479999999998</v>
      </c>
      <c r="F18" s="318">
        <v>244.71449999999999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3.5200000000000002E-2</v>
      </c>
      <c r="C19" s="314">
        <v>280.14690000000002</v>
      </c>
      <c r="D19" s="315">
        <v>201.48249999999999</v>
      </c>
      <c r="E19" s="315">
        <v>393.17750000000001</v>
      </c>
      <c r="F19" s="315">
        <v>295.3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0.2772</v>
      </c>
      <c r="C20" s="317">
        <v>284.2525</v>
      </c>
      <c r="D20" s="318">
        <v>219.55459999999999</v>
      </c>
      <c r="E20" s="318">
        <v>348.72190000000001</v>
      </c>
      <c r="F20" s="318">
        <v>285.57060000000001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0.33019999999999999</v>
      </c>
      <c r="C21" s="314">
        <v>371.61739999999998</v>
      </c>
      <c r="D21" s="315">
        <v>239.35749999999999</v>
      </c>
      <c r="E21" s="315">
        <v>653.20780000000002</v>
      </c>
      <c r="F21" s="315">
        <v>414.63209999999998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5.5300000000000002E-2</v>
      </c>
      <c r="C22" s="317">
        <v>226.7809</v>
      </c>
      <c r="D22" s="318">
        <v>184.465</v>
      </c>
      <c r="E22" s="318">
        <v>355.25850000000003</v>
      </c>
      <c r="F22" s="318">
        <v>250.9795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8.8499999999999995E-2</v>
      </c>
      <c r="C23" s="314">
        <v>243.6704</v>
      </c>
      <c r="D23" s="315">
        <v>204.26679999999999</v>
      </c>
      <c r="E23" s="315">
        <v>436.3929</v>
      </c>
      <c r="F23" s="315">
        <v>287.95350000000002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0.88780000000000003</v>
      </c>
      <c r="C24" s="317">
        <v>360.95159999999998</v>
      </c>
      <c r="D24" s="318">
        <v>273.93799999999999</v>
      </c>
      <c r="E24" s="318">
        <v>465.27300000000002</v>
      </c>
      <c r="F24" s="318">
        <v>367.58640000000003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0.1598</v>
      </c>
      <c r="C25" s="314">
        <v>348.52859999999998</v>
      </c>
      <c r="D25" s="315">
        <v>236.26779999999999</v>
      </c>
      <c r="E25" s="315">
        <v>529.75120000000004</v>
      </c>
      <c r="F25" s="315">
        <v>373.88220000000001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4.5699999999999998E-2</v>
      </c>
      <c r="C26" s="317">
        <v>220.54740000000001</v>
      </c>
      <c r="D26" s="318">
        <v>147.09030000000001</v>
      </c>
      <c r="E26" s="318">
        <v>305.20999999999998</v>
      </c>
      <c r="F26" s="318">
        <v>230.8938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0.13569999999999999</v>
      </c>
      <c r="C27" s="314">
        <v>232.81450000000001</v>
      </c>
      <c r="D27" s="315">
        <v>167.1636</v>
      </c>
      <c r="E27" s="315">
        <v>310.16149999999999</v>
      </c>
      <c r="F27" s="315">
        <v>234.69139999999999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9.4500000000000001E-2</v>
      </c>
      <c r="C28" s="317">
        <v>228.12880000000001</v>
      </c>
      <c r="D28" s="318">
        <v>163.35</v>
      </c>
      <c r="E28" s="318">
        <v>289.49419999999998</v>
      </c>
      <c r="F28" s="318">
        <v>224.22569999999999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0.16039999999999999</v>
      </c>
      <c r="C29" s="314">
        <v>199.06710000000001</v>
      </c>
      <c r="D29" s="315">
        <v>162.8775</v>
      </c>
      <c r="E29" s="315">
        <v>248.3133</v>
      </c>
      <c r="F29" s="315">
        <v>203.86359999999999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0.1004</v>
      </c>
      <c r="C30" s="317">
        <v>208.9648</v>
      </c>
      <c r="D30" s="318">
        <v>172.0187</v>
      </c>
      <c r="E30" s="318">
        <v>262.89440000000002</v>
      </c>
      <c r="F30" s="318">
        <v>216.316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0.17299999999999999</v>
      </c>
      <c r="C31" s="314">
        <v>245.76230000000001</v>
      </c>
      <c r="D31" s="315">
        <v>192.3013</v>
      </c>
      <c r="E31" s="315">
        <v>399.71469999999999</v>
      </c>
      <c r="F31" s="315">
        <v>275.15460000000002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1.6024</v>
      </c>
      <c r="C32" s="317">
        <v>353.95240000000001</v>
      </c>
      <c r="D32" s="318">
        <v>222.1815</v>
      </c>
      <c r="E32" s="318">
        <v>532.59780000000001</v>
      </c>
      <c r="F32" s="318">
        <v>370.8809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1.8691</v>
      </c>
      <c r="C33" s="314">
        <v>252.3613</v>
      </c>
      <c r="D33" s="315">
        <v>199.03</v>
      </c>
      <c r="E33" s="315">
        <v>312.33150000000001</v>
      </c>
      <c r="F33" s="315">
        <v>254.501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1.391</v>
      </c>
      <c r="C34" s="317">
        <v>222.91560000000001</v>
      </c>
      <c r="D34" s="318">
        <v>181.29</v>
      </c>
      <c r="E34" s="318">
        <v>282.202</v>
      </c>
      <c r="F34" s="318">
        <v>228.86539999999999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5.1132</v>
      </c>
      <c r="C35" s="314">
        <v>232.14769999999999</v>
      </c>
      <c r="D35" s="315">
        <v>193.14429999999999</v>
      </c>
      <c r="E35" s="315">
        <v>295.01490000000001</v>
      </c>
      <c r="F35" s="315">
        <v>239.97130000000001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2.7536</v>
      </c>
      <c r="C36" s="317">
        <v>232.74189999999999</v>
      </c>
      <c r="D36" s="318">
        <v>193.70519999999999</v>
      </c>
      <c r="E36" s="318">
        <v>284.65660000000003</v>
      </c>
      <c r="F36" s="318">
        <v>237.34309999999999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2.8266</v>
      </c>
      <c r="C37" s="314">
        <v>200.14699999999999</v>
      </c>
      <c r="D37" s="315">
        <v>167.0094</v>
      </c>
      <c r="E37" s="315">
        <v>250.3133</v>
      </c>
      <c r="F37" s="315">
        <v>206.69880000000001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0.60070000000000001</v>
      </c>
      <c r="C38" s="317">
        <v>211.2921</v>
      </c>
      <c r="D38" s="318">
        <v>175.4408</v>
      </c>
      <c r="E38" s="318">
        <v>267.32530000000003</v>
      </c>
      <c r="F38" s="318">
        <v>217.93690000000001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0.29620000000000002</v>
      </c>
      <c r="C39" s="314">
        <v>213.12</v>
      </c>
      <c r="D39" s="315">
        <v>178.45760000000001</v>
      </c>
      <c r="E39" s="315">
        <v>272.22039999999998</v>
      </c>
      <c r="F39" s="315">
        <v>220.9127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1.6809000000000001</v>
      </c>
      <c r="C40" s="317">
        <v>205.68719999999999</v>
      </c>
      <c r="D40" s="318">
        <v>164.97479999999999</v>
      </c>
      <c r="E40" s="318">
        <v>259.74709999999999</v>
      </c>
      <c r="F40" s="318">
        <v>210.8604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0.30830000000000002</v>
      </c>
      <c r="C41" s="314">
        <v>202.8475</v>
      </c>
      <c r="D41" s="315">
        <v>159.76320000000001</v>
      </c>
      <c r="E41" s="315">
        <v>273.83260000000001</v>
      </c>
      <c r="F41" s="315">
        <v>214.059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1.079</v>
      </c>
      <c r="C42" s="317">
        <v>216.32419999999999</v>
      </c>
      <c r="D42" s="318">
        <v>151.69380000000001</v>
      </c>
      <c r="E42" s="318">
        <v>339.1474</v>
      </c>
      <c r="F42" s="318">
        <v>236.3485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0.13789999999999999</v>
      </c>
      <c r="C43" s="314">
        <v>214.98220000000001</v>
      </c>
      <c r="D43" s="315">
        <v>165.38399999999999</v>
      </c>
      <c r="E43" s="315">
        <v>280.50099999999998</v>
      </c>
      <c r="F43" s="315">
        <v>219.90129999999999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0.21249999999999999</v>
      </c>
      <c r="C44" s="317">
        <v>194.32</v>
      </c>
      <c r="D44" s="318">
        <v>171.43799999999999</v>
      </c>
      <c r="E44" s="318">
        <v>217.4965</v>
      </c>
      <c r="F44" s="318">
        <v>195.41829999999999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0.27310000000000001</v>
      </c>
      <c r="C45" s="314">
        <v>231.9966</v>
      </c>
      <c r="D45" s="315">
        <v>177.87</v>
      </c>
      <c r="E45" s="315">
        <v>291.60610000000003</v>
      </c>
      <c r="F45" s="315">
        <v>234.9829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0.16619999999999999</v>
      </c>
      <c r="C46" s="317">
        <v>198.33160000000001</v>
      </c>
      <c r="D46" s="318">
        <v>156.922</v>
      </c>
      <c r="E46" s="318">
        <v>249.976</v>
      </c>
      <c r="F46" s="318">
        <v>201.37459999999999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0.249</v>
      </c>
      <c r="C47" s="314">
        <v>214.41050000000001</v>
      </c>
      <c r="D47" s="315">
        <v>176.09</v>
      </c>
      <c r="E47" s="315">
        <v>267.15120000000002</v>
      </c>
      <c r="F47" s="315">
        <v>220.74529999999999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0.58750000000000002</v>
      </c>
      <c r="C48" s="317">
        <v>188.62559999999999</v>
      </c>
      <c r="D48" s="318">
        <v>142.49</v>
      </c>
      <c r="E48" s="318">
        <v>221.78299999999999</v>
      </c>
      <c r="F48" s="318">
        <v>186.31729999999999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0.36980000000000002</v>
      </c>
      <c r="C49" s="314">
        <v>179.46610000000001</v>
      </c>
      <c r="D49" s="315">
        <v>147.3218</v>
      </c>
      <c r="E49" s="315">
        <v>217.42019999999999</v>
      </c>
      <c r="F49" s="315">
        <v>181.65049999999999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0.41420000000000001</v>
      </c>
      <c r="C50" s="317">
        <v>192.68100000000001</v>
      </c>
      <c r="D50" s="318">
        <v>147.00069999999999</v>
      </c>
      <c r="E50" s="318">
        <v>233.5839</v>
      </c>
      <c r="F50" s="318">
        <v>192.83090000000001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0.77059999999999995</v>
      </c>
      <c r="C51" s="314">
        <v>215.95859999999999</v>
      </c>
      <c r="D51" s="315">
        <v>165.68549999999999</v>
      </c>
      <c r="E51" s="315">
        <v>253.9436</v>
      </c>
      <c r="F51" s="315">
        <v>213.03630000000001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0.20949999999999999</v>
      </c>
      <c r="C52" s="317">
        <v>210.41749999999999</v>
      </c>
      <c r="D52" s="318">
        <v>163.50210000000001</v>
      </c>
      <c r="E52" s="318">
        <v>264.9151</v>
      </c>
      <c r="F52" s="318">
        <v>214.19280000000001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0.4123</v>
      </c>
      <c r="C53" s="314">
        <v>195.47730000000001</v>
      </c>
      <c r="D53" s="315">
        <v>159.6831</v>
      </c>
      <c r="E53" s="315">
        <v>236.3177</v>
      </c>
      <c r="F53" s="315">
        <v>196.94589999999999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3.0236999999999998</v>
      </c>
      <c r="C54" s="317">
        <v>239.95089999999999</v>
      </c>
      <c r="D54" s="318">
        <v>184.62309999999999</v>
      </c>
      <c r="E54" s="318">
        <v>286.78269999999998</v>
      </c>
      <c r="F54" s="318">
        <v>237.5515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0.19070000000000001</v>
      </c>
      <c r="C55" s="314">
        <v>243.3159</v>
      </c>
      <c r="D55" s="315">
        <v>193.04900000000001</v>
      </c>
      <c r="E55" s="315">
        <v>285.78989999999999</v>
      </c>
      <c r="F55" s="315">
        <v>240.99780000000001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0.1837</v>
      </c>
      <c r="C56" s="317">
        <v>195.02799999999999</v>
      </c>
      <c r="D56" s="318">
        <v>152.45140000000001</v>
      </c>
      <c r="E56" s="318">
        <v>218.1317</v>
      </c>
      <c r="F56" s="318">
        <v>191.20230000000001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0.42209999999999998</v>
      </c>
      <c r="C57" s="314">
        <v>192.9931</v>
      </c>
      <c r="D57" s="315">
        <v>159.47200000000001</v>
      </c>
      <c r="E57" s="315">
        <v>223.01599999999999</v>
      </c>
      <c r="F57" s="315">
        <v>191.9855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0.13420000000000001</v>
      </c>
      <c r="C58" s="317">
        <v>201.00319999999999</v>
      </c>
      <c r="D58" s="318">
        <v>171.33430000000001</v>
      </c>
      <c r="E58" s="318">
        <v>217.6575</v>
      </c>
      <c r="F58" s="318">
        <v>196.8853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0.191</v>
      </c>
      <c r="C59" s="314">
        <v>250.75059999999999</v>
      </c>
      <c r="D59" s="315">
        <v>216.7501</v>
      </c>
      <c r="E59" s="315">
        <v>298.10750000000002</v>
      </c>
      <c r="F59" s="315">
        <v>257.2088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1.8506</v>
      </c>
      <c r="C60" s="317">
        <v>192.5864</v>
      </c>
      <c r="D60" s="318">
        <v>152.45959999999999</v>
      </c>
      <c r="E60" s="318">
        <v>274.17529999999999</v>
      </c>
      <c r="F60" s="318">
        <v>204.7501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0.10059999999999999</v>
      </c>
      <c r="C61" s="314">
        <v>174.39</v>
      </c>
      <c r="D61" s="315">
        <v>130.87780000000001</v>
      </c>
      <c r="E61" s="315">
        <v>218.13</v>
      </c>
      <c r="F61" s="315">
        <v>176.99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0.24679999999999999</v>
      </c>
      <c r="C62" s="317">
        <v>250.5488</v>
      </c>
      <c r="D62" s="318">
        <v>168.489</v>
      </c>
      <c r="E62" s="318">
        <v>323.11160000000001</v>
      </c>
      <c r="F62" s="318">
        <v>249.00790000000001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0.44679999999999997</v>
      </c>
      <c r="C63" s="314">
        <v>169.38829999999999</v>
      </c>
      <c r="D63" s="315">
        <v>148.90440000000001</v>
      </c>
      <c r="E63" s="315">
        <v>211.39760000000001</v>
      </c>
      <c r="F63" s="315">
        <v>175.97790000000001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3.637</v>
      </c>
      <c r="C64" s="317">
        <v>187.2774</v>
      </c>
      <c r="D64" s="318">
        <v>149.20400000000001</v>
      </c>
      <c r="E64" s="318">
        <v>251.54329999999999</v>
      </c>
      <c r="F64" s="318">
        <v>195.74029999999999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1.0344</v>
      </c>
      <c r="C65" s="314">
        <v>214.59180000000001</v>
      </c>
      <c r="D65" s="315">
        <v>173.24</v>
      </c>
      <c r="E65" s="315">
        <v>271.3279</v>
      </c>
      <c r="F65" s="315">
        <v>219.81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0.86350000000000005</v>
      </c>
      <c r="C66" s="317">
        <v>151.53290000000001</v>
      </c>
      <c r="D66" s="318">
        <v>115.2</v>
      </c>
      <c r="E66" s="318">
        <v>187.95529999999999</v>
      </c>
      <c r="F66" s="318">
        <v>154.1026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6.9400000000000003E-2</v>
      </c>
      <c r="C67" s="314">
        <v>185.11770000000001</v>
      </c>
      <c r="D67" s="315">
        <v>158.17250000000001</v>
      </c>
      <c r="E67" s="315">
        <v>215.92310000000001</v>
      </c>
      <c r="F67" s="315">
        <v>185.1103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0.17549999999999999</v>
      </c>
      <c r="C68" s="317">
        <v>163.07329999999999</v>
      </c>
      <c r="D68" s="318">
        <v>130.2944</v>
      </c>
      <c r="E68" s="318">
        <v>184.1918</v>
      </c>
      <c r="F68" s="318">
        <v>163.7311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0.10100000000000001</v>
      </c>
      <c r="C69" s="314">
        <v>166.1584</v>
      </c>
      <c r="D69" s="315">
        <v>130.73920000000001</v>
      </c>
      <c r="E69" s="315">
        <v>218.52250000000001</v>
      </c>
      <c r="F69" s="315">
        <v>175.2277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1.1155999999999999</v>
      </c>
      <c r="C70" s="317">
        <v>182.09790000000001</v>
      </c>
      <c r="D70" s="318">
        <v>142.0222</v>
      </c>
      <c r="E70" s="318">
        <v>226.5849</v>
      </c>
      <c r="F70" s="318">
        <v>184.40719999999999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9.5399999999999999E-2</v>
      </c>
      <c r="C71" s="314">
        <v>201.8954</v>
      </c>
      <c r="D71" s="315">
        <v>152.3347</v>
      </c>
      <c r="E71" s="315">
        <v>246.09889999999999</v>
      </c>
      <c r="F71" s="315">
        <v>198.78030000000001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0.1235</v>
      </c>
      <c r="C72" s="317">
        <v>196.97300000000001</v>
      </c>
      <c r="D72" s="318">
        <v>160.9503</v>
      </c>
      <c r="E72" s="318">
        <v>252.00729999999999</v>
      </c>
      <c r="F72" s="318">
        <v>202.3947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0.86439999999999995</v>
      </c>
      <c r="C73" s="314">
        <v>165.88509999999999</v>
      </c>
      <c r="D73" s="315">
        <v>124.8991</v>
      </c>
      <c r="E73" s="315">
        <v>230.512</v>
      </c>
      <c r="F73" s="315">
        <v>172.64410000000001</v>
      </c>
    </row>
    <row r="74" spans="1:19" ht="13.5" x14ac:dyDescent="0.25">
      <c r="A74" s="316" t="s">
        <v>241</v>
      </c>
      <c r="B74" s="242">
        <v>0.20180000000000001</v>
      </c>
      <c r="C74" s="317">
        <v>165.291</v>
      </c>
      <c r="D74" s="318">
        <v>127.06</v>
      </c>
      <c r="E74" s="318">
        <v>206.1936</v>
      </c>
      <c r="F74" s="318">
        <v>166.15049999999999</v>
      </c>
    </row>
    <row r="75" spans="1:19" x14ac:dyDescent="0.2">
      <c r="A75" s="237" t="s">
        <v>242</v>
      </c>
      <c r="B75" s="238">
        <v>0.42309999999999998</v>
      </c>
      <c r="C75" s="314">
        <v>155.22989999999999</v>
      </c>
      <c r="D75" s="315">
        <v>125.6277</v>
      </c>
      <c r="E75" s="315">
        <v>212.43819999999999</v>
      </c>
      <c r="F75" s="315">
        <v>164.85929999999999</v>
      </c>
    </row>
    <row r="76" spans="1:19" ht="13.5" x14ac:dyDescent="0.25">
      <c r="A76" s="316" t="s">
        <v>243</v>
      </c>
      <c r="B76" s="242">
        <v>3.95E-2</v>
      </c>
      <c r="C76" s="317">
        <v>146.9289</v>
      </c>
      <c r="D76" s="318">
        <v>111.61</v>
      </c>
      <c r="E76" s="318">
        <v>203.1831</v>
      </c>
      <c r="F76" s="318">
        <v>152.3194</v>
      </c>
    </row>
    <row r="77" spans="1:19" x14ac:dyDescent="0.2">
      <c r="A77" s="237" t="s">
        <v>244</v>
      </c>
      <c r="B77" s="238">
        <v>3.3000000000000002E-2</v>
      </c>
      <c r="C77" s="314">
        <v>125.18</v>
      </c>
      <c r="D77" s="315">
        <v>85.64</v>
      </c>
      <c r="E77" s="315">
        <v>157.77420000000001</v>
      </c>
      <c r="F77" s="315">
        <v>123.1936</v>
      </c>
    </row>
    <row r="78" spans="1:19" ht="13.5" x14ac:dyDescent="0.25">
      <c r="A78" s="316" t="s">
        <v>245</v>
      </c>
      <c r="B78" s="242">
        <v>5.3800000000000001E-2</v>
      </c>
      <c r="C78" s="317">
        <v>152.34809999999999</v>
      </c>
      <c r="D78" s="318">
        <v>108.34</v>
      </c>
      <c r="E78" s="318">
        <v>175.58439999999999</v>
      </c>
      <c r="F78" s="318">
        <v>148.4127</v>
      </c>
    </row>
    <row r="79" spans="1:19" x14ac:dyDescent="0.2">
      <c r="A79" s="237" t="s">
        <v>246</v>
      </c>
      <c r="B79" s="238">
        <v>0.28899999999999998</v>
      </c>
      <c r="C79" s="314">
        <v>187.8844</v>
      </c>
      <c r="D79" s="315">
        <v>144.88</v>
      </c>
      <c r="E79" s="315">
        <v>259.25540000000001</v>
      </c>
      <c r="F79" s="315">
        <v>195.80670000000001</v>
      </c>
    </row>
    <row r="80" spans="1:19" ht="13.5" x14ac:dyDescent="0.25">
      <c r="A80" s="316" t="s">
        <v>247</v>
      </c>
      <c r="B80" s="242">
        <v>0.108</v>
      </c>
      <c r="C80" s="317">
        <v>148.9512</v>
      </c>
      <c r="D80" s="318">
        <v>108.56</v>
      </c>
      <c r="E80" s="318">
        <v>212.25980000000001</v>
      </c>
      <c r="F80" s="318">
        <v>153.74860000000001</v>
      </c>
    </row>
    <row r="81" spans="1:6" x14ac:dyDescent="0.2">
      <c r="A81" s="237" t="s">
        <v>248</v>
      </c>
      <c r="B81" s="238">
        <v>5.5800000000000002E-2</v>
      </c>
      <c r="C81" s="314">
        <v>151.6053</v>
      </c>
      <c r="D81" s="315">
        <v>117.39</v>
      </c>
      <c r="E81" s="315">
        <v>178.8006</v>
      </c>
      <c r="F81" s="315">
        <v>150.0891</v>
      </c>
    </row>
    <row r="82" spans="1:6" ht="13.5" x14ac:dyDescent="0.25">
      <c r="A82" s="316" t="s">
        <v>249</v>
      </c>
      <c r="B82" s="242">
        <v>7.2099999999999997E-2</v>
      </c>
      <c r="C82" s="317">
        <v>183.85230000000001</v>
      </c>
      <c r="D82" s="318">
        <v>162.0692</v>
      </c>
      <c r="E82" s="318">
        <v>206.71</v>
      </c>
      <c r="F82" s="318">
        <v>184.1044</v>
      </c>
    </row>
    <row r="83" spans="1:6" x14ac:dyDescent="0.2">
      <c r="A83" s="237" t="s">
        <v>250</v>
      </c>
      <c r="B83" s="238">
        <v>0.42530000000000001</v>
      </c>
      <c r="C83" s="314">
        <v>156.27930000000001</v>
      </c>
      <c r="D83" s="315">
        <v>125.11</v>
      </c>
      <c r="E83" s="315">
        <v>195.1525</v>
      </c>
      <c r="F83" s="315">
        <v>160.0264</v>
      </c>
    </row>
    <row r="84" spans="1:6" ht="13.5" x14ac:dyDescent="0.25">
      <c r="A84" s="316" t="s">
        <v>251</v>
      </c>
      <c r="B84" s="242">
        <v>0.161</v>
      </c>
      <c r="C84" s="317">
        <v>148.16149999999999</v>
      </c>
      <c r="D84" s="318">
        <v>115.95</v>
      </c>
      <c r="E84" s="318">
        <v>186.29509999999999</v>
      </c>
      <c r="F84" s="318">
        <v>151.72139999999999</v>
      </c>
    </row>
    <row r="85" spans="1:6" x14ac:dyDescent="0.2">
      <c r="A85" s="237" t="s">
        <v>252</v>
      </c>
      <c r="B85" s="238">
        <v>0.13139999999999999</v>
      </c>
      <c r="C85" s="314">
        <v>198.13</v>
      </c>
      <c r="D85" s="315">
        <v>155.22</v>
      </c>
      <c r="E85" s="315">
        <v>258.24540000000002</v>
      </c>
      <c r="F85" s="315">
        <v>203.08009999999999</v>
      </c>
    </row>
    <row r="86" spans="1:6" ht="13.5" x14ac:dyDescent="0.25">
      <c r="A86" s="316" t="s">
        <v>253</v>
      </c>
      <c r="B86" s="242">
        <v>0.48680000000000001</v>
      </c>
      <c r="C86" s="317">
        <v>188.3631</v>
      </c>
      <c r="D86" s="318">
        <v>149.54400000000001</v>
      </c>
      <c r="E86" s="318">
        <v>229.7989</v>
      </c>
      <c r="F86" s="318">
        <v>190.7389</v>
      </c>
    </row>
    <row r="87" spans="1:6" x14ac:dyDescent="0.2">
      <c r="A87" s="237" t="s">
        <v>254</v>
      </c>
      <c r="B87" s="238">
        <v>2.4159000000000002</v>
      </c>
      <c r="C87" s="314">
        <v>135.6859</v>
      </c>
      <c r="D87" s="315">
        <v>104</v>
      </c>
      <c r="E87" s="315">
        <v>174.23689999999999</v>
      </c>
      <c r="F87" s="315">
        <v>138.7954</v>
      </c>
    </row>
    <row r="88" spans="1:6" ht="13.5" x14ac:dyDescent="0.25">
      <c r="A88" s="316" t="s">
        <v>255</v>
      </c>
      <c r="B88" s="242">
        <v>0.75580000000000003</v>
      </c>
      <c r="C88" s="317">
        <v>166.61</v>
      </c>
      <c r="D88" s="318">
        <v>109.12</v>
      </c>
      <c r="E88" s="318">
        <v>236.4742</v>
      </c>
      <c r="F88" s="318">
        <v>169.76949999999999</v>
      </c>
    </row>
    <row r="89" spans="1:6" x14ac:dyDescent="0.2">
      <c r="A89" s="237" t="s">
        <v>256</v>
      </c>
      <c r="B89" s="238">
        <v>1.2170000000000001</v>
      </c>
      <c r="C89" s="314">
        <v>137.81</v>
      </c>
      <c r="D89" s="315">
        <v>100.29</v>
      </c>
      <c r="E89" s="315">
        <v>191.7509</v>
      </c>
      <c r="F89" s="315">
        <v>143.80340000000001</v>
      </c>
    </row>
    <row r="90" spans="1:6" ht="13.5" x14ac:dyDescent="0.25">
      <c r="A90" s="316" t="s">
        <v>257</v>
      </c>
      <c r="B90" s="242">
        <v>7.1599999999999997E-2</v>
      </c>
      <c r="C90" s="317">
        <v>188.74369999999999</v>
      </c>
      <c r="D90" s="318">
        <v>126.32810000000001</v>
      </c>
      <c r="E90" s="318">
        <v>243.5446</v>
      </c>
      <c r="F90" s="318">
        <v>182.92599999999999</v>
      </c>
    </row>
    <row r="91" spans="1:6" x14ac:dyDescent="0.2">
      <c r="A91" s="237" t="s">
        <v>258</v>
      </c>
      <c r="B91" s="238">
        <v>0.13400000000000001</v>
      </c>
      <c r="C91" s="314">
        <v>149.91999999999999</v>
      </c>
      <c r="D91" s="315">
        <v>113.68</v>
      </c>
      <c r="E91" s="315">
        <v>191.70240000000001</v>
      </c>
      <c r="F91" s="315">
        <v>153.69579999999999</v>
      </c>
    </row>
    <row r="92" spans="1:6" ht="13.5" x14ac:dyDescent="0.25">
      <c r="A92" s="316" t="s">
        <v>259</v>
      </c>
      <c r="B92" s="242">
        <v>2.0413000000000001</v>
      </c>
      <c r="C92" s="317">
        <v>163.27000000000001</v>
      </c>
      <c r="D92" s="318">
        <v>131.31</v>
      </c>
      <c r="E92" s="318">
        <v>204.9676</v>
      </c>
      <c r="F92" s="318">
        <v>166.25489999999999</v>
      </c>
    </row>
    <row r="93" spans="1:6" x14ac:dyDescent="0.2">
      <c r="A93" s="237" t="s">
        <v>260</v>
      </c>
      <c r="B93" s="238">
        <v>3.2902999999999998</v>
      </c>
      <c r="C93" s="314">
        <v>170.96700000000001</v>
      </c>
      <c r="D93" s="315">
        <v>136.6096</v>
      </c>
      <c r="E93" s="315">
        <v>199.43350000000001</v>
      </c>
      <c r="F93" s="315">
        <v>170.1123</v>
      </c>
    </row>
    <row r="94" spans="1:6" ht="13.5" x14ac:dyDescent="0.25">
      <c r="A94" s="316" t="s">
        <v>261</v>
      </c>
      <c r="B94" s="242">
        <v>0.54790000000000005</v>
      </c>
      <c r="C94" s="317">
        <v>160.3049</v>
      </c>
      <c r="D94" s="318">
        <v>131.72</v>
      </c>
      <c r="E94" s="318">
        <v>196.86539999999999</v>
      </c>
      <c r="F94" s="318">
        <v>162.25620000000001</v>
      </c>
    </row>
    <row r="95" spans="1:6" x14ac:dyDescent="0.2">
      <c r="A95" s="237" t="s">
        <v>262</v>
      </c>
      <c r="B95" s="238">
        <v>1.6648000000000001</v>
      </c>
      <c r="C95" s="314">
        <v>160.25829999999999</v>
      </c>
      <c r="D95" s="315">
        <v>121.81</v>
      </c>
      <c r="E95" s="315">
        <v>225.9855</v>
      </c>
      <c r="F95" s="315">
        <v>165.2672</v>
      </c>
    </row>
    <row r="96" spans="1:6" ht="13.5" x14ac:dyDescent="0.25">
      <c r="A96" s="316" t="s">
        <v>263</v>
      </c>
      <c r="B96" s="242">
        <v>1.0039</v>
      </c>
      <c r="C96" s="317">
        <v>242.65870000000001</v>
      </c>
      <c r="D96" s="318">
        <v>203.8237</v>
      </c>
      <c r="E96" s="318">
        <v>312.97289999999998</v>
      </c>
      <c r="F96" s="318">
        <v>251.57980000000001</v>
      </c>
    </row>
    <row r="97" spans="1:6" x14ac:dyDescent="0.2">
      <c r="A97" s="237" t="s">
        <v>264</v>
      </c>
      <c r="B97" s="238">
        <v>1.2499</v>
      </c>
      <c r="C97" s="314">
        <v>225.3621</v>
      </c>
      <c r="D97" s="315">
        <v>172.57079999999999</v>
      </c>
      <c r="E97" s="315">
        <v>274.68349999999998</v>
      </c>
      <c r="F97" s="315">
        <v>223.74430000000001</v>
      </c>
    </row>
    <row r="98" spans="1:6" ht="13.5" x14ac:dyDescent="0.25">
      <c r="A98" s="316" t="s">
        <v>265</v>
      </c>
      <c r="B98" s="242">
        <v>0.52459999999999996</v>
      </c>
      <c r="C98" s="317">
        <v>134.04740000000001</v>
      </c>
      <c r="D98" s="318">
        <v>101</v>
      </c>
      <c r="E98" s="318">
        <v>179.82900000000001</v>
      </c>
      <c r="F98" s="318">
        <v>139.52269999999999</v>
      </c>
    </row>
    <row r="99" spans="1:6" x14ac:dyDescent="0.2">
      <c r="A99" s="237" t="s">
        <v>266</v>
      </c>
      <c r="B99" s="238">
        <v>6.2300000000000001E-2</v>
      </c>
      <c r="C99" s="314">
        <v>141.71</v>
      </c>
      <c r="D99" s="315">
        <v>102.63</v>
      </c>
      <c r="E99" s="315">
        <v>189.7287</v>
      </c>
      <c r="F99" s="315">
        <v>144.57140000000001</v>
      </c>
    </row>
    <row r="100" spans="1:6" ht="13.5" x14ac:dyDescent="0.25">
      <c r="A100" s="316" t="s">
        <v>267</v>
      </c>
      <c r="B100" s="242">
        <v>3.3599999999999998E-2</v>
      </c>
      <c r="C100" s="317">
        <v>131.35</v>
      </c>
      <c r="D100" s="318">
        <v>118.75</v>
      </c>
      <c r="E100" s="318">
        <v>160.2637</v>
      </c>
      <c r="F100" s="318">
        <v>136.40299999999999</v>
      </c>
    </row>
    <row r="101" spans="1:6" x14ac:dyDescent="0.2">
      <c r="A101" s="237" t="s">
        <v>268</v>
      </c>
      <c r="B101" s="238">
        <v>8.09E-2</v>
      </c>
      <c r="C101" s="314">
        <v>135.54769999999999</v>
      </c>
      <c r="D101" s="315">
        <v>113.33</v>
      </c>
      <c r="E101" s="315">
        <v>209.3682</v>
      </c>
      <c r="F101" s="315">
        <v>145.19839999999999</v>
      </c>
    </row>
    <row r="102" spans="1:6" ht="13.5" x14ac:dyDescent="0.25">
      <c r="A102" s="316" t="s">
        <v>269</v>
      </c>
      <c r="B102" s="242">
        <v>6.1600000000000002E-2</v>
      </c>
      <c r="C102" s="317">
        <v>151.494</v>
      </c>
      <c r="D102" s="318">
        <v>123.9547</v>
      </c>
      <c r="E102" s="318">
        <v>195.76920000000001</v>
      </c>
      <c r="F102" s="318">
        <v>154.9211</v>
      </c>
    </row>
    <row r="103" spans="1:6" x14ac:dyDescent="0.2">
      <c r="A103" s="237" t="s">
        <v>270</v>
      </c>
      <c r="B103" s="238">
        <v>0.2397</v>
      </c>
      <c r="C103" s="314">
        <v>137.77000000000001</v>
      </c>
      <c r="D103" s="315">
        <v>98.31</v>
      </c>
      <c r="E103" s="315">
        <v>169.75360000000001</v>
      </c>
      <c r="F103" s="315">
        <v>137.57589999999999</v>
      </c>
    </row>
    <row r="104" spans="1:6" ht="13.5" x14ac:dyDescent="0.25">
      <c r="A104" s="316" t="s">
        <v>271</v>
      </c>
      <c r="B104" s="242">
        <v>6.4399999999999999E-2</v>
      </c>
      <c r="C104" s="317">
        <v>152.51439999999999</v>
      </c>
      <c r="D104" s="318">
        <v>131.32</v>
      </c>
      <c r="E104" s="318">
        <v>187.8312</v>
      </c>
      <c r="F104" s="318">
        <v>154.49510000000001</v>
      </c>
    </row>
    <row r="105" spans="1:6" x14ac:dyDescent="0.2">
      <c r="A105" s="237" t="s">
        <v>272</v>
      </c>
      <c r="B105" s="238">
        <v>8.3500000000000005E-2</v>
      </c>
      <c r="C105" s="314">
        <v>152.06979999999999</v>
      </c>
      <c r="D105" s="315">
        <v>125.9093</v>
      </c>
      <c r="E105" s="315">
        <v>200.77809999999999</v>
      </c>
      <c r="F105" s="315">
        <v>158.92699999999999</v>
      </c>
    </row>
    <row r="106" spans="1:6" ht="13.5" x14ac:dyDescent="0.25">
      <c r="A106" s="316" t="s">
        <v>273</v>
      </c>
      <c r="B106" s="242">
        <v>7.6499999999999999E-2</v>
      </c>
      <c r="C106" s="317">
        <v>150.85050000000001</v>
      </c>
      <c r="D106" s="318">
        <v>123.3049</v>
      </c>
      <c r="E106" s="318">
        <v>175.12780000000001</v>
      </c>
      <c r="F106" s="318">
        <v>149.505</v>
      </c>
    </row>
    <row r="107" spans="1:6" x14ac:dyDescent="0.2">
      <c r="A107" s="237" t="s">
        <v>274</v>
      </c>
      <c r="B107" s="238">
        <v>4.7699999999999999E-2</v>
      </c>
      <c r="C107" s="314">
        <v>135.81700000000001</v>
      </c>
      <c r="D107" s="315">
        <v>112.01</v>
      </c>
      <c r="E107" s="315">
        <v>162.90940000000001</v>
      </c>
      <c r="F107" s="315">
        <v>135.41820000000001</v>
      </c>
    </row>
    <row r="108" spans="1:6" ht="13.5" x14ac:dyDescent="0.25">
      <c r="A108" s="316" t="s">
        <v>275</v>
      </c>
      <c r="B108" s="242">
        <v>0.1241</v>
      </c>
      <c r="C108" s="317">
        <v>108.85</v>
      </c>
      <c r="D108" s="318">
        <v>93.01</v>
      </c>
      <c r="E108" s="318">
        <v>129.94999999999999</v>
      </c>
      <c r="F108" s="318">
        <v>110.0921</v>
      </c>
    </row>
    <row r="109" spans="1:6" x14ac:dyDescent="0.2">
      <c r="A109" s="237" t="s">
        <v>276</v>
      </c>
      <c r="B109" s="238">
        <v>6.3100000000000003E-2</v>
      </c>
      <c r="C109" s="314">
        <v>141.3716</v>
      </c>
      <c r="D109" s="315">
        <v>91.27</v>
      </c>
      <c r="E109" s="315">
        <v>175.86670000000001</v>
      </c>
      <c r="F109" s="315">
        <v>137.80950000000001</v>
      </c>
    </row>
    <row r="110" spans="1:6" ht="13.5" x14ac:dyDescent="0.25">
      <c r="A110" s="316" t="s">
        <v>277</v>
      </c>
      <c r="B110" s="242">
        <v>4.0800000000000003E-2</v>
      </c>
      <c r="C110" s="317">
        <v>148.51740000000001</v>
      </c>
      <c r="D110" s="318">
        <v>118.0138</v>
      </c>
      <c r="E110" s="318">
        <v>180.2311</v>
      </c>
      <c r="F110" s="318">
        <v>147.29249999999999</v>
      </c>
    </row>
    <row r="111" spans="1:6" x14ac:dyDescent="0.2">
      <c r="A111" s="237" t="s">
        <v>278</v>
      </c>
      <c r="B111" s="238">
        <v>0.37209999999999999</v>
      </c>
      <c r="C111" s="314">
        <v>149.38310000000001</v>
      </c>
      <c r="D111" s="315">
        <v>119.62</v>
      </c>
      <c r="E111" s="315">
        <v>175.5461</v>
      </c>
      <c r="F111" s="315">
        <v>148.43539999999999</v>
      </c>
    </row>
    <row r="112" spans="1:6" ht="13.5" x14ac:dyDescent="0.25">
      <c r="A112" s="316" t="s">
        <v>279</v>
      </c>
      <c r="B112" s="242">
        <v>0.4052</v>
      </c>
      <c r="C112" s="317">
        <v>174.02760000000001</v>
      </c>
      <c r="D112" s="318">
        <v>140.67930000000001</v>
      </c>
      <c r="E112" s="318">
        <v>196.4461</v>
      </c>
      <c r="F112" s="318">
        <v>171.53100000000001</v>
      </c>
    </row>
    <row r="113" spans="1:6" x14ac:dyDescent="0.2">
      <c r="A113" s="237" t="s">
        <v>280</v>
      </c>
      <c r="B113" s="238">
        <v>4.9200000000000001E-2</v>
      </c>
      <c r="C113" s="314">
        <v>139.80840000000001</v>
      </c>
      <c r="D113" s="315">
        <v>119.8</v>
      </c>
      <c r="E113" s="315">
        <v>160.56</v>
      </c>
      <c r="F113" s="315">
        <v>139.74459999999999</v>
      </c>
    </row>
    <row r="114" spans="1:6" ht="13.5" x14ac:dyDescent="0.25">
      <c r="A114" s="316" t="s">
        <v>281</v>
      </c>
      <c r="B114" s="242">
        <v>3.5468999999999999</v>
      </c>
      <c r="C114" s="317">
        <v>113.07</v>
      </c>
      <c r="D114" s="318">
        <v>90.48</v>
      </c>
      <c r="E114" s="318">
        <v>151.51740000000001</v>
      </c>
      <c r="F114" s="318">
        <v>118.1242</v>
      </c>
    </row>
    <row r="115" spans="1:6" x14ac:dyDescent="0.2">
      <c r="A115" s="237" t="s">
        <v>282</v>
      </c>
      <c r="B115" s="238">
        <v>6.4100000000000004E-2</v>
      </c>
      <c r="C115" s="314">
        <v>107.37</v>
      </c>
      <c r="D115" s="315">
        <v>88.85</v>
      </c>
      <c r="E115" s="315">
        <v>134.96170000000001</v>
      </c>
      <c r="F115" s="315">
        <v>109.8038</v>
      </c>
    </row>
    <row r="116" spans="1:6" ht="13.5" x14ac:dyDescent="0.25">
      <c r="A116" s="316" t="s">
        <v>283</v>
      </c>
      <c r="B116" s="242">
        <v>0.1726</v>
      </c>
      <c r="C116" s="317">
        <v>113.25</v>
      </c>
      <c r="D116" s="318">
        <v>92.78</v>
      </c>
      <c r="E116" s="318">
        <v>146.8289</v>
      </c>
      <c r="F116" s="318">
        <v>116.98739999999999</v>
      </c>
    </row>
    <row r="117" spans="1:6" x14ac:dyDescent="0.2">
      <c r="A117" s="237" t="s">
        <v>284</v>
      </c>
      <c r="B117" s="238">
        <v>0.22800000000000001</v>
      </c>
      <c r="C117" s="314">
        <v>118.53</v>
      </c>
      <c r="D117" s="315">
        <v>98.32</v>
      </c>
      <c r="E117" s="315">
        <v>156.86000000000001</v>
      </c>
      <c r="F117" s="315">
        <v>123.8896</v>
      </c>
    </row>
    <row r="118" spans="1:6" ht="13.5" x14ac:dyDescent="0.25">
      <c r="A118" s="316" t="s">
        <v>286</v>
      </c>
      <c r="B118" s="242">
        <v>0.1515</v>
      </c>
      <c r="C118" s="317">
        <v>123.18</v>
      </c>
      <c r="D118" s="318">
        <v>92.56</v>
      </c>
      <c r="E118" s="318">
        <v>164.6935</v>
      </c>
      <c r="F118" s="318">
        <v>124.5663</v>
      </c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  <row r="134" spans="1:6" ht="13.5" x14ac:dyDescent="0.25">
      <c r="A134" s="316"/>
      <c r="B134" s="242"/>
      <c r="C134" s="317"/>
      <c r="D134" s="318"/>
      <c r="E134" s="318"/>
      <c r="F134" s="31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CZ080</dc:subject>
  <dc:creator>MPSV ČR</dc:creator>
  <cp:lastModifiedBy>Michal Novotný</cp:lastModifiedBy>
  <dcterms:created xsi:type="dcterms:W3CDTF">2020-03-23T08:55:31Z</dcterms:created>
  <dcterms:modified xsi:type="dcterms:W3CDTF">2020-10-13T07:59:32Z</dcterms:modified>
</cp:coreProperties>
</file>