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BF36F520-611E-47E4-90B5-77AF1180460E}" xr6:coauthVersionLast="47" xr6:coauthVersionMax="47" xr10:uidLastSave="{00000000-0000-0000-0000-000000000000}"/>
  <bookViews>
    <workbookView xWindow="-120" yWindow="-120" windowWidth="29040" windowHeight="18240" xr2:uid="{9832B6C6-F587-4705-97A5-655D7AB58E5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'PLS-M8'!$A$12:$L$79</definedName>
    <definedName name="_xlnm.Print_Area" localSheetId="4">'PLS-T0'!$A$1:$F$35</definedName>
    <definedName name="_xlnm.Print_Area" localSheetId="5">'PLS-T8'!$A$14:$G$66</definedName>
    <definedName name="_xlnm.Print_Area" localSheetId="6">'PLS-V0'!$A$1:$F$31</definedName>
    <definedName name="_xlnm.Print_Area" localSheetId="7">'PLS-V1'!$A$1:$F$48</definedName>
    <definedName name="_xlnm.Print_Area" localSheetId="8">'PLS-V8'!$A$13:$F$78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<sst xmlns="http://schemas.openxmlformats.org/spreadsheetml/2006/main" count="821" uniqueCount="308">
  <si>
    <t>PLS-M0</t>
  </si>
  <si>
    <t>CZ051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</si>
  <si>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</si>
  <si>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</si>
  <si>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</si>
  <si>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</si>
  <si>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</si>
  <si>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</si>
  <si>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</si>
  <si>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</si>
  <si>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</si>
  <si>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</si>
  <si>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</si>
  <si>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</si>
  <si>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</si>
  <si>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</si>
  <si>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</si>
  <si>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</si>
  <si>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</si>
  <si>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</si>
  <si>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</si>
  <si>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</si>
  <si>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</si>
  <si>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</si>
  <si>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</si>
  <si>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</si>
  <si>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</si>
  <si>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</si>
  <si>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</si>
  <si>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</si>
  <si>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</si>
  <si>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</si>
  <si>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</si>
  <si>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</si>
  <si>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</si>
  <si>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</si>
  <si>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</si>
  <si>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</si>
  <si>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</si>
  <si>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</si>
  <si>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</si>
  <si>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</si>
  <si>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</si>
  <si>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</si>
  <si>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</si>
  <si>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</si>
  <si>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</si>
  <si>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</si>
  <si>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</si>
  <si>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</si>
  <si>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</si>
  <si>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</si>
  <si>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</si>
  <si>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</si>
  <si>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</si>
  <si>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</si>
  <si>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</si>
  <si>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</si>
  <si>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</si>
  <si>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</si>
  <si>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</si>
  <si>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</si>
  <si>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</si>
  <si>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</si>
  <si>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</si>
  <si>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</si>
  <si>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</si>
  <si>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</si>
  <si>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</si>
  <si>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</si>
  <si>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</si>
  <si>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</si>
  <si>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</si>
  <si>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</si>
  <si>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</si>
  <si>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</si>
  <si>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</si>
  <si>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</si>
  <si>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</si>
  <si>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</si>
  <si>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</si>
  <si>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</si>
  <si>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</si>
  <si>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</si>
  <si>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</si>
  <si>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</si>
  <si>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</si>
  <si>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</si>
  <si>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</si>
  <si>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</si>
  <si>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</si>
  <si>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</si>
  <si>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</si>
  <si>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</si>
  <si>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</si>
  <si>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</si>
  <si>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</si>
  <si>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</si>
  <si>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</si>
  <si>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</si>
  <si>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</si>
  <si>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</si>
  <si>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</si>
  <si>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</si>
  <si>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</si>
  <si>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</si>
  <si>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</si>
  <si>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</si>
  <si>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</si>
  <si>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</si>
  <si>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</si>
  <si>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</si>
  <si>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</si>
  <si>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</si>
  <si>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</si>
  <si>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</si>
  <si>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</si>
  <si>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</si>
  <si>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</si>
  <si>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</si>
  <si>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</si>
  <si>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</si>
  <si>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</si>
  <si>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</si>
  <si>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</si>
  <si>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</si>
  <si>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</si>
  <si>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</si>
  <si>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</si>
  <si>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</si>
  <si>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</si>
  <si>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</si>
  <si>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</si>
  <si>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</si>
  <si>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</si>
  <si>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</si>
  <si>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</si>
  <si>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</si>
  <si>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</si>
  <si>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</si>
  <si>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</si>
  <si>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</si>
  <si>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</si>
  <si>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</si>
  <si>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</si>
  <si>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</si>
  <si>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</si>
  <si>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</si>
  <si>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</si>
  <si>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</si>
  <si>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</si>
  <si>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</si>
  <si>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</si>
  <si>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</si>
  <si>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</si>
  <si>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</si>
  <si>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</si>
  <si>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</si>
  <si>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</si>
  <si>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</si>
  <si>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</si>
  <si>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</si>
  <si>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</si>
  <si>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</si>
  <si>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</si>
  <si>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</si>
  <si>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</si>
  <si>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</si>
  <si>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</si>
  <si>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</si>
  <si>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</si>
  <si>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</si>
  <si>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</si>
  <si>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</si>
  <si>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</si>
  <si>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</si>
  <si>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</si>
  <si>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</si>
  <si>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</si>
  <si>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</si>
  <si>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</si>
  <si>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</si>
  <si>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</si>
  <si>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</si>
  <si>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</si>
  <si>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</si>
  <si>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</si>
  <si>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</si>
  <si>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</si>
  <si>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</si>
  <si>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</si>
  <si>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</si>
  <si>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</si>
  <si>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</si>
  <si>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</si>
  <si>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</si>
  <si>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</si>
  <si>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</si>
  <si>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</si>
  <si>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</si>
  <si>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</si>
  <si>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</si>
  <si>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</si>
  <si>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</si>
  <si>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</si>
  <si>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</si>
  <si>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</si>
  <si>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</si>
  <si>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</si>
  <si>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</si>
  <si>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</si>
  <si>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</si>
  <si>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</si>
  <si>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</si>
  <si>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</si>
  <si>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</si>
  <si>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</si>
  <si>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</si>
  <si>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</si>
  <si>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</si>
  <si>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</si>
  <si>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</si>
  <si>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</si>
  <si>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</si>
  <si>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</si>
  <si>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</si>
  <si>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</si>
  <si>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</si>
  <si>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</si>
  <si>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</si>
  <si>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</si>
  <si>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</si>
  <si>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</si>
  <si>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</si>
  <si>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</si>
  <si>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</si>
  <si>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</si>
  <si>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</si>
  <si>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</si>
  <si>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</si>
  <si>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</si>
  <si>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</si>
  <si>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</si>
  <si>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</si>
  <si>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</si>
  <si>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</si>
  <si>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</si>
  <si>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</si>
  <si>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</si>
  <si>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</si>
  <si>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</si>
  <si>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</si>
  <si>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</si>
  <si>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</si>
  <si>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</si>
  <si>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</si>
  <si>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</si>
  <si>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</si>
  <si>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</si>
  <si>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</si>
  <si>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</si>
  <si>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</si>
  <si>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</si>
  <si>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</si>
  <si>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</si>
  <si>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</si>
  <si>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</si>
  <si>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</si>
  <si>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</si>
  <si>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</si>
  <si>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</si>
  <si>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</si>
  <si>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</si>
  <si>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</si>
  <si>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</si>
  <si>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</si>
  <si>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</si>
  <si>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</si>
  <si>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</si>
  <si>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</si>
  <si>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</si>
  <si>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</si>
  <si>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</si>
  <si>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</si>
  <si>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</si>
  <si>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</si>
  <si>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</si>
  <si>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</si>
  <si>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</si>
  <si>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</si>
  <si>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</si>
  <si>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</si>
  <si>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</si>
  <si>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</si>
  <si>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</si>
  <si>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</si>
  <si>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</si>
  <si>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</si>
  <si>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</si>
  <si>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Liberecký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</si>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</sst>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CDB7F20-C9F2-441C-A1B7-AA9B753D2E68}"/>
    <cellStyle name="normal" xfId="6" xr:uid="{B75B8677-E0C5-4877-980A-8DBF7618B32B}"/>
    <cellStyle name="Normální" xfId="0" builtinId="0"/>
    <cellStyle name="normální 2 4" xfId="13" xr:uid="{1E7E4A54-B618-41FE-B9CE-ADCB232CC450}"/>
    <cellStyle name="normální 3" xfId="3" xr:uid="{93EC2580-3CF7-418C-B7AD-270A6D6B15B7}"/>
    <cellStyle name="normální_021 ISPV 2" xfId="2" xr:uid="{7EA48979-5263-42D6-8B77-FF334E935E7A}"/>
    <cellStyle name="normální_021 ISPV 2 2" xfId="9" xr:uid="{FB1105F2-FEB7-466E-9A6F-DCA69B8D7793}"/>
    <cellStyle name="normální_022 ISPV 2" xfId="1" xr:uid="{C044F642-B84E-4D73-A743-0524986F1B00}"/>
    <cellStyle name="normální_022 ISPVNP vaz 2" xfId="4" xr:uid="{EB137A36-5622-4794-8F7F-66FE101E2FE1}"/>
    <cellStyle name="normální_022 ISPVP vaz 2" xfId="5" xr:uid="{871073FC-BC1E-4EB4-95E0-D2CB55D3B719}"/>
    <cellStyle name="normální_022 ISPVP vaz 3" xfId="11" xr:uid="{15B7B2D0-4DD8-466A-BC3D-D372399D19E7}"/>
    <cellStyle name="normální_994 ISPV podnikatelská sféra 2" xfId="15" xr:uid="{538A101B-E0DF-49F3-A07E-4FE20A18EB1C}"/>
    <cellStyle name="normální_ISPV984" xfId="8" xr:uid="{5C0D275F-D972-45DB-A967-0EB82EAFCC86}"/>
    <cellStyle name="normální_ISPV984 2" xfId="17" xr:uid="{B9A9ECE3-C1A3-4E8C-B00B-12C08E55C5D9}"/>
    <cellStyle name="normální_M1 vazena" xfId="7" xr:uid="{109B1B67-BC2E-4939-B7DE-1B2F2917327E}"/>
    <cellStyle name="normální_M1 vazena 2" xfId="16" xr:uid="{0C9B16D1-9F44-4346-AE47-401B347D9D7E}"/>
    <cellStyle name="normální_NewTables var c M5 navrh" xfId="10" xr:uid="{48CBAF26-0343-462E-9368-8C9CCB66BEF1}"/>
    <cellStyle name="normální_Vystupy_MPSV" xfId="12" xr:uid="{EB8A1207-3FA5-499C-8919-F6E1E69495A5}"/>
    <cellStyle name="procent 2" xfId="14" xr:uid="{87ABAABA-301F-4D98-A59A-07DD68B93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6999.1453000000001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6999.1453000000001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33126.0864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1-4BA8-A7BE-5756809D7B3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651-4BA8-A7BE-5756809D7B34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7703.6854000000021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1-4BA8-A7BE-5756809D7B3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8819.2806000000055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6999.1453000000001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9275.1663999999946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1-4BA8-A7BE-5756809D7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42660.624199999998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651-4BA8-A7BE-5756809D7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2A5-4ABC-9BD3-FFBFF7185C3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2A5-4ABC-9BD3-FFBFF7185C3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2A5-4ABC-9BD3-FFBFF7185C30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136.49119999999999</c:v>
                </c:pt>
                <c:pt idx="1">
                  <c:v>19.596599999999999</c:v>
                </c:pt>
                <c:pt idx="2">
                  <c:v>7.6349999999999998</c:v>
                </c:pt>
                <c:pt idx="3">
                  <c:v>8.2833000000000254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5-4ABC-9BD3-FFBFF7185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34.333699999999993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34.333699999999993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191.3837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7-416D-82EF-744A0C9FCA6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AC7-416D-82EF-744A0C9FCA6B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42.364900000000006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7-416D-82EF-744A0C9FCA6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63.525800000000004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34.333699999999993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51.902499999999975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C7-416D-82EF-744A0C9F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248.24430000000001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AC7-416D-82EF-744A0C9F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6A55AF2-E522-4CE4-8436-6BA9FF2E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19B7D33-55E3-49C5-B8CD-E0B5196DE7E9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855D09C-AAD3-4AEB-ACD6-01EDBA4B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B1B9FD-2992-427F-A649-FC384552B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A659320-78C6-4E63-A03C-5D315A752CC4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091B305-0B38-421E-A5AC-1FBFA884393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E01AB60-6F30-47CB-A2E5-662384C42D3A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4037513-E6D9-410A-A61E-ED7D729BCF1D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7E06AC3-8BFA-4303-B403-9FFB45F092D5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6DB50CA-DEA1-462E-B787-C3AD29465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D9680B1-0126-4133-9658-8FA06C4C9BB1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23A7753-283E-4FE7-9977-A2D4A669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42660.624199999998</v>
          </cell>
        </row>
        <row r="33">
          <cell r="B33">
            <v>6999.1453000000001</v>
          </cell>
          <cell r="C33">
            <v>33126.0864</v>
          </cell>
          <cell r="D33">
            <v>7703.6854000000021</v>
          </cell>
          <cell r="E33">
            <v>9275.1663999999946</v>
          </cell>
          <cell r="F33">
            <v>8819.2806000000055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136.49119999999999</v>
          </cell>
        </row>
        <row r="25">
          <cell r="H25" t="str">
            <v>Dovolená</v>
          </cell>
          <cell r="I25">
            <v>19.596599999999999</v>
          </cell>
        </row>
        <row r="26">
          <cell r="H26" t="str">
            <v>Nemoc</v>
          </cell>
          <cell r="I26">
            <v>7.6349999999999998</v>
          </cell>
        </row>
        <row r="27">
          <cell r="H27" t="str">
            <v>Jiné</v>
          </cell>
          <cell r="I27">
            <v>8.2833000000000254</v>
          </cell>
        </row>
      </sheetData>
      <sheetData sheetId="16"/>
      <sheetData sheetId="17">
        <row r="16">
          <cell r="D16">
            <v>248.24430000000001</v>
          </cell>
        </row>
        <row r="22">
          <cell r="B22">
            <v>34.333699999999993</v>
          </cell>
          <cell r="C22">
            <v>191.3837</v>
          </cell>
          <cell r="D22">
            <v>42.364900000000006</v>
          </cell>
          <cell r="E22">
            <v>51.902499999999975</v>
          </cell>
          <cell r="F22">
            <v>63.525800000000004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1F65-F32C-46C1-B9E8-6779FC8D78A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40829.771800000002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300</v>
      </c>
      <c r="C9" s="37"/>
      <c r="D9" s="33">
        <v>100.795131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26126.9411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33126.0864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40829.771800000002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50104.938199999997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58924.218800000002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42660.624199999998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56.0334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9.27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13.52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13.18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173.03039999999999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22.5913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6999.1453000000001</v>
      </c>
      <c r="C33" s="78">
        <v>33126.0864</v>
      </c>
      <c r="D33" s="79">
        <v>7703.6854000000021</v>
      </c>
      <c r="E33" s="79">
        <v>9275.1663999999946</v>
      </c>
      <c r="F33" s="79">
        <v>8819.2806000000055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E54F-72C0-4657-831F-45B1417E860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298</v>
      </c>
      <c r="B1" s="2"/>
      <c r="C1" s="2"/>
      <c r="D1" s="3"/>
      <c r="E1" s="2"/>
      <c r="F1" s="3" t="s">
        <v>28</v>
      </c>
      <c r="G1" s="1" t="s">
        <v>298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299</v>
      </c>
      <c r="F4" s="99"/>
      <c r="G4" s="100"/>
      <c r="H4" s="100"/>
      <c r="I4" s="101"/>
      <c r="J4" s="101"/>
      <c r="K4" s="101"/>
      <c r="L4" s="98"/>
      <c r="M4" s="19" t="s">
        <v>299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22.5913</v>
      </c>
      <c r="E12" s="160">
        <v>40829.771800000002</v>
      </c>
      <c r="F12" s="161">
        <v>100.79510000000001</v>
      </c>
      <c r="G12" s="162">
        <v>26126.9411</v>
      </c>
      <c r="H12" s="162">
        <v>33126.0864</v>
      </c>
      <c r="I12" s="162">
        <v>50104.938199999997</v>
      </c>
      <c r="J12" s="162">
        <v>58924.218800000002</v>
      </c>
      <c r="K12" s="163">
        <v>42660.624199999998</v>
      </c>
      <c r="L12" s="164">
        <v>9.27</v>
      </c>
      <c r="M12" s="164">
        <v>13.52</v>
      </c>
      <c r="N12" s="164">
        <v>13.18</v>
      </c>
      <c r="O12" s="164">
        <v>173.03039999999999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1.34E-2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1.8449</v>
      </c>
      <c r="E14" s="174">
        <v>36229.609100000001</v>
      </c>
      <c r="F14" s="175">
        <v>101.8232</v>
      </c>
      <c r="G14" s="176">
        <v>26733.994200000001</v>
      </c>
      <c r="H14" s="176">
        <v>30570</v>
      </c>
      <c r="I14" s="176">
        <v>41865.760900000001</v>
      </c>
      <c r="J14" s="176">
        <v>45856.786399999997</v>
      </c>
      <c r="K14" s="177">
        <v>36390.131000000001</v>
      </c>
      <c r="L14" s="178">
        <v>7.81</v>
      </c>
      <c r="M14" s="178">
        <v>11.02</v>
      </c>
      <c r="N14" s="178">
        <v>12.62</v>
      </c>
      <c r="O14" s="178">
        <v>172.8886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3.5432000000000001</v>
      </c>
      <c r="E15" s="174">
        <v>39879.3001</v>
      </c>
      <c r="F15" s="175">
        <v>99.401399999999995</v>
      </c>
      <c r="G15" s="176">
        <v>26405.414000000001</v>
      </c>
      <c r="H15" s="176">
        <v>32505.458200000001</v>
      </c>
      <c r="I15" s="176">
        <v>47170.3554</v>
      </c>
      <c r="J15" s="176">
        <v>53420.852800000001</v>
      </c>
      <c r="K15" s="177">
        <v>40375.9836</v>
      </c>
      <c r="L15" s="178">
        <v>8.84</v>
      </c>
      <c r="M15" s="178">
        <v>13.03</v>
      </c>
      <c r="N15" s="178">
        <v>13.29</v>
      </c>
      <c r="O15" s="178">
        <v>173.17779999999999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7.4364999999999997</v>
      </c>
      <c r="E16" s="174">
        <v>41217.539400000001</v>
      </c>
      <c r="F16" s="175">
        <v>100.9615</v>
      </c>
      <c r="G16" s="176">
        <v>26529.381099999999</v>
      </c>
      <c r="H16" s="176">
        <v>33353.525699999998</v>
      </c>
      <c r="I16" s="176">
        <v>50523.858099999998</v>
      </c>
      <c r="J16" s="176">
        <v>59091.829299999998</v>
      </c>
      <c r="K16" s="177">
        <v>42879.733500000002</v>
      </c>
      <c r="L16" s="178">
        <v>9.44</v>
      </c>
      <c r="M16" s="178">
        <v>13.98</v>
      </c>
      <c r="N16" s="178">
        <v>13.01</v>
      </c>
      <c r="O16" s="178">
        <v>172.90219999999999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7.1935000000000002</v>
      </c>
      <c r="E17" s="174">
        <v>41905.196799999998</v>
      </c>
      <c r="F17" s="175">
        <v>100.63939999999999</v>
      </c>
      <c r="G17" s="176">
        <v>25677.902399999999</v>
      </c>
      <c r="H17" s="176">
        <v>34007.880799999999</v>
      </c>
      <c r="I17" s="176">
        <v>53018.321100000001</v>
      </c>
      <c r="J17" s="176">
        <v>62609.767399999997</v>
      </c>
      <c r="K17" s="177">
        <v>44415.342799999999</v>
      </c>
      <c r="L17" s="178">
        <v>9.5299999999999994</v>
      </c>
      <c r="M17" s="178">
        <v>13.92</v>
      </c>
      <c r="N17" s="178">
        <v>13.23</v>
      </c>
      <c r="O17" s="178">
        <v>173.06020000000001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2.5596000000000001</v>
      </c>
      <c r="E18" s="174">
        <v>42591.214999999997</v>
      </c>
      <c r="F18" s="175">
        <v>100.6371</v>
      </c>
      <c r="G18" s="176">
        <v>25043.833299999998</v>
      </c>
      <c r="H18" s="176">
        <v>34264.967600000004</v>
      </c>
      <c r="I18" s="176">
        <v>52862.040500000003</v>
      </c>
      <c r="J18" s="176">
        <v>63627.631800000003</v>
      </c>
      <c r="K18" s="177">
        <v>44862.818599999999</v>
      </c>
      <c r="L18" s="178">
        <v>9.43</v>
      </c>
      <c r="M18" s="178">
        <v>13.23</v>
      </c>
      <c r="N18" s="178">
        <v>13.75</v>
      </c>
      <c r="O18" s="178">
        <v>173.2253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7.0925000000000002</v>
      </c>
      <c r="E20" s="160">
        <v>43819.722900000001</v>
      </c>
      <c r="F20" s="161">
        <v>100.9203</v>
      </c>
      <c r="G20" s="162">
        <v>28744.383399999999</v>
      </c>
      <c r="H20" s="162">
        <v>35092.637699999999</v>
      </c>
      <c r="I20" s="162">
        <v>53550.2641</v>
      </c>
      <c r="J20" s="162">
        <v>64159.558199999999</v>
      </c>
      <c r="K20" s="163">
        <v>46186.258500000004</v>
      </c>
      <c r="L20" s="164">
        <v>7.42</v>
      </c>
      <c r="M20" s="164">
        <v>17.34</v>
      </c>
      <c r="N20" s="164">
        <v>12.42</v>
      </c>
      <c r="O20" s="164">
        <v>172.8656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5.7000000000000002E-3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0.76700000000000002</v>
      </c>
      <c r="E22" s="174">
        <v>37497.462099999997</v>
      </c>
      <c r="F22" s="175">
        <v>104.1234</v>
      </c>
      <c r="G22" s="176">
        <v>27957.5</v>
      </c>
      <c r="H22" s="176">
        <v>32081.4166</v>
      </c>
      <c r="I22" s="176">
        <v>42659.652699999999</v>
      </c>
      <c r="J22" s="176">
        <v>46220.4853</v>
      </c>
      <c r="K22" s="177">
        <v>37357.956400000003</v>
      </c>
      <c r="L22" s="178">
        <v>4.8600000000000003</v>
      </c>
      <c r="M22" s="178">
        <v>14.62</v>
      </c>
      <c r="N22" s="178">
        <v>11.25</v>
      </c>
      <c r="O22" s="178">
        <v>172.63990000000001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1.4245000000000001</v>
      </c>
      <c r="E23" s="174">
        <v>44004.877999999997</v>
      </c>
      <c r="F23" s="175">
        <v>100.1756</v>
      </c>
      <c r="G23" s="176">
        <v>30816.309700000002</v>
      </c>
      <c r="H23" s="176">
        <v>36697.898800000003</v>
      </c>
      <c r="I23" s="176">
        <v>50490.449200000003</v>
      </c>
      <c r="J23" s="176">
        <v>57834.279699999999</v>
      </c>
      <c r="K23" s="177">
        <v>44454.1849</v>
      </c>
      <c r="L23" s="178">
        <v>6.49</v>
      </c>
      <c r="M23" s="178">
        <v>16.7</v>
      </c>
      <c r="N23" s="178">
        <v>12.33</v>
      </c>
      <c r="O23" s="178">
        <v>172.773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2.2894000000000001</v>
      </c>
      <c r="E24" s="174">
        <v>47172.985000000001</v>
      </c>
      <c r="F24" s="175">
        <v>100.2119</v>
      </c>
      <c r="G24" s="176">
        <v>30620.964899999999</v>
      </c>
      <c r="H24" s="176">
        <v>38093.273800000003</v>
      </c>
      <c r="I24" s="176">
        <v>56010.558700000001</v>
      </c>
      <c r="J24" s="176">
        <v>66401.604300000006</v>
      </c>
      <c r="K24" s="177">
        <v>48602.585099999997</v>
      </c>
      <c r="L24" s="178">
        <v>7.55</v>
      </c>
      <c r="M24" s="178">
        <v>18.09</v>
      </c>
      <c r="N24" s="178">
        <v>12.22</v>
      </c>
      <c r="O24" s="178">
        <v>172.53039999999999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1.7295</v>
      </c>
      <c r="E25" s="174">
        <v>45110.951399999998</v>
      </c>
      <c r="F25" s="175">
        <v>101.8355</v>
      </c>
      <c r="G25" s="176">
        <v>27888.833299999998</v>
      </c>
      <c r="H25" s="176">
        <v>35177.286099999998</v>
      </c>
      <c r="I25" s="176">
        <v>56913.869899999998</v>
      </c>
      <c r="J25" s="176">
        <v>72124.118000000002</v>
      </c>
      <c r="K25" s="177">
        <v>48614.4205</v>
      </c>
      <c r="L25" s="178">
        <v>8.09</v>
      </c>
      <c r="M25" s="178">
        <v>18.38</v>
      </c>
      <c r="N25" s="178">
        <v>12.71</v>
      </c>
      <c r="O25" s="178">
        <v>173.08019999999999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0.87619999999999998</v>
      </c>
      <c r="E26" s="174">
        <v>42042.195899999999</v>
      </c>
      <c r="F26" s="175">
        <v>104.57</v>
      </c>
      <c r="G26" s="176">
        <v>25031.694800000001</v>
      </c>
      <c r="H26" s="176">
        <v>31736.5707</v>
      </c>
      <c r="I26" s="176">
        <v>53684.7693</v>
      </c>
      <c r="J26" s="176">
        <v>69994.588099999994</v>
      </c>
      <c r="K26" s="177">
        <v>45776.1682</v>
      </c>
      <c r="L26" s="178">
        <v>8.9499999999999993</v>
      </c>
      <c r="M26" s="178">
        <v>16.059999999999999</v>
      </c>
      <c r="N26" s="178">
        <v>13.36</v>
      </c>
      <c r="O26" s="178">
        <v>173.66579999999999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15.498699999999999</v>
      </c>
      <c r="E28" s="160">
        <v>39613.486900000004</v>
      </c>
      <c r="F28" s="161">
        <v>100.5578</v>
      </c>
      <c r="G28" s="162">
        <v>25122.25</v>
      </c>
      <c r="H28" s="162">
        <v>32294.117600000001</v>
      </c>
      <c r="I28" s="162">
        <v>48464.5026</v>
      </c>
      <c r="J28" s="162">
        <v>56372.929799999998</v>
      </c>
      <c r="K28" s="163">
        <v>41047.222099999999</v>
      </c>
      <c r="L28" s="164">
        <v>10.220000000000001</v>
      </c>
      <c r="M28" s="164">
        <v>11.56</v>
      </c>
      <c r="N28" s="164">
        <v>13.58</v>
      </c>
      <c r="O28" s="164">
        <v>173.10579999999999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7.6E-3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1.0778000000000001</v>
      </c>
      <c r="E30" s="174">
        <v>35644.122900000002</v>
      </c>
      <c r="F30" s="175">
        <v>101.58369999999999</v>
      </c>
      <c r="G30" s="176">
        <v>26407.1666</v>
      </c>
      <c r="H30" s="176">
        <v>29419.046200000001</v>
      </c>
      <c r="I30" s="176">
        <v>40748.313499999997</v>
      </c>
      <c r="J30" s="176">
        <v>45500.593999999997</v>
      </c>
      <c r="K30" s="177">
        <v>35701.389199999998</v>
      </c>
      <c r="L30" s="178">
        <v>10.01</v>
      </c>
      <c r="M30" s="178">
        <v>8.34</v>
      </c>
      <c r="N30" s="178">
        <v>13.64</v>
      </c>
      <c r="O30" s="178">
        <v>173.06559999999999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2.1187</v>
      </c>
      <c r="E31" s="174">
        <v>37010.148500000003</v>
      </c>
      <c r="F31" s="175">
        <v>99.697900000000004</v>
      </c>
      <c r="G31" s="176">
        <v>24791.466</v>
      </c>
      <c r="H31" s="176">
        <v>30701.508999999998</v>
      </c>
      <c r="I31" s="176">
        <v>44532.492700000003</v>
      </c>
      <c r="J31" s="176">
        <v>49698.429300000003</v>
      </c>
      <c r="K31" s="177">
        <v>37634.064599999998</v>
      </c>
      <c r="L31" s="178">
        <v>10.7</v>
      </c>
      <c r="M31" s="178">
        <v>10.11</v>
      </c>
      <c r="N31" s="178">
        <v>14.05</v>
      </c>
      <c r="O31" s="178">
        <v>173.45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5.1471</v>
      </c>
      <c r="E32" s="174">
        <v>39103.003799999999</v>
      </c>
      <c r="F32" s="175">
        <v>101.0685</v>
      </c>
      <c r="G32" s="176">
        <v>25075.664499999999</v>
      </c>
      <c r="H32" s="176">
        <v>32080.249199999998</v>
      </c>
      <c r="I32" s="176">
        <v>47867.264300000003</v>
      </c>
      <c r="J32" s="176">
        <v>54848.3704</v>
      </c>
      <c r="K32" s="177">
        <v>40334.249000000003</v>
      </c>
      <c r="L32" s="178">
        <v>10.46</v>
      </c>
      <c r="M32" s="178">
        <v>11.78</v>
      </c>
      <c r="N32" s="178">
        <v>13.44</v>
      </c>
      <c r="O32" s="178">
        <v>173.0675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5.4638999999999998</v>
      </c>
      <c r="E33" s="174">
        <v>41250.306900000003</v>
      </c>
      <c r="F33" s="175">
        <v>100.24939999999999</v>
      </c>
      <c r="G33" s="176">
        <v>25064.333299999998</v>
      </c>
      <c r="H33" s="176">
        <v>33712.813699999999</v>
      </c>
      <c r="I33" s="176">
        <v>51629.345800000003</v>
      </c>
      <c r="J33" s="176">
        <v>59871.239500000003</v>
      </c>
      <c r="K33" s="177">
        <v>43086.163200000003</v>
      </c>
      <c r="L33" s="178">
        <v>10.050000000000001</v>
      </c>
      <c r="M33" s="178">
        <v>12.33</v>
      </c>
      <c r="N33" s="178">
        <v>13.41</v>
      </c>
      <c r="O33" s="178">
        <v>173.0538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1.6834</v>
      </c>
      <c r="E34" s="174">
        <v>42795.305099999998</v>
      </c>
      <c r="F34" s="175">
        <v>99.457300000000004</v>
      </c>
      <c r="G34" s="176">
        <v>25075.7012</v>
      </c>
      <c r="H34" s="176">
        <v>35701.245199999998</v>
      </c>
      <c r="I34" s="176">
        <v>52648.294999999998</v>
      </c>
      <c r="J34" s="176">
        <v>61080.400099999999</v>
      </c>
      <c r="K34" s="177">
        <v>44387.398200000003</v>
      </c>
      <c r="L34" s="178">
        <v>9.6999999999999993</v>
      </c>
      <c r="M34" s="178">
        <v>11.71</v>
      </c>
      <c r="N34" s="178">
        <v>13.95</v>
      </c>
      <c r="O34" s="178">
        <v>172.99600000000001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298</v>
      </c>
      <c r="B36" s="2"/>
      <c r="C36" s="2"/>
      <c r="D36" s="3"/>
      <c r="E36" s="2"/>
      <c r="F36" s="3" t="s">
        <v>52</v>
      </c>
      <c r="G36" s="1" t="s">
        <v>298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299</v>
      </c>
      <c r="F39" s="99"/>
      <c r="G39" s="100"/>
      <c r="H39" s="100"/>
      <c r="I39" s="101"/>
      <c r="J39" s="101"/>
      <c r="K39" s="101"/>
      <c r="L39" s="98"/>
      <c r="M39" s="19" t="s">
        <v>299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28744.383399999999</v>
      </c>
      <c r="S40" s="189">
        <v>25122.25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35092.637699999999</v>
      </c>
      <c r="S41" s="201">
        <v>32294.117600000001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43819.722900000001</v>
      </c>
      <c r="S42" s="203">
        <v>39613.486900000004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53550.2641</v>
      </c>
      <c r="S43" s="201">
        <v>48464.5026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64159.558199999999</v>
      </c>
      <c r="S44" s="189">
        <v>56372.929799999998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0.76100000000000001</v>
      </c>
      <c r="E47" s="174">
        <v>23805.195899999999</v>
      </c>
      <c r="F47" s="175">
        <v>108.0746</v>
      </c>
      <c r="G47" s="176">
        <v>17073.612000000001</v>
      </c>
      <c r="H47" s="176">
        <v>19670.429400000001</v>
      </c>
      <c r="I47" s="176">
        <v>30125.311000000002</v>
      </c>
      <c r="J47" s="176">
        <v>36251.871400000004</v>
      </c>
      <c r="K47" s="177">
        <v>25496.021199999999</v>
      </c>
      <c r="L47" s="178">
        <v>7.78</v>
      </c>
      <c r="M47" s="178">
        <v>10.42</v>
      </c>
      <c r="N47" s="178">
        <v>10.58</v>
      </c>
      <c r="O47" s="178">
        <v>173.386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3.3887999999999998</v>
      </c>
      <c r="E48" s="174">
        <v>28521.400799999999</v>
      </c>
      <c r="F48" s="175">
        <v>101.1097</v>
      </c>
      <c r="G48" s="176">
        <v>21086.401999999998</v>
      </c>
      <c r="H48" s="176">
        <v>23937.166099999999</v>
      </c>
      <c r="I48" s="176">
        <v>34320.334199999998</v>
      </c>
      <c r="J48" s="176">
        <v>39608.6083</v>
      </c>
      <c r="K48" s="177">
        <v>29883.249599999999</v>
      </c>
      <c r="L48" s="178">
        <v>8.64</v>
      </c>
      <c r="M48" s="178">
        <v>12.2</v>
      </c>
      <c r="N48" s="178">
        <v>10.45</v>
      </c>
      <c r="O48" s="178">
        <v>173.69749999999999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8.9954000000000001</v>
      </c>
      <c r="E49" s="174">
        <v>39234.5746</v>
      </c>
      <c r="F49" s="175">
        <v>101.4819</v>
      </c>
      <c r="G49" s="176">
        <v>29123.051899999999</v>
      </c>
      <c r="H49" s="176">
        <v>33722.239800000003</v>
      </c>
      <c r="I49" s="176">
        <v>45107.969499999999</v>
      </c>
      <c r="J49" s="176">
        <v>52932.037400000001</v>
      </c>
      <c r="K49" s="177">
        <v>40203.086300000003</v>
      </c>
      <c r="L49" s="178">
        <v>8.02</v>
      </c>
      <c r="M49" s="178">
        <v>13.11</v>
      </c>
      <c r="N49" s="178">
        <v>12.36</v>
      </c>
      <c r="O49" s="178">
        <v>172.65170000000001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2.5171000000000001</v>
      </c>
      <c r="E50" s="174">
        <v>43258.780100000004</v>
      </c>
      <c r="F50" s="175">
        <v>101.6698</v>
      </c>
      <c r="G50" s="176">
        <v>32524.140899999999</v>
      </c>
      <c r="H50" s="176">
        <v>37155.815199999997</v>
      </c>
      <c r="I50" s="176">
        <v>51307.146399999998</v>
      </c>
      <c r="J50" s="176">
        <v>61030.358</v>
      </c>
      <c r="K50" s="177">
        <v>45354.580099999999</v>
      </c>
      <c r="L50" s="178">
        <v>8.6300000000000008</v>
      </c>
      <c r="M50" s="178">
        <v>14.32</v>
      </c>
      <c r="N50" s="178">
        <v>13.39</v>
      </c>
      <c r="O50" s="178">
        <v>172.52119999999999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6.282</v>
      </c>
      <c r="E51" s="174">
        <v>51066.870600000002</v>
      </c>
      <c r="F51" s="175">
        <v>100.7825</v>
      </c>
      <c r="G51" s="176">
        <v>38234.360200000003</v>
      </c>
      <c r="H51" s="176">
        <v>44507.708200000001</v>
      </c>
      <c r="I51" s="176">
        <v>58363.487200000003</v>
      </c>
      <c r="J51" s="176">
        <v>74020.625499999995</v>
      </c>
      <c r="K51" s="177">
        <v>54075.187599999997</v>
      </c>
      <c r="L51" s="178">
        <v>10.98</v>
      </c>
      <c r="M51" s="178">
        <v>14.51</v>
      </c>
      <c r="N51" s="178">
        <v>14.79</v>
      </c>
      <c r="O51" s="178">
        <v>173.32660000000001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0.64670000000000005</v>
      </c>
      <c r="E52" s="213">
        <v>42958.964899999999</v>
      </c>
      <c r="F52" s="214">
        <v>101.1371</v>
      </c>
      <c r="G52" s="215">
        <v>28820.685700000002</v>
      </c>
      <c r="H52" s="215">
        <v>36558.06</v>
      </c>
      <c r="I52" s="215">
        <v>48494.456899999997</v>
      </c>
      <c r="J52" s="215">
        <v>54355.343500000003</v>
      </c>
      <c r="K52" s="216">
        <v>42635.3442</v>
      </c>
      <c r="L52" s="217">
        <v>10.56</v>
      </c>
      <c r="M52" s="217">
        <v>10.55</v>
      </c>
      <c r="N52" s="217">
        <v>15.26</v>
      </c>
      <c r="O52" s="217">
        <v>173.4872</v>
      </c>
    </row>
    <row r="53" spans="1:15" ht="14.25" customHeight="1" thickTop="1" x14ac:dyDescent="0.2">
      <c r="A53" s="218" t="s">
        <v>42</v>
      </c>
      <c r="B53" s="218"/>
      <c r="C53" s="218"/>
      <c r="D53" s="219">
        <v>22.5913</v>
      </c>
      <c r="E53" s="220">
        <v>40829.771800000002</v>
      </c>
      <c r="F53" s="221">
        <v>100.79510000000001</v>
      </c>
      <c r="G53" s="222">
        <v>26126.9411</v>
      </c>
      <c r="H53" s="222">
        <v>33126.0864</v>
      </c>
      <c r="I53" s="222">
        <v>50104.938199999997</v>
      </c>
      <c r="J53" s="222">
        <v>58924.218800000002</v>
      </c>
      <c r="K53" s="223">
        <v>42660.624199999998</v>
      </c>
      <c r="L53" s="224">
        <v>9.27</v>
      </c>
      <c r="M53" s="224">
        <v>13.52</v>
      </c>
      <c r="N53" s="224">
        <v>13.18</v>
      </c>
      <c r="O53" s="224">
        <v>173.03039999999999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9805-F443-40A9-85D6-55D691F6D65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298</v>
      </c>
      <c r="B1" s="2"/>
      <c r="C1" s="2"/>
      <c r="D1" s="3" t="s">
        <v>69</v>
      </c>
      <c r="E1" s="1" t="s">
        <v>298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299</v>
      </c>
      <c r="D4" s="99"/>
      <c r="E4" s="100"/>
      <c r="F4" s="100"/>
      <c r="G4" s="101"/>
      <c r="H4" s="101"/>
      <c r="I4" s="101"/>
      <c r="J4" s="98"/>
      <c r="K4" s="19" t="s">
        <v>299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4.8468</v>
      </c>
      <c r="D12" s="251">
        <v>28043.037400000001</v>
      </c>
      <c r="E12" s="252">
        <v>20272.992399999999</v>
      </c>
      <c r="F12" s="252">
        <v>23159.895199999999</v>
      </c>
      <c r="G12" s="252">
        <v>35207.084600000002</v>
      </c>
      <c r="H12" s="252">
        <v>43523.837399999997</v>
      </c>
      <c r="I12" s="252">
        <v>30539.037899999999</v>
      </c>
      <c r="J12" s="253">
        <v>8.36</v>
      </c>
      <c r="K12" s="253">
        <v>14.13</v>
      </c>
      <c r="L12" s="253">
        <v>10.84</v>
      </c>
      <c r="M12" s="253">
        <v>172.78829999999999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17.744499999999999</v>
      </c>
      <c r="D13" s="251">
        <v>43456.972500000003</v>
      </c>
      <c r="E13" s="252">
        <v>31902.8305</v>
      </c>
      <c r="F13" s="252">
        <v>36877.133199999997</v>
      </c>
      <c r="G13" s="252">
        <v>52058.508300000001</v>
      </c>
      <c r="H13" s="252">
        <v>61188.614600000001</v>
      </c>
      <c r="I13" s="252">
        <v>45971.5959</v>
      </c>
      <c r="J13" s="253">
        <v>9.43</v>
      </c>
      <c r="K13" s="253">
        <v>13.41</v>
      </c>
      <c r="L13" s="253">
        <v>13.61</v>
      </c>
      <c r="M13" s="253">
        <v>173.09649999999999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0.70569999999999999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0.1449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0.33139999999999997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0.22939999999999999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1.202</v>
      </c>
      <c r="D19" s="264">
        <v>67302.823499999999</v>
      </c>
      <c r="E19" s="265">
        <v>43057.649799999999</v>
      </c>
      <c r="F19" s="265">
        <v>54851.997199999998</v>
      </c>
      <c r="G19" s="265">
        <v>79974.937699999995</v>
      </c>
      <c r="H19" s="265">
        <v>93887.946200000006</v>
      </c>
      <c r="I19" s="265">
        <v>68486.370899999994</v>
      </c>
      <c r="J19" s="266">
        <v>12.93</v>
      </c>
      <c r="K19" s="266">
        <v>24.64</v>
      </c>
      <c r="L19" s="266">
        <v>14.13</v>
      </c>
      <c r="M19" s="266">
        <v>173.04820000000001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0.1583</v>
      </c>
      <c r="D20" s="251">
        <v>54675.416899999997</v>
      </c>
      <c r="E20" s="252">
        <v>31513.608199999999</v>
      </c>
      <c r="F20" s="252">
        <v>37619.327100000002</v>
      </c>
      <c r="G20" s="252">
        <v>77537.523700000005</v>
      </c>
      <c r="H20" s="252">
        <v>96756.569300000003</v>
      </c>
      <c r="I20" s="252">
        <v>59399.025199999996</v>
      </c>
      <c r="J20" s="253">
        <v>12.53</v>
      </c>
      <c r="K20" s="253">
        <v>26.03</v>
      </c>
      <c r="L20" s="253">
        <v>11.56</v>
      </c>
      <c r="M20" s="253">
        <v>173.1627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0.13769999999999999</v>
      </c>
      <c r="D21" s="251">
        <v>58943.213799999998</v>
      </c>
      <c r="E21" s="252">
        <v>43368.967100000002</v>
      </c>
      <c r="F21" s="252">
        <v>50740.697200000002</v>
      </c>
      <c r="G21" s="252">
        <v>69969.744999999995</v>
      </c>
      <c r="H21" s="252">
        <v>82547.663799999995</v>
      </c>
      <c r="I21" s="252">
        <v>61756.692600000002</v>
      </c>
      <c r="J21" s="253">
        <v>14.45</v>
      </c>
      <c r="K21" s="253">
        <v>25.25</v>
      </c>
      <c r="L21" s="253">
        <v>10.61</v>
      </c>
      <c r="M21" s="253">
        <v>173.6952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0.87629999999999997</v>
      </c>
      <c r="D22" s="251">
        <v>70029.084799999997</v>
      </c>
      <c r="E22" s="252">
        <v>50283.430399999997</v>
      </c>
      <c r="F22" s="252">
        <v>58892.366000000002</v>
      </c>
      <c r="G22" s="252">
        <v>81287.403099999996</v>
      </c>
      <c r="H22" s="252">
        <v>94400.195699999997</v>
      </c>
      <c r="I22" s="252">
        <v>71488.789600000004</v>
      </c>
      <c r="J22" s="253">
        <v>12.73</v>
      </c>
      <c r="K22" s="253">
        <v>24.35</v>
      </c>
      <c r="L22" s="253">
        <v>15.07</v>
      </c>
      <c r="M22" s="253">
        <v>172.89250000000001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2.8500000000000001E-2</v>
      </c>
      <c r="D23" s="251" t="s">
        <v>44</v>
      </c>
      <c r="E23" s="252" t="s">
        <v>44</v>
      </c>
      <c r="F23" s="252" t="s">
        <v>44</v>
      </c>
      <c r="G23" s="252" t="s">
        <v>44</v>
      </c>
      <c r="H23" s="252" t="s">
        <v>44</v>
      </c>
      <c r="I23" s="252" t="s">
        <v>44</v>
      </c>
      <c r="J23" s="253" t="s">
        <v>44</v>
      </c>
      <c r="K23" s="253" t="s">
        <v>44</v>
      </c>
      <c r="L23" s="253" t="s">
        <v>44</v>
      </c>
      <c r="M23" s="253" t="s">
        <v>44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7.4931999999999999</v>
      </c>
      <c r="D24" s="264">
        <v>46354.797200000001</v>
      </c>
      <c r="E24" s="265">
        <v>36494.939200000001</v>
      </c>
      <c r="F24" s="265">
        <v>40595.638500000001</v>
      </c>
      <c r="G24" s="265">
        <v>52580.330199999997</v>
      </c>
      <c r="H24" s="265">
        <v>57899.993999999999</v>
      </c>
      <c r="I24" s="265">
        <v>47540.876300000004</v>
      </c>
      <c r="J24" s="266">
        <v>10.84</v>
      </c>
      <c r="K24" s="266">
        <v>9.2899999999999991</v>
      </c>
      <c r="L24" s="266">
        <v>15.63</v>
      </c>
      <c r="M24" s="266">
        <v>173.6934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0.41620000000000001</v>
      </c>
      <c r="D25" s="251">
        <v>40678.849800000004</v>
      </c>
      <c r="E25" s="252">
        <v>32803.238899999997</v>
      </c>
      <c r="F25" s="252">
        <v>36484.9012</v>
      </c>
      <c r="G25" s="252">
        <v>45276.3966</v>
      </c>
      <c r="H25" s="252">
        <v>51594.061000000002</v>
      </c>
      <c r="I25" s="252">
        <v>41762.169099999999</v>
      </c>
      <c r="J25" s="253">
        <v>8.0299999999999994</v>
      </c>
      <c r="K25" s="253">
        <v>14.35</v>
      </c>
      <c r="L25" s="253">
        <v>11.36</v>
      </c>
      <c r="M25" s="253">
        <v>173.68090000000001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0.29780000000000001</v>
      </c>
      <c r="D26" s="251">
        <v>53688.321900000003</v>
      </c>
      <c r="E26" s="252">
        <v>41761.9908</v>
      </c>
      <c r="F26" s="252">
        <v>46966.430500000002</v>
      </c>
      <c r="G26" s="252">
        <v>78696.6351</v>
      </c>
      <c r="H26" s="252">
        <v>110561.8048</v>
      </c>
      <c r="I26" s="252">
        <v>65698.479900000006</v>
      </c>
      <c r="J26" s="253">
        <v>2.13</v>
      </c>
      <c r="K26" s="253">
        <v>18.03</v>
      </c>
      <c r="L26" s="253">
        <v>11.34</v>
      </c>
      <c r="M26" s="253">
        <v>173.98920000000001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5.7236000000000002</v>
      </c>
      <c r="D27" s="251">
        <v>47306.918400000002</v>
      </c>
      <c r="E27" s="252">
        <v>37901.673999999999</v>
      </c>
      <c r="F27" s="252">
        <v>41637.676599999999</v>
      </c>
      <c r="G27" s="252">
        <v>52864.802300000003</v>
      </c>
      <c r="H27" s="252">
        <v>57273.637300000002</v>
      </c>
      <c r="I27" s="252">
        <v>47625.907500000001</v>
      </c>
      <c r="J27" s="253">
        <v>11.71</v>
      </c>
      <c r="K27" s="253">
        <v>7.21</v>
      </c>
      <c r="L27" s="253">
        <v>16.940000000000001</v>
      </c>
      <c r="M27" s="253">
        <v>173.614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0.55810000000000004</v>
      </c>
      <c r="D28" s="251">
        <v>43249.166100000002</v>
      </c>
      <c r="E28" s="252">
        <v>33094.3675</v>
      </c>
      <c r="F28" s="252">
        <v>38018.390500000001</v>
      </c>
      <c r="G28" s="252">
        <v>51837.998800000001</v>
      </c>
      <c r="H28" s="252">
        <v>66476.332299999995</v>
      </c>
      <c r="I28" s="252">
        <v>47328.613400000002</v>
      </c>
      <c r="J28" s="253">
        <v>11.73</v>
      </c>
      <c r="K28" s="253">
        <v>18.670000000000002</v>
      </c>
      <c r="L28" s="253">
        <v>11.6</v>
      </c>
      <c r="M28" s="253">
        <v>173.94710000000001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3.4799999999999998E-2</v>
      </c>
      <c r="D29" s="251">
        <v>42043.788399999998</v>
      </c>
      <c r="E29" s="252">
        <v>32017.705699999999</v>
      </c>
      <c r="F29" s="252">
        <v>35825.850100000003</v>
      </c>
      <c r="G29" s="252">
        <v>49233.316500000001</v>
      </c>
      <c r="H29" s="252">
        <v>56621.205999999998</v>
      </c>
      <c r="I29" s="252">
        <v>42666.9064</v>
      </c>
      <c r="J29" s="253">
        <v>10.72</v>
      </c>
      <c r="K29" s="253">
        <v>15.56</v>
      </c>
      <c r="L29" s="253">
        <v>10.18</v>
      </c>
      <c r="M29" s="253">
        <v>175.10740000000001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0.46039999999999998</v>
      </c>
      <c r="D30" s="251">
        <v>39423.9041</v>
      </c>
      <c r="E30" s="252">
        <v>30789.855299999999</v>
      </c>
      <c r="F30" s="252">
        <v>34521.376499999998</v>
      </c>
      <c r="G30" s="252">
        <v>45395.755799999999</v>
      </c>
      <c r="H30" s="252">
        <v>51840.000699999997</v>
      </c>
      <c r="I30" s="252">
        <v>40545.65</v>
      </c>
      <c r="J30" s="253">
        <v>8.7200000000000006</v>
      </c>
      <c r="K30" s="253">
        <v>11.91</v>
      </c>
      <c r="L30" s="253">
        <v>11.16</v>
      </c>
      <c r="M30" s="253">
        <v>174.08860000000001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5.4786999999999999</v>
      </c>
      <c r="D31" s="264">
        <v>40855.165399999998</v>
      </c>
      <c r="E31" s="265">
        <v>30975.113700000002</v>
      </c>
      <c r="F31" s="265">
        <v>35178.2045</v>
      </c>
      <c r="G31" s="265">
        <v>49197.815999999999</v>
      </c>
      <c r="H31" s="265">
        <v>58765.921999999999</v>
      </c>
      <c r="I31" s="265">
        <v>43347.414499999999</v>
      </c>
      <c r="J31" s="266">
        <v>7.53</v>
      </c>
      <c r="K31" s="266">
        <v>15.96</v>
      </c>
      <c r="L31" s="266">
        <v>12.42</v>
      </c>
      <c r="M31" s="266">
        <v>171.524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0.31659999999999999</v>
      </c>
      <c r="D32" s="251">
        <v>35402.878599999996</v>
      </c>
      <c r="E32" s="252">
        <v>28628.447700000001</v>
      </c>
      <c r="F32" s="252">
        <v>32257.8367</v>
      </c>
      <c r="G32" s="252">
        <v>40929.811399999999</v>
      </c>
      <c r="H32" s="252">
        <v>47133.323100000001</v>
      </c>
      <c r="I32" s="252">
        <v>37382.203200000004</v>
      </c>
      <c r="J32" s="253">
        <v>8.19</v>
      </c>
      <c r="K32" s="253">
        <v>13.16</v>
      </c>
      <c r="L32" s="253">
        <v>11.04</v>
      </c>
      <c r="M32" s="253">
        <v>173.39160000000001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0.61529999999999996</v>
      </c>
      <c r="D33" s="251">
        <v>48013.4781</v>
      </c>
      <c r="E33" s="252">
        <v>37010.148500000003</v>
      </c>
      <c r="F33" s="252">
        <v>41044.307099999998</v>
      </c>
      <c r="G33" s="252">
        <v>57301.9614</v>
      </c>
      <c r="H33" s="252">
        <v>67848.018500000006</v>
      </c>
      <c r="I33" s="252">
        <v>50294.111799999999</v>
      </c>
      <c r="J33" s="253">
        <v>3.37</v>
      </c>
      <c r="K33" s="253">
        <v>17.38</v>
      </c>
      <c r="L33" s="253">
        <v>11.51</v>
      </c>
      <c r="M33" s="253">
        <v>169.27600000000001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3.9904999999999999</v>
      </c>
      <c r="D34" s="251">
        <v>40602.137499999997</v>
      </c>
      <c r="E34" s="252">
        <v>31167.277099999999</v>
      </c>
      <c r="F34" s="252">
        <v>35052.145700000001</v>
      </c>
      <c r="G34" s="252">
        <v>49157.494500000001</v>
      </c>
      <c r="H34" s="252">
        <v>58381.612699999998</v>
      </c>
      <c r="I34" s="252">
        <v>43257.661099999998</v>
      </c>
      <c r="J34" s="253">
        <v>8.0299999999999994</v>
      </c>
      <c r="K34" s="253">
        <v>16.190000000000001</v>
      </c>
      <c r="L34" s="253">
        <v>12.83</v>
      </c>
      <c r="M34" s="253">
        <v>171.3383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0.4491</v>
      </c>
      <c r="D35" s="251">
        <v>39271.935299999997</v>
      </c>
      <c r="E35" s="252">
        <v>28121.8197</v>
      </c>
      <c r="F35" s="252">
        <v>33383.674599999998</v>
      </c>
      <c r="G35" s="252">
        <v>44696.452599999997</v>
      </c>
      <c r="H35" s="252">
        <v>50831.711900000002</v>
      </c>
      <c r="I35" s="252">
        <v>39509.039299999997</v>
      </c>
      <c r="J35" s="253">
        <v>9.15</v>
      </c>
      <c r="K35" s="253">
        <v>13.13</v>
      </c>
      <c r="L35" s="253">
        <v>11.18</v>
      </c>
      <c r="M35" s="253">
        <v>174.22900000000001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9.1800000000000007E-2</v>
      </c>
      <c r="D36" s="251">
        <v>39151.525999999998</v>
      </c>
      <c r="E36" s="252">
        <v>29260.013299999999</v>
      </c>
      <c r="F36" s="252">
        <v>33294.899700000002</v>
      </c>
      <c r="G36" s="252">
        <v>42940.1852</v>
      </c>
      <c r="H36" s="252">
        <v>50886.785100000001</v>
      </c>
      <c r="I36" s="252">
        <v>40281.928099999997</v>
      </c>
      <c r="J36" s="253">
        <v>9.16</v>
      </c>
      <c r="K36" s="253">
        <v>15.97</v>
      </c>
      <c r="L36" s="253">
        <v>11.1</v>
      </c>
      <c r="M36" s="253">
        <v>174.678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1.1614</v>
      </c>
      <c r="D37" s="264">
        <v>35458.008399999999</v>
      </c>
      <c r="E37" s="265">
        <v>27842.2942</v>
      </c>
      <c r="F37" s="265">
        <v>31440.625599999999</v>
      </c>
      <c r="G37" s="265">
        <v>39990.490899999997</v>
      </c>
      <c r="H37" s="265">
        <v>45852.675900000002</v>
      </c>
      <c r="I37" s="265">
        <v>36460.100599999998</v>
      </c>
      <c r="J37" s="266">
        <v>10.68</v>
      </c>
      <c r="K37" s="266">
        <v>12.74</v>
      </c>
      <c r="L37" s="266">
        <v>10.91</v>
      </c>
      <c r="M37" s="266">
        <v>173.83840000000001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0.37330000000000002</v>
      </c>
      <c r="D38" s="251">
        <v>34186.852700000003</v>
      </c>
      <c r="E38" s="252">
        <v>27289.991000000002</v>
      </c>
      <c r="F38" s="252">
        <v>30329.319200000002</v>
      </c>
      <c r="G38" s="252">
        <v>38617.173499999997</v>
      </c>
      <c r="H38" s="252">
        <v>42496.969700000001</v>
      </c>
      <c r="I38" s="252">
        <v>34811.305200000003</v>
      </c>
      <c r="J38" s="253">
        <v>11.98</v>
      </c>
      <c r="K38" s="253">
        <v>11.48</v>
      </c>
      <c r="L38" s="253">
        <v>10.68</v>
      </c>
      <c r="M38" s="253">
        <v>173.36699999999999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8.9700000000000002E-2</v>
      </c>
      <c r="D39" s="251">
        <v>33115.765399999997</v>
      </c>
      <c r="E39" s="252">
        <v>26307.647000000001</v>
      </c>
      <c r="F39" s="252">
        <v>29149.772099999998</v>
      </c>
      <c r="G39" s="252">
        <v>37260.874799999998</v>
      </c>
      <c r="H39" s="252">
        <v>39802.340100000001</v>
      </c>
      <c r="I39" s="252">
        <v>33069.367700000003</v>
      </c>
      <c r="J39" s="253">
        <v>9.14</v>
      </c>
      <c r="K39" s="253">
        <v>13.39</v>
      </c>
      <c r="L39" s="253">
        <v>11.41</v>
      </c>
      <c r="M39" s="253">
        <v>174.41399999999999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0.17119999999999999</v>
      </c>
      <c r="D40" s="251">
        <v>38213.872499999998</v>
      </c>
      <c r="E40" s="252">
        <v>30012.5337</v>
      </c>
      <c r="F40" s="252">
        <v>34244.265800000001</v>
      </c>
      <c r="G40" s="252">
        <v>43828.555</v>
      </c>
      <c r="H40" s="252">
        <v>52410.743199999997</v>
      </c>
      <c r="I40" s="252">
        <v>39903.521999999997</v>
      </c>
      <c r="J40" s="253">
        <v>12.16</v>
      </c>
      <c r="K40" s="253">
        <v>15.4</v>
      </c>
      <c r="L40" s="253">
        <v>10.59</v>
      </c>
      <c r="M40" s="253">
        <v>173.5119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0.52710000000000001</v>
      </c>
      <c r="D41" s="251">
        <v>36155.799200000001</v>
      </c>
      <c r="E41" s="252">
        <v>28756.619699999999</v>
      </c>
      <c r="F41" s="252">
        <v>31903.667000000001</v>
      </c>
      <c r="G41" s="252">
        <v>40494.077299999997</v>
      </c>
      <c r="H41" s="252">
        <v>46282.121200000001</v>
      </c>
      <c r="I41" s="252">
        <v>37086.227599999998</v>
      </c>
      <c r="J41" s="253">
        <v>9.5299999999999994</v>
      </c>
      <c r="K41" s="253">
        <v>12.56</v>
      </c>
      <c r="L41" s="253">
        <v>11.1</v>
      </c>
      <c r="M41" s="253">
        <v>174.18039999999999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4.6416000000000004</v>
      </c>
      <c r="D42" s="264">
        <v>34022.801299999999</v>
      </c>
      <c r="E42" s="265">
        <v>24094.1666</v>
      </c>
      <c r="F42" s="265">
        <v>27855.228299999999</v>
      </c>
      <c r="G42" s="265">
        <v>41836.248599999999</v>
      </c>
      <c r="H42" s="265">
        <v>53129.027199999997</v>
      </c>
      <c r="I42" s="265">
        <v>36365.162300000004</v>
      </c>
      <c r="J42" s="266">
        <v>7.78</v>
      </c>
      <c r="K42" s="266">
        <v>15.89</v>
      </c>
      <c r="L42" s="266">
        <v>12.34</v>
      </c>
      <c r="M42" s="266">
        <v>171.98169999999999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1.4953000000000001</v>
      </c>
      <c r="D43" s="251">
        <v>26747.9022</v>
      </c>
      <c r="E43" s="252">
        <v>22323.0978</v>
      </c>
      <c r="F43" s="252">
        <v>24157.9496</v>
      </c>
      <c r="G43" s="252">
        <v>31317.930499999999</v>
      </c>
      <c r="H43" s="252">
        <v>36774.577400000002</v>
      </c>
      <c r="I43" s="252">
        <v>28405.384699999999</v>
      </c>
      <c r="J43" s="253">
        <v>12.55</v>
      </c>
      <c r="K43" s="253">
        <v>9.31</v>
      </c>
      <c r="L43" s="253">
        <v>10.119999999999999</v>
      </c>
      <c r="M43" s="253">
        <v>174.12559999999999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5.0299999999999997E-2</v>
      </c>
      <c r="D44" s="251">
        <v>30106.987400000002</v>
      </c>
      <c r="E44" s="252">
        <v>23974.732899999999</v>
      </c>
      <c r="F44" s="252">
        <v>26614.239000000001</v>
      </c>
      <c r="G44" s="252">
        <v>33113.508300000001</v>
      </c>
      <c r="H44" s="252">
        <v>36295.565699999999</v>
      </c>
      <c r="I44" s="252">
        <v>30108.092199999999</v>
      </c>
      <c r="J44" s="253">
        <v>7.01</v>
      </c>
      <c r="K44" s="253">
        <v>11.94</v>
      </c>
      <c r="L44" s="253">
        <v>10.73</v>
      </c>
      <c r="M44" s="253">
        <v>175.37289999999999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1.9538</v>
      </c>
      <c r="D45" s="251">
        <v>34384.870999999999</v>
      </c>
      <c r="E45" s="252">
        <v>27157.7225</v>
      </c>
      <c r="F45" s="252">
        <v>30699.2258</v>
      </c>
      <c r="G45" s="252">
        <v>38876.6086</v>
      </c>
      <c r="H45" s="252">
        <v>44096.869599999998</v>
      </c>
      <c r="I45" s="252">
        <v>35684.583599999998</v>
      </c>
      <c r="J45" s="253">
        <v>6.53</v>
      </c>
      <c r="K45" s="253">
        <v>14.89</v>
      </c>
      <c r="L45" s="253">
        <v>12.62</v>
      </c>
      <c r="M45" s="253">
        <v>171.1891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1.1420999999999999</v>
      </c>
      <c r="D46" s="251">
        <v>48167.888500000001</v>
      </c>
      <c r="E46" s="252">
        <v>34706.333400000003</v>
      </c>
      <c r="F46" s="252">
        <v>41367.834600000002</v>
      </c>
      <c r="G46" s="252">
        <v>54434.360399999998</v>
      </c>
      <c r="H46" s="252">
        <v>61369.342299999997</v>
      </c>
      <c r="I46" s="252">
        <v>48226.137300000002</v>
      </c>
      <c r="J46" s="253">
        <v>5.69</v>
      </c>
      <c r="K46" s="253">
        <v>22.35</v>
      </c>
      <c r="L46" s="253">
        <v>13.73</v>
      </c>
      <c r="M46" s="253">
        <v>170.38149999999999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3.3099999999999997E-2</v>
      </c>
      <c r="D47" s="264">
        <v>27496.388800000001</v>
      </c>
      <c r="E47" s="265">
        <v>23560.5864</v>
      </c>
      <c r="F47" s="265">
        <v>25441.9696</v>
      </c>
      <c r="G47" s="265">
        <v>29068.6571</v>
      </c>
      <c r="H47" s="265">
        <v>31220.442200000001</v>
      </c>
      <c r="I47" s="265">
        <v>27234.017500000002</v>
      </c>
      <c r="J47" s="266">
        <v>9.2200000000000006</v>
      </c>
      <c r="K47" s="266">
        <v>7.53</v>
      </c>
      <c r="L47" s="266">
        <v>10.45</v>
      </c>
      <c r="M47" s="266">
        <v>173.55520000000001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3.3099999999999997E-2</v>
      </c>
      <c r="D48" s="251">
        <v>27496.388800000001</v>
      </c>
      <c r="E48" s="252">
        <v>23560.5864</v>
      </c>
      <c r="F48" s="252">
        <v>25441.9696</v>
      </c>
      <c r="G48" s="252">
        <v>29068.6571</v>
      </c>
      <c r="H48" s="252">
        <v>31220.442200000001</v>
      </c>
      <c r="I48" s="252">
        <v>27234.017500000002</v>
      </c>
      <c r="J48" s="253">
        <v>9.2200000000000006</v>
      </c>
      <c r="K48" s="253">
        <v>7.53</v>
      </c>
      <c r="L48" s="253">
        <v>10.45</v>
      </c>
      <c r="M48" s="253">
        <v>173.55520000000001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/>
      <c r="D49" s="251"/>
      <c r="E49" s="252"/>
      <c r="F49" s="252"/>
      <c r="G49" s="252"/>
      <c r="H49" s="252"/>
      <c r="I49" s="252"/>
      <c r="J49" s="253"/>
      <c r="K49" s="253"/>
      <c r="L49" s="253"/>
      <c r="M49" s="253"/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0.2596</v>
      </c>
      <c r="D50" s="264">
        <v>31164.654600000002</v>
      </c>
      <c r="E50" s="265">
        <v>24146.5</v>
      </c>
      <c r="F50" s="265">
        <v>27200.383999999998</v>
      </c>
      <c r="G50" s="265">
        <v>34672.474900000001</v>
      </c>
      <c r="H50" s="265">
        <v>41277.800600000002</v>
      </c>
      <c r="I50" s="265">
        <v>31663.079000000002</v>
      </c>
      <c r="J50" s="266">
        <v>9.3699999999999992</v>
      </c>
      <c r="K50" s="266">
        <v>13.74</v>
      </c>
      <c r="L50" s="266">
        <v>10.64</v>
      </c>
      <c r="M50" s="266">
        <v>174.94040000000001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5.1999999999999998E-2</v>
      </c>
      <c r="D51" s="251">
        <v>29410.411899999999</v>
      </c>
      <c r="E51" s="252">
        <v>24526.606100000001</v>
      </c>
      <c r="F51" s="252">
        <v>26531.3747</v>
      </c>
      <c r="G51" s="252">
        <v>33482.488499999999</v>
      </c>
      <c r="H51" s="252">
        <v>41277.800600000002</v>
      </c>
      <c r="I51" s="252">
        <v>31280.1302</v>
      </c>
      <c r="J51" s="253">
        <v>11.62</v>
      </c>
      <c r="K51" s="253">
        <v>13.08</v>
      </c>
      <c r="L51" s="253">
        <v>10.029999999999999</v>
      </c>
      <c r="M51" s="253">
        <v>174.7757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0.13239999999999999</v>
      </c>
      <c r="D52" s="251">
        <v>31433.437099999999</v>
      </c>
      <c r="E52" s="252">
        <v>24485.4166</v>
      </c>
      <c r="F52" s="252">
        <v>28209.0317</v>
      </c>
      <c r="G52" s="252">
        <v>35022.747600000002</v>
      </c>
      <c r="H52" s="252">
        <v>42221.746800000001</v>
      </c>
      <c r="I52" s="252">
        <v>32092.983800000002</v>
      </c>
      <c r="J52" s="253">
        <v>8.7899999999999991</v>
      </c>
      <c r="K52" s="253">
        <v>14.49</v>
      </c>
      <c r="L52" s="253">
        <v>10.86</v>
      </c>
      <c r="M52" s="253">
        <v>174.8681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3.5000000000000001E-3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2.41E-2</v>
      </c>
      <c r="D54" s="251" t="s">
        <v>44</v>
      </c>
      <c r="E54" s="252" t="s">
        <v>44</v>
      </c>
      <c r="F54" s="252" t="s">
        <v>44</v>
      </c>
      <c r="G54" s="252" t="s">
        <v>44</v>
      </c>
      <c r="H54" s="252" t="s">
        <v>44</v>
      </c>
      <c r="I54" s="252" t="s">
        <v>44</v>
      </c>
      <c r="J54" s="253" t="s">
        <v>44</v>
      </c>
      <c r="K54" s="253" t="s">
        <v>44</v>
      </c>
      <c r="L54" s="253" t="s">
        <v>44</v>
      </c>
      <c r="M54" s="253" t="s">
        <v>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4.7300000000000002E-2</v>
      </c>
      <c r="D55" s="251">
        <v>27446.721699999998</v>
      </c>
      <c r="E55" s="252">
        <v>23261.523499999999</v>
      </c>
      <c r="F55" s="252">
        <v>24783.917099999999</v>
      </c>
      <c r="G55" s="252">
        <v>31200.4058</v>
      </c>
      <c r="H55" s="252">
        <v>33773.184999999998</v>
      </c>
      <c r="I55" s="252">
        <v>27930.1469</v>
      </c>
      <c r="J55" s="253">
        <v>10.3</v>
      </c>
      <c r="K55" s="253">
        <v>8.56</v>
      </c>
      <c r="L55" s="253">
        <v>10.34</v>
      </c>
      <c r="M55" s="253">
        <v>173.7988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0.1835</v>
      </c>
      <c r="D56" s="264">
        <v>30668.459500000001</v>
      </c>
      <c r="E56" s="265">
        <v>23908.9166</v>
      </c>
      <c r="F56" s="265">
        <v>27714.1489</v>
      </c>
      <c r="G56" s="265">
        <v>33657.825599999996</v>
      </c>
      <c r="H56" s="265">
        <v>38063.618699999999</v>
      </c>
      <c r="I56" s="265">
        <v>30916.147199999999</v>
      </c>
      <c r="J56" s="266">
        <v>6.17</v>
      </c>
      <c r="K56" s="266">
        <v>17.48</v>
      </c>
      <c r="L56" s="266">
        <v>9.7100000000000009</v>
      </c>
      <c r="M56" s="266">
        <v>179.01079999999999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3.5299999999999998E-2</v>
      </c>
      <c r="D57" s="251">
        <v>25947.946899999999</v>
      </c>
      <c r="E57" s="252">
        <v>20238.696400000001</v>
      </c>
      <c r="F57" s="252">
        <v>23766.1014</v>
      </c>
      <c r="G57" s="252">
        <v>31769.296900000001</v>
      </c>
      <c r="H57" s="252">
        <v>37646.404799999997</v>
      </c>
      <c r="I57" s="252">
        <v>27892.410800000001</v>
      </c>
      <c r="J57" s="253">
        <v>3.32</v>
      </c>
      <c r="K57" s="253">
        <v>17.600000000000001</v>
      </c>
      <c r="L57" s="253">
        <v>9.2799999999999994</v>
      </c>
      <c r="M57" s="253">
        <v>181.70050000000001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0.1482</v>
      </c>
      <c r="D58" s="251">
        <v>31060.1332</v>
      </c>
      <c r="E58" s="252">
        <v>25882.237000000001</v>
      </c>
      <c r="F58" s="252">
        <v>28335.822400000001</v>
      </c>
      <c r="G58" s="252">
        <v>33874.6014</v>
      </c>
      <c r="H58" s="252">
        <v>38069.861700000001</v>
      </c>
      <c r="I58" s="252">
        <v>31637.639800000001</v>
      </c>
      <c r="J58" s="253">
        <v>6.77</v>
      </c>
      <c r="K58" s="253">
        <v>17.46</v>
      </c>
      <c r="L58" s="253">
        <v>9.81</v>
      </c>
      <c r="M58" s="253">
        <v>178.369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1.4319</v>
      </c>
      <c r="D59" s="264">
        <v>21773.2664</v>
      </c>
      <c r="E59" s="265">
        <v>17537.4879</v>
      </c>
      <c r="F59" s="265">
        <v>19684.5936</v>
      </c>
      <c r="G59" s="265">
        <v>24900.126899999999</v>
      </c>
      <c r="H59" s="265">
        <v>29344.296699999999</v>
      </c>
      <c r="I59" s="265">
        <v>22762.886399999999</v>
      </c>
      <c r="J59" s="266">
        <v>9.82</v>
      </c>
      <c r="K59" s="266">
        <v>8.16</v>
      </c>
      <c r="L59" s="266">
        <v>10.119999999999999</v>
      </c>
      <c r="M59" s="266">
        <v>174.44929999999999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0.86880000000000002</v>
      </c>
      <c r="D60" s="251">
        <v>21884.8207</v>
      </c>
      <c r="E60" s="252">
        <v>19272.402600000001</v>
      </c>
      <c r="F60" s="252">
        <v>20490.888599999998</v>
      </c>
      <c r="G60" s="252">
        <v>24156.631799999999</v>
      </c>
      <c r="H60" s="252">
        <v>26979.494600000002</v>
      </c>
      <c r="I60" s="252">
        <v>22702.612099999998</v>
      </c>
      <c r="J60" s="253">
        <v>12.09</v>
      </c>
      <c r="K60" s="253">
        <v>6.76</v>
      </c>
      <c r="L60" s="253">
        <v>9.92</v>
      </c>
      <c r="M60" s="253">
        <v>173.92590000000001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1.21E-2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1.7899999999999999E-2</v>
      </c>
      <c r="D62" s="251" t="s">
        <v>44</v>
      </c>
      <c r="E62" s="252" t="s">
        <v>44</v>
      </c>
      <c r="F62" s="252" t="s">
        <v>44</v>
      </c>
      <c r="G62" s="252" t="s">
        <v>44</v>
      </c>
      <c r="H62" s="252" t="s">
        <v>44</v>
      </c>
      <c r="I62" s="252" t="s">
        <v>44</v>
      </c>
      <c r="J62" s="253" t="s">
        <v>44</v>
      </c>
      <c r="K62" s="253" t="s">
        <v>44</v>
      </c>
      <c r="L62" s="253" t="s">
        <v>44</v>
      </c>
      <c r="M62" s="253" t="s">
        <v>44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2.0500000000000001E-2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0.51239999999999997</v>
      </c>
      <c r="D64" s="251">
        <v>20517.4833</v>
      </c>
      <c r="E64" s="252">
        <v>16645.121800000001</v>
      </c>
      <c r="F64" s="252">
        <v>17508.6168</v>
      </c>
      <c r="G64" s="252">
        <v>27079.9166</v>
      </c>
      <c r="H64" s="252">
        <v>31532.9627</v>
      </c>
      <c r="I64" s="252">
        <v>22711.9728</v>
      </c>
      <c r="J64" s="253">
        <v>6.45</v>
      </c>
      <c r="K64" s="253">
        <v>9.99</v>
      </c>
      <c r="L64" s="253">
        <v>10.38</v>
      </c>
      <c r="M64" s="253">
        <v>175.18539999999999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22.5913</v>
      </c>
      <c r="D67" s="271">
        <v>40829.771800000002</v>
      </c>
      <c r="E67" s="272">
        <v>26126.9411</v>
      </c>
      <c r="F67" s="272">
        <v>33126.0864</v>
      </c>
      <c r="G67" s="272">
        <v>50104.938199999997</v>
      </c>
      <c r="H67" s="272">
        <v>58924.218800000002</v>
      </c>
      <c r="I67" s="272">
        <v>42660.624199999998</v>
      </c>
      <c r="J67" s="273">
        <v>9.27</v>
      </c>
      <c r="K67" s="273">
        <v>13.52</v>
      </c>
      <c r="L67" s="273">
        <v>13.18</v>
      </c>
      <c r="M67" s="273">
        <v>173.03039999999999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0F5C-754A-4F2A-B474-CAEB43D7512A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298</v>
      </c>
      <c r="B1" s="2"/>
      <c r="C1" s="3" t="s">
        <v>177</v>
      </c>
      <c r="D1" s="1" t="s">
        <v>298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299</v>
      </c>
      <c r="C4" s="99"/>
      <c r="D4" s="276"/>
      <c r="E4" s="276"/>
      <c r="F4" s="276"/>
      <c r="G4" s="276"/>
      <c r="H4" s="276"/>
      <c r="I4" s="18"/>
      <c r="J4" s="19" t="s">
        <v>299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6.2799999999999995E-2</v>
      </c>
      <c r="C12" s="297">
        <v>65700.206900000005</v>
      </c>
      <c r="D12" s="298">
        <v>38949.589699999997</v>
      </c>
      <c r="E12" s="298">
        <v>52302.028400000003</v>
      </c>
      <c r="F12" s="298">
        <v>89198.535600000003</v>
      </c>
      <c r="G12" s="298">
        <v>105806.8227</v>
      </c>
      <c r="H12" s="298">
        <v>70216.820999999996</v>
      </c>
      <c r="I12" s="299">
        <v>14</v>
      </c>
      <c r="J12" s="299">
        <v>29</v>
      </c>
      <c r="K12" s="299">
        <v>11.68</v>
      </c>
      <c r="L12" s="299">
        <v>173.58449999999999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7.6399999999999996E-2</v>
      </c>
      <c r="C13" s="302">
        <v>42445.273300000001</v>
      </c>
      <c r="D13" s="303">
        <v>18993.493200000001</v>
      </c>
      <c r="E13" s="303">
        <v>34675.4879</v>
      </c>
      <c r="F13" s="303">
        <v>66817.457999999999</v>
      </c>
      <c r="G13" s="303">
        <v>93887.946200000006</v>
      </c>
      <c r="H13" s="303">
        <v>51822.300900000002</v>
      </c>
      <c r="I13" s="304">
        <v>10.86</v>
      </c>
      <c r="J13" s="304">
        <v>24.63</v>
      </c>
      <c r="K13" s="304">
        <v>11.51</v>
      </c>
      <c r="L13" s="304">
        <v>173.3766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3.73E-2</v>
      </c>
      <c r="C14" s="297">
        <v>65894.063099999999</v>
      </c>
      <c r="D14" s="298">
        <v>43057.649799999999</v>
      </c>
      <c r="E14" s="298">
        <v>54064.501199999999</v>
      </c>
      <c r="F14" s="298">
        <v>77617.4424</v>
      </c>
      <c r="G14" s="298">
        <v>94833.034499999994</v>
      </c>
      <c r="H14" s="298">
        <v>66631.600000000006</v>
      </c>
      <c r="I14" s="299">
        <v>13.4</v>
      </c>
      <c r="J14" s="299">
        <v>27.16</v>
      </c>
      <c r="K14" s="299">
        <v>10.62</v>
      </c>
      <c r="L14" s="299">
        <v>172.6686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6.0400000000000002E-2</v>
      </c>
      <c r="C15" s="302">
        <v>61752.275600000001</v>
      </c>
      <c r="D15" s="303">
        <v>44465.717600000004</v>
      </c>
      <c r="E15" s="303">
        <v>51042.8992</v>
      </c>
      <c r="F15" s="303">
        <v>70297.544200000004</v>
      </c>
      <c r="G15" s="303">
        <v>80791.083499999993</v>
      </c>
      <c r="H15" s="303">
        <v>61583.077299999997</v>
      </c>
      <c r="I15" s="304">
        <v>14.73</v>
      </c>
      <c r="J15" s="304">
        <v>25.12</v>
      </c>
      <c r="K15" s="304">
        <v>11.04</v>
      </c>
      <c r="L15" s="304">
        <v>173.50700000000001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0.17419999999999999</v>
      </c>
      <c r="C16" s="297">
        <v>61973.842900000003</v>
      </c>
      <c r="D16" s="298">
        <v>47179.133699999998</v>
      </c>
      <c r="E16" s="298">
        <v>53815.397199999999</v>
      </c>
      <c r="F16" s="298">
        <v>67052.169899999994</v>
      </c>
      <c r="G16" s="298">
        <v>72676.153099999996</v>
      </c>
      <c r="H16" s="298">
        <v>60624.119500000001</v>
      </c>
      <c r="I16" s="299">
        <v>12.37</v>
      </c>
      <c r="J16" s="299">
        <v>21.18</v>
      </c>
      <c r="K16" s="299">
        <v>15.71</v>
      </c>
      <c r="L16" s="299">
        <v>173.56530000000001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4.1500000000000002E-2</v>
      </c>
      <c r="C17" s="302">
        <v>69576.199500000002</v>
      </c>
      <c r="D17" s="303">
        <v>53957.760999999999</v>
      </c>
      <c r="E17" s="303">
        <v>57628.613599999997</v>
      </c>
      <c r="F17" s="303">
        <v>118862.0891</v>
      </c>
      <c r="G17" s="303">
        <v>136589.07569999999</v>
      </c>
      <c r="H17" s="303">
        <v>87384.997399999993</v>
      </c>
      <c r="I17" s="304">
        <v>2.08</v>
      </c>
      <c r="J17" s="304">
        <v>33.44</v>
      </c>
      <c r="K17" s="304">
        <v>11.76</v>
      </c>
      <c r="L17" s="304">
        <v>173.40770000000001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3.3099999999999997E-2</v>
      </c>
      <c r="C18" s="297">
        <v>76386.7696</v>
      </c>
      <c r="D18" s="298">
        <v>53921.841</v>
      </c>
      <c r="E18" s="298">
        <v>64764.439200000001</v>
      </c>
      <c r="F18" s="298">
        <v>82470.317599999995</v>
      </c>
      <c r="G18" s="298">
        <v>90523.858200000002</v>
      </c>
      <c r="H18" s="298">
        <v>74530.699200000003</v>
      </c>
      <c r="I18" s="299">
        <v>10.96</v>
      </c>
      <c r="J18" s="299">
        <v>31.46</v>
      </c>
      <c r="K18" s="299">
        <v>11.72</v>
      </c>
      <c r="L18" s="299">
        <v>174.2748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0.44230000000000003</v>
      </c>
      <c r="C19" s="302">
        <v>78024.824600000007</v>
      </c>
      <c r="D19" s="303">
        <v>59906.738700000002</v>
      </c>
      <c r="E19" s="303">
        <v>68321.117400000003</v>
      </c>
      <c r="F19" s="303">
        <v>86323.684999999998</v>
      </c>
      <c r="G19" s="303">
        <v>98206.5046</v>
      </c>
      <c r="H19" s="303">
        <v>78436.439700000003</v>
      </c>
      <c r="I19" s="304">
        <v>14.73</v>
      </c>
      <c r="J19" s="304">
        <v>24.21</v>
      </c>
      <c r="K19" s="304">
        <v>16.37</v>
      </c>
      <c r="L19" s="304">
        <v>173.57919999999999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0.10299999999999999</v>
      </c>
      <c r="C20" s="297">
        <v>68155.649799999999</v>
      </c>
      <c r="D20" s="298">
        <v>48088.911999999997</v>
      </c>
      <c r="E20" s="298">
        <v>57382.798000000003</v>
      </c>
      <c r="F20" s="298">
        <v>75828.892399999997</v>
      </c>
      <c r="G20" s="298">
        <v>91067.584700000007</v>
      </c>
      <c r="H20" s="298">
        <v>68687.134300000005</v>
      </c>
      <c r="I20" s="299">
        <v>10.11</v>
      </c>
      <c r="J20" s="299">
        <v>24.85</v>
      </c>
      <c r="K20" s="299">
        <v>13.34</v>
      </c>
      <c r="L20" s="299">
        <v>167.7809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8.48E-2</v>
      </c>
      <c r="C21" s="302">
        <v>39584.510300000002</v>
      </c>
      <c r="D21" s="303">
        <v>33070.447200000002</v>
      </c>
      <c r="E21" s="303">
        <v>35914.183499999999</v>
      </c>
      <c r="F21" s="303">
        <v>43974.555099999998</v>
      </c>
      <c r="G21" s="303">
        <v>49169.013200000001</v>
      </c>
      <c r="H21" s="303">
        <v>39941.075599999996</v>
      </c>
      <c r="I21" s="304">
        <v>7.99</v>
      </c>
      <c r="J21" s="304">
        <v>13.7</v>
      </c>
      <c r="K21" s="304">
        <v>10.54</v>
      </c>
      <c r="L21" s="304">
        <v>174.34710000000001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0.1067</v>
      </c>
      <c r="C22" s="297">
        <v>40708.700199999999</v>
      </c>
      <c r="D22" s="298">
        <v>32418.320299999999</v>
      </c>
      <c r="E22" s="298">
        <v>35799.715799999998</v>
      </c>
      <c r="F22" s="298">
        <v>43577.2935</v>
      </c>
      <c r="G22" s="298">
        <v>50269.013099999996</v>
      </c>
      <c r="H22" s="298">
        <v>40628.050600000002</v>
      </c>
      <c r="I22" s="299">
        <v>6.67</v>
      </c>
      <c r="J22" s="299">
        <v>13.16</v>
      </c>
      <c r="K22" s="299">
        <v>11.8</v>
      </c>
      <c r="L22" s="299">
        <v>173.43100000000001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9.0300000000000005E-2</v>
      </c>
      <c r="C23" s="302">
        <v>40345.1895</v>
      </c>
      <c r="D23" s="303">
        <v>32292.903399999999</v>
      </c>
      <c r="E23" s="303">
        <v>35955.963900000002</v>
      </c>
      <c r="F23" s="303">
        <v>46321.417300000001</v>
      </c>
      <c r="G23" s="303">
        <v>53596.664499999999</v>
      </c>
      <c r="H23" s="303">
        <v>41740.413999999997</v>
      </c>
      <c r="I23" s="304">
        <v>8</v>
      </c>
      <c r="J23" s="304">
        <v>16.190000000000001</v>
      </c>
      <c r="K23" s="304">
        <v>11.78</v>
      </c>
      <c r="L23" s="304">
        <v>173.45580000000001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0.1351</v>
      </c>
      <c r="C24" s="297">
        <v>80747.539900000003</v>
      </c>
      <c r="D24" s="298">
        <v>47287.128599999996</v>
      </c>
      <c r="E24" s="298">
        <v>54333.347000000002</v>
      </c>
      <c r="F24" s="298">
        <v>104738.79429999999</v>
      </c>
      <c r="G24" s="298">
        <v>137879.85980000001</v>
      </c>
      <c r="H24" s="298">
        <v>84665.346999999994</v>
      </c>
      <c r="I24" s="299">
        <v>1.19</v>
      </c>
      <c r="J24" s="299">
        <v>21.93</v>
      </c>
      <c r="K24" s="299">
        <v>10.87</v>
      </c>
      <c r="L24" s="299">
        <v>177.6003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0.1072</v>
      </c>
      <c r="C25" s="302">
        <v>49365.031999999999</v>
      </c>
      <c r="D25" s="303">
        <v>39904.700299999997</v>
      </c>
      <c r="E25" s="303">
        <v>43941.439100000003</v>
      </c>
      <c r="F25" s="303">
        <v>54427.3868</v>
      </c>
      <c r="G25" s="303">
        <v>58635.870799999997</v>
      </c>
      <c r="H25" s="303">
        <v>49291.234499999999</v>
      </c>
      <c r="I25" s="304">
        <v>0.71</v>
      </c>
      <c r="J25" s="304">
        <v>12.39</v>
      </c>
      <c r="K25" s="304">
        <v>11.41</v>
      </c>
      <c r="L25" s="304">
        <v>169.4462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0.53390000000000004</v>
      </c>
      <c r="C26" s="297">
        <v>47676.928999999996</v>
      </c>
      <c r="D26" s="298">
        <v>40616.168799999999</v>
      </c>
      <c r="E26" s="298">
        <v>43323.618399999999</v>
      </c>
      <c r="F26" s="298">
        <v>54349.652000000002</v>
      </c>
      <c r="G26" s="298">
        <v>60522.200100000002</v>
      </c>
      <c r="H26" s="298">
        <v>49549.423499999997</v>
      </c>
      <c r="I26" s="299">
        <v>12.98</v>
      </c>
      <c r="J26" s="299">
        <v>7.52</v>
      </c>
      <c r="K26" s="299">
        <v>18.29</v>
      </c>
      <c r="L26" s="299">
        <v>173.51429999999999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1.8361000000000001</v>
      </c>
      <c r="C27" s="302">
        <v>50631.27</v>
      </c>
      <c r="D27" s="303">
        <v>42674.006699999998</v>
      </c>
      <c r="E27" s="303">
        <v>46605.803500000002</v>
      </c>
      <c r="F27" s="303">
        <v>55039.767599999999</v>
      </c>
      <c r="G27" s="303">
        <v>59520.424599999998</v>
      </c>
      <c r="H27" s="303">
        <v>51154.505400000002</v>
      </c>
      <c r="I27" s="304">
        <v>12.43</v>
      </c>
      <c r="J27" s="304">
        <v>8.4600000000000009</v>
      </c>
      <c r="K27" s="304">
        <v>17.3</v>
      </c>
      <c r="L27" s="304">
        <v>173.7876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1.1099000000000001</v>
      </c>
      <c r="C28" s="297">
        <v>50616.181600000004</v>
      </c>
      <c r="D28" s="298">
        <v>42629.548699999999</v>
      </c>
      <c r="E28" s="298">
        <v>46378.576099999998</v>
      </c>
      <c r="F28" s="298">
        <v>54189.792300000001</v>
      </c>
      <c r="G28" s="298">
        <v>57188.273500000003</v>
      </c>
      <c r="H28" s="298">
        <v>50383.541100000002</v>
      </c>
      <c r="I28" s="299">
        <v>11.36</v>
      </c>
      <c r="J28" s="299">
        <v>7.6</v>
      </c>
      <c r="K28" s="299">
        <v>16.829999999999998</v>
      </c>
      <c r="L28" s="299">
        <v>173.55709999999999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1.0964</v>
      </c>
      <c r="C29" s="302">
        <v>39613.486900000004</v>
      </c>
      <c r="D29" s="303">
        <v>34746.531000000003</v>
      </c>
      <c r="E29" s="303">
        <v>37224.800000000003</v>
      </c>
      <c r="F29" s="303">
        <v>42468.967799999999</v>
      </c>
      <c r="G29" s="303">
        <v>45165.005299999997</v>
      </c>
      <c r="H29" s="303">
        <v>39953.905500000001</v>
      </c>
      <c r="I29" s="304">
        <v>10.81</v>
      </c>
      <c r="J29" s="304">
        <v>3.19</v>
      </c>
      <c r="K29" s="304">
        <v>15.98</v>
      </c>
      <c r="L29" s="304">
        <v>173.39500000000001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8.5999999999999993E-2</v>
      </c>
      <c r="C30" s="297">
        <v>47900.078600000001</v>
      </c>
      <c r="D30" s="298">
        <v>41812.529000000002</v>
      </c>
      <c r="E30" s="298">
        <v>45109.8148</v>
      </c>
      <c r="F30" s="298">
        <v>50263.180899999999</v>
      </c>
      <c r="G30" s="298">
        <v>53224.8007</v>
      </c>
      <c r="H30" s="298">
        <v>47911.203399999999</v>
      </c>
      <c r="I30" s="299">
        <v>10.33</v>
      </c>
      <c r="J30" s="299">
        <v>3.77</v>
      </c>
      <c r="K30" s="299">
        <v>16.62</v>
      </c>
      <c r="L30" s="299">
        <v>173.4255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9.06E-2</v>
      </c>
      <c r="C31" s="302">
        <v>45731.5962</v>
      </c>
      <c r="D31" s="303">
        <v>40325.141600000003</v>
      </c>
      <c r="E31" s="303">
        <v>42248.151899999997</v>
      </c>
      <c r="F31" s="303">
        <v>48990.784699999997</v>
      </c>
      <c r="G31" s="303">
        <v>51967.713100000001</v>
      </c>
      <c r="H31" s="303">
        <v>46272.4159</v>
      </c>
      <c r="I31" s="304">
        <v>8.73</v>
      </c>
      <c r="J31" s="304">
        <v>4.37</v>
      </c>
      <c r="K31" s="304">
        <v>15.88</v>
      </c>
      <c r="L31" s="304">
        <v>173.61600000000001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0.505</v>
      </c>
      <c r="C32" s="297">
        <v>41446.344400000002</v>
      </c>
      <c r="D32" s="298">
        <v>35910.415500000003</v>
      </c>
      <c r="E32" s="298">
        <v>38525.3122</v>
      </c>
      <c r="F32" s="298">
        <v>45897.472699999998</v>
      </c>
      <c r="G32" s="298">
        <v>50603.656600000002</v>
      </c>
      <c r="H32" s="298">
        <v>42644.3845</v>
      </c>
      <c r="I32" s="299">
        <v>10.32</v>
      </c>
      <c r="J32" s="299">
        <v>6.01</v>
      </c>
      <c r="K32" s="299">
        <v>16.62</v>
      </c>
      <c r="L32" s="299">
        <v>173.67490000000001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0.12509999999999999</v>
      </c>
      <c r="C33" s="302">
        <v>43416.5478</v>
      </c>
      <c r="D33" s="303">
        <v>35271.655200000001</v>
      </c>
      <c r="E33" s="303">
        <v>38763.425499999998</v>
      </c>
      <c r="F33" s="303">
        <v>49214.811399999999</v>
      </c>
      <c r="G33" s="303">
        <v>55028.1564</v>
      </c>
      <c r="H33" s="303">
        <v>44829.811800000003</v>
      </c>
      <c r="I33" s="304">
        <v>12.71</v>
      </c>
      <c r="J33" s="304">
        <v>15.86</v>
      </c>
      <c r="K33" s="304">
        <v>11.13</v>
      </c>
      <c r="L33" s="304">
        <v>173.5754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0.34939999999999999</v>
      </c>
      <c r="C34" s="297">
        <v>43714.722199999997</v>
      </c>
      <c r="D34" s="298">
        <v>32956.133199999997</v>
      </c>
      <c r="E34" s="298">
        <v>37782.546499999997</v>
      </c>
      <c r="F34" s="298">
        <v>54166.989300000001</v>
      </c>
      <c r="G34" s="298">
        <v>70072.686100000006</v>
      </c>
      <c r="H34" s="298">
        <v>48518.932699999998</v>
      </c>
      <c r="I34" s="299">
        <v>11.11</v>
      </c>
      <c r="J34" s="299">
        <v>19.739999999999998</v>
      </c>
      <c r="K34" s="299">
        <v>11.93</v>
      </c>
      <c r="L34" s="299">
        <v>173.8955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3.95E-2</v>
      </c>
      <c r="C35" s="302">
        <v>42532.687599999997</v>
      </c>
      <c r="D35" s="303">
        <v>37335.072999999997</v>
      </c>
      <c r="E35" s="303">
        <v>39676.377500000002</v>
      </c>
      <c r="F35" s="303">
        <v>45043.077700000002</v>
      </c>
      <c r="G35" s="303">
        <v>46471.142599999999</v>
      </c>
      <c r="H35" s="303">
        <v>42090.197500000002</v>
      </c>
      <c r="I35" s="304">
        <v>13.18</v>
      </c>
      <c r="J35" s="304">
        <v>8.27</v>
      </c>
      <c r="K35" s="304">
        <v>9.73</v>
      </c>
      <c r="L35" s="304">
        <v>173.39769999999999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3.61E-2</v>
      </c>
      <c r="C36" s="297">
        <v>44749.917300000001</v>
      </c>
      <c r="D36" s="298">
        <v>33875.758099999999</v>
      </c>
      <c r="E36" s="298">
        <v>39522.807399999998</v>
      </c>
      <c r="F36" s="298">
        <v>53199.288800000002</v>
      </c>
      <c r="G36" s="298">
        <v>57751.346700000002</v>
      </c>
      <c r="H36" s="298">
        <v>46158.0147</v>
      </c>
      <c r="I36" s="299">
        <v>9.34</v>
      </c>
      <c r="J36" s="299">
        <v>15.95</v>
      </c>
      <c r="K36" s="299">
        <v>11.26</v>
      </c>
      <c r="L36" s="299">
        <v>173.57849999999999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4.2700000000000002E-2</v>
      </c>
      <c r="C37" s="302">
        <v>41541.926399999997</v>
      </c>
      <c r="D37" s="303">
        <v>30967.098600000001</v>
      </c>
      <c r="E37" s="303">
        <v>35962.727500000001</v>
      </c>
      <c r="F37" s="303">
        <v>50314.029000000002</v>
      </c>
      <c r="G37" s="303">
        <v>57689.3462</v>
      </c>
      <c r="H37" s="303">
        <v>43340.2232</v>
      </c>
      <c r="I37" s="304">
        <v>9.5</v>
      </c>
      <c r="J37" s="304">
        <v>17.350000000000001</v>
      </c>
      <c r="K37" s="304">
        <v>9.9499999999999993</v>
      </c>
      <c r="L37" s="304">
        <v>174.2869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3.5099999999999999E-2</v>
      </c>
      <c r="C38" s="297">
        <v>46610.817600000002</v>
      </c>
      <c r="D38" s="298">
        <v>38866.480900000002</v>
      </c>
      <c r="E38" s="298">
        <v>42918.559699999998</v>
      </c>
      <c r="F38" s="298">
        <v>51840.000699999997</v>
      </c>
      <c r="G38" s="298">
        <v>57127.7</v>
      </c>
      <c r="H38" s="298">
        <v>47539.426399999997</v>
      </c>
      <c r="I38" s="299">
        <v>10.19</v>
      </c>
      <c r="J38" s="299">
        <v>11.12</v>
      </c>
      <c r="K38" s="299">
        <v>14.51</v>
      </c>
      <c r="L38" s="299">
        <v>173.72839999999999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0.14099999999999999</v>
      </c>
      <c r="C39" s="302">
        <v>38678.744400000003</v>
      </c>
      <c r="D39" s="303">
        <v>31050.567299999999</v>
      </c>
      <c r="E39" s="303">
        <v>33724.513099999996</v>
      </c>
      <c r="F39" s="303">
        <v>46183.9637</v>
      </c>
      <c r="G39" s="303">
        <v>50284.788699999997</v>
      </c>
      <c r="H39" s="303">
        <v>39937.885399999999</v>
      </c>
      <c r="I39" s="304">
        <v>8.3000000000000007</v>
      </c>
      <c r="J39" s="304">
        <v>15.29</v>
      </c>
      <c r="K39" s="304">
        <v>12</v>
      </c>
      <c r="L39" s="304">
        <v>174.3449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6.9400000000000003E-2</v>
      </c>
      <c r="C40" s="297">
        <v>40268.505100000002</v>
      </c>
      <c r="D40" s="298">
        <v>31407.337800000001</v>
      </c>
      <c r="E40" s="298">
        <v>34981.650900000001</v>
      </c>
      <c r="F40" s="298">
        <v>45164.6198</v>
      </c>
      <c r="G40" s="298">
        <v>51638.055999999997</v>
      </c>
      <c r="H40" s="298">
        <v>41710.124300000003</v>
      </c>
      <c r="I40" s="299">
        <v>10.17</v>
      </c>
      <c r="J40" s="299">
        <v>16.489999999999998</v>
      </c>
      <c r="K40" s="299">
        <v>11.81</v>
      </c>
      <c r="L40" s="299">
        <v>173.6182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4.7300000000000002E-2</v>
      </c>
      <c r="C41" s="302">
        <v>36558.997900000002</v>
      </c>
      <c r="D41" s="303">
        <v>28144.132399999999</v>
      </c>
      <c r="E41" s="303">
        <v>30727.065399999999</v>
      </c>
      <c r="F41" s="303">
        <v>42080.422500000001</v>
      </c>
      <c r="G41" s="303">
        <v>52934.626700000001</v>
      </c>
      <c r="H41" s="303">
        <v>38666.596400000002</v>
      </c>
      <c r="I41" s="304">
        <v>7.8</v>
      </c>
      <c r="J41" s="304">
        <v>17.260000000000002</v>
      </c>
      <c r="K41" s="304">
        <v>10.67</v>
      </c>
      <c r="L41" s="304">
        <v>172.89709999999999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0.3024</v>
      </c>
      <c r="C42" s="297">
        <v>48928.2978</v>
      </c>
      <c r="D42" s="298">
        <v>39282.966200000003</v>
      </c>
      <c r="E42" s="298">
        <v>42949.649799999999</v>
      </c>
      <c r="F42" s="298">
        <v>53529.477500000001</v>
      </c>
      <c r="G42" s="298">
        <v>58074.762000000002</v>
      </c>
      <c r="H42" s="298">
        <v>48741.013099999996</v>
      </c>
      <c r="I42" s="299">
        <v>2.94</v>
      </c>
      <c r="J42" s="299">
        <v>14.6</v>
      </c>
      <c r="K42" s="299">
        <v>11.39</v>
      </c>
      <c r="L42" s="299">
        <v>167.32169999999999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4.8099999999999997E-2</v>
      </c>
      <c r="C43" s="302">
        <v>41289.723299999998</v>
      </c>
      <c r="D43" s="303">
        <v>33267.540099999998</v>
      </c>
      <c r="E43" s="303">
        <v>37258.2552</v>
      </c>
      <c r="F43" s="303">
        <v>44279.407899999998</v>
      </c>
      <c r="G43" s="303">
        <v>48002.5458</v>
      </c>
      <c r="H43" s="303">
        <v>41067.300799999997</v>
      </c>
      <c r="I43" s="304">
        <v>2.2000000000000002</v>
      </c>
      <c r="J43" s="304">
        <v>14.67</v>
      </c>
      <c r="K43" s="304">
        <v>10.54</v>
      </c>
      <c r="L43" s="304">
        <v>166.1814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0.49280000000000002</v>
      </c>
      <c r="C44" s="297">
        <v>39512.517399999997</v>
      </c>
      <c r="D44" s="298">
        <v>31704.145</v>
      </c>
      <c r="E44" s="298">
        <v>35048.443599999999</v>
      </c>
      <c r="F44" s="298">
        <v>45183.691200000001</v>
      </c>
      <c r="G44" s="298">
        <v>52971.963400000001</v>
      </c>
      <c r="H44" s="298">
        <v>41271.185299999997</v>
      </c>
      <c r="I44" s="299">
        <v>12.46</v>
      </c>
      <c r="J44" s="299">
        <v>13.92</v>
      </c>
      <c r="K44" s="299">
        <v>10.73</v>
      </c>
      <c r="L44" s="299">
        <v>173.86779999999999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0.13539999999999999</v>
      </c>
      <c r="C45" s="302">
        <v>58499.008600000001</v>
      </c>
      <c r="D45" s="303">
        <v>42003.877999999997</v>
      </c>
      <c r="E45" s="303">
        <v>49430.932999999997</v>
      </c>
      <c r="F45" s="303">
        <v>67987.067999999999</v>
      </c>
      <c r="G45" s="303">
        <v>85705.666100000002</v>
      </c>
      <c r="H45" s="303">
        <v>60993.504399999998</v>
      </c>
      <c r="I45" s="304">
        <v>13.96</v>
      </c>
      <c r="J45" s="304">
        <v>26.49</v>
      </c>
      <c r="K45" s="304">
        <v>10.96</v>
      </c>
      <c r="L45" s="304">
        <v>173.89340000000001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0.15870000000000001</v>
      </c>
      <c r="C46" s="297">
        <v>36028.506399999998</v>
      </c>
      <c r="D46" s="298">
        <v>28757.1443</v>
      </c>
      <c r="E46" s="298">
        <v>32179.8819</v>
      </c>
      <c r="F46" s="298">
        <v>41471.824099999998</v>
      </c>
      <c r="G46" s="298">
        <v>44976.913699999997</v>
      </c>
      <c r="H46" s="298">
        <v>36598.697399999997</v>
      </c>
      <c r="I46" s="299">
        <v>12.7</v>
      </c>
      <c r="J46" s="299">
        <v>9.82</v>
      </c>
      <c r="K46" s="299">
        <v>9.9499999999999993</v>
      </c>
      <c r="L46" s="299">
        <v>173.47399999999999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0.88109999999999999</v>
      </c>
      <c r="C47" s="302">
        <v>36870.449999999997</v>
      </c>
      <c r="D47" s="303">
        <v>29502.501</v>
      </c>
      <c r="E47" s="303">
        <v>32442.737400000002</v>
      </c>
      <c r="F47" s="303">
        <v>41712.701300000001</v>
      </c>
      <c r="G47" s="303">
        <v>50685.860099999998</v>
      </c>
      <c r="H47" s="303">
        <v>38765.544300000001</v>
      </c>
      <c r="I47" s="304">
        <v>9.02</v>
      </c>
      <c r="J47" s="304">
        <v>14.6</v>
      </c>
      <c r="K47" s="304">
        <v>12</v>
      </c>
      <c r="L47" s="304">
        <v>172.88040000000001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0.3967</v>
      </c>
      <c r="C48" s="297">
        <v>38749.3269</v>
      </c>
      <c r="D48" s="298">
        <v>32588.987000000001</v>
      </c>
      <c r="E48" s="298">
        <v>35687.777499999997</v>
      </c>
      <c r="F48" s="298">
        <v>42824.757599999997</v>
      </c>
      <c r="G48" s="298">
        <v>49660.891199999998</v>
      </c>
      <c r="H48" s="298">
        <v>39940.984799999998</v>
      </c>
      <c r="I48" s="299">
        <v>5.76</v>
      </c>
      <c r="J48" s="299">
        <v>17.7</v>
      </c>
      <c r="K48" s="299">
        <v>12.67</v>
      </c>
      <c r="L48" s="299">
        <v>173.32769999999999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0.35089999999999999</v>
      </c>
      <c r="C49" s="302">
        <v>35313.607900000003</v>
      </c>
      <c r="D49" s="303">
        <v>29945.6427</v>
      </c>
      <c r="E49" s="303">
        <v>32437.769</v>
      </c>
      <c r="F49" s="303">
        <v>38738.751799999998</v>
      </c>
      <c r="G49" s="303">
        <v>43262.226900000001</v>
      </c>
      <c r="H49" s="303">
        <v>36307.614600000001</v>
      </c>
      <c r="I49" s="304">
        <v>10.67</v>
      </c>
      <c r="J49" s="304">
        <v>9.67</v>
      </c>
      <c r="K49" s="304">
        <v>9.98</v>
      </c>
      <c r="L49" s="304">
        <v>174.07550000000001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0.1105</v>
      </c>
      <c r="C50" s="297">
        <v>41030.971799999999</v>
      </c>
      <c r="D50" s="298">
        <v>33211.282399999996</v>
      </c>
      <c r="E50" s="298">
        <v>36689.959699999999</v>
      </c>
      <c r="F50" s="298">
        <v>43681.4542</v>
      </c>
      <c r="G50" s="298">
        <v>48861.695299999999</v>
      </c>
      <c r="H50" s="298">
        <v>40656.153899999998</v>
      </c>
      <c r="I50" s="299">
        <v>13.01</v>
      </c>
      <c r="J50" s="299">
        <v>13.14</v>
      </c>
      <c r="K50" s="299">
        <v>13.2</v>
      </c>
      <c r="L50" s="299">
        <v>173.43620000000001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7.7200000000000005E-2</v>
      </c>
      <c r="C51" s="302">
        <v>37599.142200000002</v>
      </c>
      <c r="D51" s="303">
        <v>26090.6666</v>
      </c>
      <c r="E51" s="303">
        <v>28838.772099999998</v>
      </c>
      <c r="F51" s="303">
        <v>42187.964500000002</v>
      </c>
      <c r="G51" s="303">
        <v>43728.540999999997</v>
      </c>
      <c r="H51" s="303">
        <v>36150.790500000003</v>
      </c>
      <c r="I51" s="304">
        <v>11.57</v>
      </c>
      <c r="J51" s="304">
        <v>13.16</v>
      </c>
      <c r="K51" s="304">
        <v>9.3699999999999992</v>
      </c>
      <c r="L51" s="304">
        <v>175.0943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0.2903</v>
      </c>
      <c r="C52" s="297">
        <v>40862.2745</v>
      </c>
      <c r="D52" s="298">
        <v>28997.731800000001</v>
      </c>
      <c r="E52" s="298">
        <v>35201.887300000002</v>
      </c>
      <c r="F52" s="298">
        <v>45191.96</v>
      </c>
      <c r="G52" s="298">
        <v>51207.733200000002</v>
      </c>
      <c r="H52" s="298">
        <v>40693.717100000002</v>
      </c>
      <c r="I52" s="299">
        <v>9.52</v>
      </c>
      <c r="J52" s="299">
        <v>12.37</v>
      </c>
      <c r="K52" s="299">
        <v>11.13</v>
      </c>
      <c r="L52" s="299">
        <v>174.33580000000001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3.9E-2</v>
      </c>
      <c r="C53" s="302">
        <v>40152.874199999998</v>
      </c>
      <c r="D53" s="303">
        <v>31880.915300000001</v>
      </c>
      <c r="E53" s="303">
        <v>36522.761700000003</v>
      </c>
      <c r="F53" s="303">
        <v>43550.338100000001</v>
      </c>
      <c r="G53" s="303">
        <v>55982.1391</v>
      </c>
      <c r="H53" s="303">
        <v>42267.784500000002</v>
      </c>
      <c r="I53" s="304">
        <v>9.82</v>
      </c>
      <c r="J53" s="304">
        <v>15.41</v>
      </c>
      <c r="K53" s="304">
        <v>11.28</v>
      </c>
      <c r="L53" s="304">
        <v>174.01570000000001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0.27060000000000001</v>
      </c>
      <c r="C54" s="297">
        <v>33901.780599999998</v>
      </c>
      <c r="D54" s="298">
        <v>26853.993900000001</v>
      </c>
      <c r="E54" s="298">
        <v>29939.365399999999</v>
      </c>
      <c r="F54" s="298">
        <v>38649.841099999998</v>
      </c>
      <c r="G54" s="298">
        <v>42780.019899999999</v>
      </c>
      <c r="H54" s="298">
        <v>34520.637300000002</v>
      </c>
      <c r="I54" s="299">
        <v>11.83</v>
      </c>
      <c r="J54" s="299">
        <v>11.08</v>
      </c>
      <c r="K54" s="299">
        <v>10.76</v>
      </c>
      <c r="L54" s="299">
        <v>173.2372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6.59E-2</v>
      </c>
      <c r="C55" s="302">
        <v>36770.055899999999</v>
      </c>
      <c r="D55" s="303">
        <v>29371.567599999998</v>
      </c>
      <c r="E55" s="303">
        <v>32973.796799999996</v>
      </c>
      <c r="F55" s="303">
        <v>40334.494400000003</v>
      </c>
      <c r="G55" s="303">
        <v>42943.103199999998</v>
      </c>
      <c r="H55" s="303">
        <v>37185.977899999998</v>
      </c>
      <c r="I55" s="304">
        <v>11.78</v>
      </c>
      <c r="J55" s="304">
        <v>14.35</v>
      </c>
      <c r="K55" s="304">
        <v>10.56</v>
      </c>
      <c r="L55" s="304">
        <v>173.70150000000001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9.2200000000000004E-2</v>
      </c>
      <c r="C56" s="297">
        <v>38538.888599999998</v>
      </c>
      <c r="D56" s="298">
        <v>32801.302300000003</v>
      </c>
      <c r="E56" s="298">
        <v>35057.139600000002</v>
      </c>
      <c r="F56" s="298">
        <v>43652.2742</v>
      </c>
      <c r="G56" s="298">
        <v>54724.450900000003</v>
      </c>
      <c r="H56" s="298">
        <v>41256.138400000003</v>
      </c>
      <c r="I56" s="299">
        <v>13.57</v>
      </c>
      <c r="J56" s="299">
        <v>14.07</v>
      </c>
      <c r="K56" s="299">
        <v>10.64</v>
      </c>
      <c r="L56" s="299">
        <v>173.21459999999999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3.32E-2</v>
      </c>
      <c r="C57" s="302">
        <v>36678.788999999997</v>
      </c>
      <c r="D57" s="303">
        <v>28739.5478</v>
      </c>
      <c r="E57" s="303">
        <v>31498.077000000001</v>
      </c>
      <c r="F57" s="303">
        <v>43596.820500000002</v>
      </c>
      <c r="G57" s="303">
        <v>48089.2477</v>
      </c>
      <c r="H57" s="303">
        <v>37973.524700000002</v>
      </c>
      <c r="I57" s="304">
        <v>10.3</v>
      </c>
      <c r="J57" s="304">
        <v>15.61</v>
      </c>
      <c r="K57" s="304">
        <v>11.19</v>
      </c>
      <c r="L57" s="304">
        <v>173.4102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0.126</v>
      </c>
      <c r="C58" s="297">
        <v>32617.087899999999</v>
      </c>
      <c r="D58" s="298">
        <v>27103.1666</v>
      </c>
      <c r="E58" s="298">
        <v>29705.0357</v>
      </c>
      <c r="F58" s="298">
        <v>36137.886899999998</v>
      </c>
      <c r="G58" s="298">
        <v>39978.595200000003</v>
      </c>
      <c r="H58" s="298">
        <v>33428.957600000002</v>
      </c>
      <c r="I58" s="299">
        <v>6.96</v>
      </c>
      <c r="J58" s="299">
        <v>7.85</v>
      </c>
      <c r="K58" s="299">
        <v>10</v>
      </c>
      <c r="L58" s="299">
        <v>175.30189999999999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5.8599999999999999E-2</v>
      </c>
      <c r="C59" s="302">
        <v>32707.038799999998</v>
      </c>
      <c r="D59" s="303">
        <v>27161.25</v>
      </c>
      <c r="E59" s="303">
        <v>29604.2765</v>
      </c>
      <c r="F59" s="303">
        <v>38194.308900000004</v>
      </c>
      <c r="G59" s="303">
        <v>42793.535400000001</v>
      </c>
      <c r="H59" s="303">
        <v>34075.216999999997</v>
      </c>
      <c r="I59" s="304">
        <v>8.65</v>
      </c>
      <c r="J59" s="304">
        <v>11.85</v>
      </c>
      <c r="K59" s="304">
        <v>11.09</v>
      </c>
      <c r="L59" s="304">
        <v>174.51609999999999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0.31969999999999998</v>
      </c>
      <c r="C60" s="297">
        <v>37284.852400000003</v>
      </c>
      <c r="D60" s="298">
        <v>30798.460899999998</v>
      </c>
      <c r="E60" s="298">
        <v>34198.212500000001</v>
      </c>
      <c r="F60" s="298">
        <v>41656.963499999998</v>
      </c>
      <c r="G60" s="298">
        <v>49776.054300000003</v>
      </c>
      <c r="H60" s="298">
        <v>38848.789700000001</v>
      </c>
      <c r="I60" s="299">
        <v>10.35</v>
      </c>
      <c r="J60" s="299">
        <v>13.97</v>
      </c>
      <c r="K60" s="299">
        <v>11.49</v>
      </c>
      <c r="L60" s="299">
        <v>173.73140000000001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0.80330000000000001</v>
      </c>
      <c r="C61" s="302">
        <v>25851.145799999998</v>
      </c>
      <c r="D61" s="303">
        <v>22226.525000000001</v>
      </c>
      <c r="E61" s="303">
        <v>23783.248299999999</v>
      </c>
      <c r="F61" s="303">
        <v>28482.2634</v>
      </c>
      <c r="G61" s="303">
        <v>31899.401000000002</v>
      </c>
      <c r="H61" s="303">
        <v>26572.021499999999</v>
      </c>
      <c r="I61" s="304">
        <v>12.43</v>
      </c>
      <c r="J61" s="304">
        <v>7.29</v>
      </c>
      <c r="K61" s="304">
        <v>10.199999999999999</v>
      </c>
      <c r="L61" s="304">
        <v>173.85249999999999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0.1731</v>
      </c>
      <c r="C62" s="297">
        <v>36088.491699999999</v>
      </c>
      <c r="D62" s="298">
        <v>28995.403200000001</v>
      </c>
      <c r="E62" s="298">
        <v>31834.074100000002</v>
      </c>
      <c r="F62" s="298">
        <v>40548.796000000002</v>
      </c>
      <c r="G62" s="298">
        <v>44692.718500000003</v>
      </c>
      <c r="H62" s="298">
        <v>36608.3629</v>
      </c>
      <c r="I62" s="299">
        <v>13.63</v>
      </c>
      <c r="J62" s="299">
        <v>13.11</v>
      </c>
      <c r="K62" s="299">
        <v>10.53</v>
      </c>
      <c r="L62" s="299">
        <v>173.5968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0.38879999999999998</v>
      </c>
      <c r="C63" s="302">
        <v>26417.25</v>
      </c>
      <c r="D63" s="303">
        <v>21983.058499999999</v>
      </c>
      <c r="E63" s="303">
        <v>23526.709800000001</v>
      </c>
      <c r="F63" s="303">
        <v>31103.865900000001</v>
      </c>
      <c r="G63" s="303">
        <v>36532.517899999999</v>
      </c>
      <c r="H63" s="303">
        <v>27999.240600000001</v>
      </c>
      <c r="I63" s="304">
        <v>13.46</v>
      </c>
      <c r="J63" s="304">
        <v>8.81</v>
      </c>
      <c r="K63" s="304">
        <v>9.73</v>
      </c>
      <c r="L63" s="304">
        <v>174.1472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4.1399999999999999E-2</v>
      </c>
      <c r="C64" s="297">
        <v>31317.930499999999</v>
      </c>
      <c r="D64" s="298">
        <v>26534.5</v>
      </c>
      <c r="E64" s="298">
        <v>28154.3655</v>
      </c>
      <c r="F64" s="298">
        <v>34191.186999999998</v>
      </c>
      <c r="G64" s="298">
        <v>36114.573400000001</v>
      </c>
      <c r="H64" s="298">
        <v>31739.804599999999</v>
      </c>
      <c r="I64" s="299">
        <v>9.89</v>
      </c>
      <c r="J64" s="299">
        <v>17.72</v>
      </c>
      <c r="K64" s="299">
        <v>10.99</v>
      </c>
      <c r="L64" s="299">
        <v>178.44560000000001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4.0399999999999998E-2</v>
      </c>
      <c r="C65" s="302">
        <v>29500.1113</v>
      </c>
      <c r="D65" s="303">
        <v>24060.852299999999</v>
      </c>
      <c r="E65" s="303">
        <v>27009.014299999999</v>
      </c>
      <c r="F65" s="303">
        <v>33410.851000000002</v>
      </c>
      <c r="G65" s="303">
        <v>36840.679300000003</v>
      </c>
      <c r="H65" s="303">
        <v>30360.668099999999</v>
      </c>
      <c r="I65" s="304">
        <v>7.48</v>
      </c>
      <c r="J65" s="304">
        <v>11.08</v>
      </c>
      <c r="K65" s="304">
        <v>10.68</v>
      </c>
      <c r="L65" s="304">
        <v>174.70920000000001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0.55720000000000003</v>
      </c>
      <c r="C66" s="297">
        <v>31757.4103</v>
      </c>
      <c r="D66" s="298">
        <v>26237.0471</v>
      </c>
      <c r="E66" s="298">
        <v>29195.148300000001</v>
      </c>
      <c r="F66" s="298">
        <v>34782.610399999998</v>
      </c>
      <c r="G66" s="298">
        <v>38223.266900000002</v>
      </c>
      <c r="H66" s="298">
        <v>32101.240699999998</v>
      </c>
      <c r="I66" s="299">
        <v>11.31</v>
      </c>
      <c r="J66" s="299">
        <v>4.79</v>
      </c>
      <c r="K66" s="299">
        <v>16.600000000000001</v>
      </c>
      <c r="L66" s="299">
        <v>174.30420000000001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0.88009999999999999</v>
      </c>
      <c r="C67" s="302">
        <v>36118.732799999998</v>
      </c>
      <c r="D67" s="303">
        <v>29431.800999999999</v>
      </c>
      <c r="E67" s="303">
        <v>33064.719400000002</v>
      </c>
      <c r="F67" s="303">
        <v>39308.182399999998</v>
      </c>
      <c r="G67" s="303">
        <v>42198.957499999997</v>
      </c>
      <c r="H67" s="303">
        <v>36213.188099999999</v>
      </c>
      <c r="I67" s="304">
        <v>5.49</v>
      </c>
      <c r="J67" s="304">
        <v>17.920000000000002</v>
      </c>
      <c r="K67" s="304">
        <v>11.3</v>
      </c>
      <c r="L67" s="304">
        <v>167.79859999999999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0.15260000000000001</v>
      </c>
      <c r="C68" s="297">
        <v>33881.322999999997</v>
      </c>
      <c r="D68" s="298">
        <v>28262.848600000001</v>
      </c>
      <c r="E68" s="298">
        <v>30336.925200000001</v>
      </c>
      <c r="F68" s="298">
        <v>37921.185400000002</v>
      </c>
      <c r="G68" s="298">
        <v>41121.578600000001</v>
      </c>
      <c r="H68" s="298">
        <v>34283.282399999996</v>
      </c>
      <c r="I68" s="299">
        <v>6.05</v>
      </c>
      <c r="J68" s="299">
        <v>13.64</v>
      </c>
      <c r="K68" s="299">
        <v>10.76</v>
      </c>
      <c r="L68" s="299">
        <v>176.37620000000001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0.35010000000000002</v>
      </c>
      <c r="C69" s="302">
        <v>36290.554499999998</v>
      </c>
      <c r="D69" s="303">
        <v>25848.872200000002</v>
      </c>
      <c r="E69" s="303">
        <v>28911.001</v>
      </c>
      <c r="F69" s="303">
        <v>55314.1567</v>
      </c>
      <c r="G69" s="303">
        <v>59920.6878</v>
      </c>
      <c r="H69" s="303">
        <v>40961.799899999998</v>
      </c>
      <c r="I69" s="304">
        <v>3.06</v>
      </c>
      <c r="J69" s="304">
        <v>21.43</v>
      </c>
      <c r="K69" s="304">
        <v>11.33</v>
      </c>
      <c r="L69" s="304">
        <v>172.38720000000001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0.34420000000000001</v>
      </c>
      <c r="C70" s="297">
        <v>50934.107000000004</v>
      </c>
      <c r="D70" s="298">
        <v>40257.86</v>
      </c>
      <c r="E70" s="298">
        <v>44039.615599999997</v>
      </c>
      <c r="F70" s="298">
        <v>57205.3649</v>
      </c>
      <c r="G70" s="298">
        <v>63674.848400000003</v>
      </c>
      <c r="H70" s="298">
        <v>51653.0982</v>
      </c>
      <c r="I70" s="299">
        <v>7.45</v>
      </c>
      <c r="J70" s="299">
        <v>23.07</v>
      </c>
      <c r="K70" s="299">
        <v>13.42</v>
      </c>
      <c r="L70" s="299">
        <v>166.1183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0.26269999999999999</v>
      </c>
      <c r="C71" s="302">
        <v>44916.047700000003</v>
      </c>
      <c r="D71" s="303">
        <v>35228.176800000001</v>
      </c>
      <c r="E71" s="303">
        <v>39771.479399999997</v>
      </c>
      <c r="F71" s="303">
        <v>52051.679100000001</v>
      </c>
      <c r="G71" s="303">
        <v>57755.868399999999</v>
      </c>
      <c r="H71" s="303">
        <v>46031.270499999999</v>
      </c>
      <c r="I71" s="304">
        <v>8.02</v>
      </c>
      <c r="J71" s="304">
        <v>30.84</v>
      </c>
      <c r="K71" s="304">
        <v>11.5</v>
      </c>
      <c r="L71" s="304">
        <v>169.32669999999999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4.4299999999999999E-2</v>
      </c>
      <c r="C72" s="297">
        <v>23580.3174</v>
      </c>
      <c r="D72" s="298">
        <v>21125.1466</v>
      </c>
      <c r="E72" s="298">
        <v>21785.6283</v>
      </c>
      <c r="F72" s="298">
        <v>28075.8004</v>
      </c>
      <c r="G72" s="298">
        <v>31502.7327</v>
      </c>
      <c r="H72" s="298">
        <v>25050.899600000001</v>
      </c>
      <c r="I72" s="299">
        <v>7.02</v>
      </c>
      <c r="J72" s="299">
        <v>18.25</v>
      </c>
      <c r="K72" s="299">
        <v>10.14</v>
      </c>
      <c r="L72" s="299">
        <v>171.1892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0.1021</v>
      </c>
      <c r="C73" s="302">
        <v>31433.437099999999</v>
      </c>
      <c r="D73" s="303">
        <v>24485.4166</v>
      </c>
      <c r="E73" s="303">
        <v>28209.0317</v>
      </c>
      <c r="F73" s="303">
        <v>34756.186399999999</v>
      </c>
      <c r="G73" s="303">
        <v>38463.774700000002</v>
      </c>
      <c r="H73" s="303">
        <v>31675.535500000002</v>
      </c>
      <c r="I73" s="304">
        <v>8.8699999999999992</v>
      </c>
      <c r="J73" s="304">
        <v>13.56</v>
      </c>
      <c r="K73" s="304">
        <v>10.69</v>
      </c>
      <c r="L73" s="304">
        <v>174.6183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7.0599999999999996E-2</v>
      </c>
      <c r="C74" s="297">
        <v>31323.199499999999</v>
      </c>
      <c r="D74" s="298">
        <v>26323.4316</v>
      </c>
      <c r="E74" s="298">
        <v>28524.2094</v>
      </c>
      <c r="F74" s="298">
        <v>35130.593699999998</v>
      </c>
      <c r="G74" s="298">
        <v>38764.933299999997</v>
      </c>
      <c r="H74" s="298">
        <v>32322.852299999999</v>
      </c>
      <c r="I74" s="299">
        <v>6.58</v>
      </c>
      <c r="J74" s="299">
        <v>17.329999999999998</v>
      </c>
      <c r="K74" s="299">
        <v>9.56</v>
      </c>
      <c r="L74" s="299">
        <v>179.297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5.2600000000000001E-2</v>
      </c>
      <c r="C75" s="302">
        <v>30872.507300000001</v>
      </c>
      <c r="D75" s="303">
        <v>27602.429100000001</v>
      </c>
      <c r="E75" s="303">
        <v>29335.086599999999</v>
      </c>
      <c r="F75" s="303">
        <v>32743.043300000001</v>
      </c>
      <c r="G75" s="303">
        <v>35788.498099999997</v>
      </c>
      <c r="H75" s="303">
        <v>31317.234899999999</v>
      </c>
      <c r="I75" s="304">
        <v>7.62</v>
      </c>
      <c r="J75" s="304">
        <v>18.2</v>
      </c>
      <c r="K75" s="304">
        <v>9.74</v>
      </c>
      <c r="L75" s="304">
        <v>176.9776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0.83260000000000001</v>
      </c>
      <c r="C76" s="297">
        <v>21834.1666</v>
      </c>
      <c r="D76" s="298">
        <v>19238.4843</v>
      </c>
      <c r="E76" s="298">
        <v>20460.346000000001</v>
      </c>
      <c r="F76" s="298">
        <v>24035.594099999998</v>
      </c>
      <c r="G76" s="298">
        <v>26871.003799999999</v>
      </c>
      <c r="H76" s="298">
        <v>22606.901900000001</v>
      </c>
      <c r="I76" s="299">
        <v>12.22</v>
      </c>
      <c r="J76" s="299">
        <v>6.58</v>
      </c>
      <c r="K76" s="299">
        <v>9.91</v>
      </c>
      <c r="L76" s="299">
        <v>173.95269999999999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3.6200000000000003E-2</v>
      </c>
      <c r="C77" s="302">
        <v>25523.083299999998</v>
      </c>
      <c r="D77" s="303">
        <v>19560.096399999999</v>
      </c>
      <c r="E77" s="303">
        <v>21863.833299999998</v>
      </c>
      <c r="F77" s="303">
        <v>26849.583299999998</v>
      </c>
      <c r="G77" s="303">
        <v>29549.361199999999</v>
      </c>
      <c r="H77" s="303">
        <v>24903.925999999999</v>
      </c>
      <c r="I77" s="304">
        <v>9.2799999999999994</v>
      </c>
      <c r="J77" s="304">
        <v>10.43</v>
      </c>
      <c r="K77" s="304">
        <v>10.16</v>
      </c>
      <c r="L77" s="304">
        <v>173.30860000000001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0.37759999999999999</v>
      </c>
      <c r="C78" s="297">
        <v>19443.4166</v>
      </c>
      <c r="D78" s="298">
        <v>16607.145199999999</v>
      </c>
      <c r="E78" s="298">
        <v>17208.75</v>
      </c>
      <c r="F78" s="298">
        <v>25247.7255</v>
      </c>
      <c r="G78" s="298">
        <v>30151.4378</v>
      </c>
      <c r="H78" s="298">
        <v>21702.776399999999</v>
      </c>
      <c r="I78" s="299">
        <v>6.34</v>
      </c>
      <c r="J78" s="299">
        <v>9.1</v>
      </c>
      <c r="K78" s="299">
        <v>10.43</v>
      </c>
      <c r="L78" s="299">
        <v>174.96729999999999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6.5000000000000002E-2</v>
      </c>
      <c r="C79" s="302">
        <v>27746.273399999998</v>
      </c>
      <c r="D79" s="303">
        <v>19829.393599999999</v>
      </c>
      <c r="E79" s="303">
        <v>24034.691800000001</v>
      </c>
      <c r="F79" s="303">
        <v>31453.178899999999</v>
      </c>
      <c r="G79" s="303">
        <v>33805.430099999998</v>
      </c>
      <c r="H79" s="303">
        <v>28045.353599999999</v>
      </c>
      <c r="I79" s="304">
        <v>7.97</v>
      </c>
      <c r="J79" s="304">
        <v>13.85</v>
      </c>
      <c r="K79" s="304">
        <v>10.6</v>
      </c>
      <c r="L79" s="304">
        <v>177.1772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305"/>
      <c r="B80" s="306"/>
      <c r="C80" s="307"/>
      <c r="D80" s="308"/>
      <c r="E80" s="308"/>
      <c r="F80" s="308"/>
      <c r="G80" s="308"/>
      <c r="H80" s="308"/>
      <c r="I80" s="309"/>
      <c r="J80" s="309"/>
      <c r="K80" s="309"/>
      <c r="L80" s="309"/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/>
      <c r="B81" s="301"/>
      <c r="C81" s="302"/>
      <c r="D81" s="303"/>
      <c r="E81" s="303"/>
      <c r="F81" s="303"/>
      <c r="G81" s="303"/>
      <c r="H81" s="303"/>
      <c r="I81" s="304"/>
      <c r="J81" s="304"/>
      <c r="K81" s="304"/>
      <c r="L81" s="304"/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305"/>
      <c r="B82" s="306"/>
      <c r="C82" s="307"/>
      <c r="D82" s="308"/>
      <c r="E82" s="308"/>
      <c r="F82" s="308"/>
      <c r="G82" s="308"/>
      <c r="H82" s="308"/>
      <c r="I82" s="309"/>
      <c r="J82" s="309"/>
      <c r="K82" s="309"/>
      <c r="L82" s="309"/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/>
      <c r="B83" s="301"/>
      <c r="C83" s="302"/>
      <c r="D83" s="303"/>
      <c r="E83" s="303"/>
      <c r="F83" s="303"/>
      <c r="G83" s="303"/>
      <c r="H83" s="303"/>
      <c r="I83" s="304"/>
      <c r="J83" s="304"/>
      <c r="K83" s="304"/>
      <c r="L83" s="304"/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305"/>
      <c r="B84" s="306"/>
      <c r="C84" s="307"/>
      <c r="D84" s="308"/>
      <c r="E84" s="308"/>
      <c r="F84" s="308"/>
      <c r="G84" s="308"/>
      <c r="H84" s="308"/>
      <c r="I84" s="309"/>
      <c r="J84" s="309"/>
      <c r="K84" s="309"/>
      <c r="L84" s="309"/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/>
      <c r="B85" s="301"/>
      <c r="C85" s="302"/>
      <c r="D85" s="303"/>
      <c r="E85" s="303"/>
      <c r="F85" s="303"/>
      <c r="G85" s="303"/>
      <c r="H85" s="303"/>
      <c r="I85" s="304"/>
      <c r="J85" s="304"/>
      <c r="K85" s="304"/>
      <c r="L85" s="304"/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305"/>
      <c r="B86" s="306"/>
      <c r="C86" s="307"/>
      <c r="D86" s="308"/>
      <c r="E86" s="308"/>
      <c r="F86" s="308"/>
      <c r="G86" s="308"/>
      <c r="H86" s="308"/>
      <c r="I86" s="309"/>
      <c r="J86" s="309"/>
      <c r="K86" s="309"/>
      <c r="L86" s="309"/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/>
      <c r="B87" s="301"/>
      <c r="C87" s="302"/>
      <c r="D87" s="303"/>
      <c r="E87" s="303"/>
      <c r="F87" s="303"/>
      <c r="G87" s="303"/>
      <c r="H87" s="303"/>
      <c r="I87" s="304"/>
      <c r="J87" s="304"/>
      <c r="K87" s="304"/>
      <c r="L87" s="304"/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DB2B-B537-44F4-A9A2-8B7C1EB02C91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298</v>
      </c>
      <c r="B1" s="2"/>
      <c r="C1" s="2"/>
      <c r="D1" s="3"/>
      <c r="E1" s="3"/>
      <c r="F1" s="3" t="s">
        <v>248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249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299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250</v>
      </c>
      <c r="C7" s="27"/>
      <c r="D7" s="68">
        <v>137.51589999999999</v>
      </c>
      <c r="E7" s="29" t="s">
        <v>25</v>
      </c>
      <c r="G7" s="322"/>
    </row>
    <row r="8" spans="1:19" s="22" customFormat="1" ht="20.45" customHeight="1" x14ac:dyDescent="0.25">
      <c r="B8" s="32" t="s">
        <v>251</v>
      </c>
      <c r="C8" s="32"/>
      <c r="D8" s="33">
        <v>1.0246999999999999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252</v>
      </c>
      <c r="D11" s="61">
        <v>121.5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253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254</v>
      </c>
      <c r="D13" s="61">
        <v>140.55080000000001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255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256</v>
      </c>
      <c r="D15" s="61">
        <v>151.41669999999999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257</v>
      </c>
      <c r="C17" s="27"/>
      <c r="D17" s="68">
        <v>35.514899999999997</v>
      </c>
      <c r="E17" s="29" t="s">
        <v>25</v>
      </c>
    </row>
    <row r="18" spans="2:10" s="31" customFormat="1" ht="20.45" customHeight="1" x14ac:dyDescent="0.2">
      <c r="B18" s="54" t="s">
        <v>258</v>
      </c>
      <c r="C18" s="42"/>
      <c r="D18" s="328">
        <v>19.596599999999999</v>
      </c>
      <c r="E18" s="44" t="s">
        <v>25</v>
      </c>
    </row>
    <row r="19" spans="2:10" s="31" customFormat="1" ht="20.45" customHeight="1" x14ac:dyDescent="0.2">
      <c r="B19" s="54" t="s">
        <v>259</v>
      </c>
      <c r="C19" s="42"/>
      <c r="D19" s="328">
        <v>7.6349999999999998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260</v>
      </c>
      <c r="I23" s="322">
        <v>136.49119999999999</v>
      </c>
      <c r="J23" s="335" t="s">
        <v>303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261</v>
      </c>
      <c r="I24" s="46">
        <v>35.514899999999997</v>
      </c>
      <c r="J24" s="335" t="s">
        <v>304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262</v>
      </c>
      <c r="I25" s="46">
        <v>19.596599999999999</v>
      </c>
      <c r="J25" s="335" t="s">
        <v>305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263</v>
      </c>
      <c r="I26" s="46">
        <v>7.6349999999999998</v>
      </c>
      <c r="J26" s="335" t="s">
        <v>306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264</v>
      </c>
      <c r="I27" s="46">
        <v>8.2833000000000254</v>
      </c>
      <c r="J27" s="335" t="s">
        <v>307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BB52-1F5F-4FF9-9615-546FE85D3AE4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298</v>
      </c>
      <c r="B1" s="2"/>
      <c r="C1" s="3"/>
      <c r="D1" s="1"/>
      <c r="E1" s="2"/>
      <c r="F1" s="3"/>
      <c r="G1" s="3" t="s">
        <v>265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266</v>
      </c>
    </row>
    <row r="3" spans="1:17" ht="14.25" customHeight="1" x14ac:dyDescent="0.2">
      <c r="A3" s="95" t="s">
        <v>267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268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299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269</v>
      </c>
      <c r="B8" s="282" t="s">
        <v>270</v>
      </c>
      <c r="C8" s="232" t="s">
        <v>271</v>
      </c>
      <c r="D8" s="232"/>
      <c r="E8" s="232" t="s">
        <v>272</v>
      </c>
      <c r="F8" s="232"/>
      <c r="G8" s="232"/>
    </row>
    <row r="9" spans="1:17" ht="17.25" customHeight="1" x14ac:dyDescent="0.2">
      <c r="A9" s="343"/>
      <c r="B9" s="344"/>
      <c r="C9" s="240" t="s">
        <v>273</v>
      </c>
      <c r="D9" s="240"/>
      <c r="E9" s="240" t="s">
        <v>273</v>
      </c>
      <c r="F9" s="240"/>
      <c r="G9" s="240"/>
    </row>
    <row r="10" spans="1:17" ht="17.25" customHeight="1" x14ac:dyDescent="0.2">
      <c r="A10" s="343"/>
      <c r="B10" s="344"/>
      <c r="C10" s="279" t="s">
        <v>274</v>
      </c>
      <c r="D10" s="279" t="s">
        <v>275</v>
      </c>
      <c r="E10" s="279" t="s">
        <v>274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276</v>
      </c>
      <c r="E11" s="232"/>
      <c r="F11" s="279" t="s">
        <v>277</v>
      </c>
      <c r="G11" s="279" t="s">
        <v>278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6.4899999999999999E-2</v>
      </c>
      <c r="C14" s="350">
        <v>143.24780000000001</v>
      </c>
      <c r="D14" s="351">
        <v>2.7799999999999998E-2</v>
      </c>
      <c r="E14" s="351">
        <v>30.353000000000002</v>
      </c>
      <c r="F14" s="351">
        <v>16.452100000000002</v>
      </c>
      <c r="G14" s="351">
        <v>4.8613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7.9200000000000007E-2</v>
      </c>
      <c r="C15" s="354">
        <v>143.52160000000001</v>
      </c>
      <c r="D15" s="355">
        <v>0.18060000000000001</v>
      </c>
      <c r="E15" s="355">
        <v>29.934100000000001</v>
      </c>
      <c r="F15" s="355">
        <v>16.1904</v>
      </c>
      <c r="G15" s="355">
        <v>5.2422000000000004</v>
      </c>
    </row>
    <row r="16" spans="1:17" ht="13.15" customHeight="1" x14ac:dyDescent="0.2">
      <c r="A16" s="348" t="s">
        <v>183</v>
      </c>
      <c r="B16" s="349">
        <v>6.3100000000000003E-2</v>
      </c>
      <c r="C16" s="350">
        <v>143.06139999999999</v>
      </c>
      <c r="D16" s="351">
        <v>0.17899999999999999</v>
      </c>
      <c r="E16" s="351">
        <v>30.4695</v>
      </c>
      <c r="F16" s="351">
        <v>15.8965</v>
      </c>
      <c r="G16" s="351">
        <v>6.0583999999999998</v>
      </c>
    </row>
    <row r="17" spans="1:7" ht="13.15" customHeight="1" x14ac:dyDescent="0.2">
      <c r="A17" s="352" t="s">
        <v>184</v>
      </c>
      <c r="B17" s="353">
        <v>0.17630000000000001</v>
      </c>
      <c r="C17" s="354">
        <v>138.5615</v>
      </c>
      <c r="D17" s="355">
        <v>0.1386</v>
      </c>
      <c r="E17" s="355">
        <v>34.997700000000002</v>
      </c>
      <c r="F17" s="355">
        <v>26.709800000000001</v>
      </c>
      <c r="G17" s="355">
        <v>2.1141000000000001</v>
      </c>
    </row>
    <row r="18" spans="1:7" ht="13.15" customHeight="1" x14ac:dyDescent="0.2">
      <c r="A18" s="348" t="s">
        <v>187</v>
      </c>
      <c r="B18" s="349">
        <v>0.44840000000000002</v>
      </c>
      <c r="C18" s="350">
        <v>137.5153</v>
      </c>
      <c r="D18" s="351">
        <v>0.1709</v>
      </c>
      <c r="E18" s="351">
        <v>36.062800000000003</v>
      </c>
      <c r="F18" s="351">
        <v>26.399699999999999</v>
      </c>
      <c r="G18" s="351">
        <v>2.2248000000000001</v>
      </c>
    </row>
    <row r="19" spans="1:7" ht="13.15" customHeight="1" x14ac:dyDescent="0.2">
      <c r="A19" s="352" t="s">
        <v>188</v>
      </c>
      <c r="B19" s="353">
        <v>0.1067</v>
      </c>
      <c r="C19" s="354">
        <v>138.43979999999999</v>
      </c>
      <c r="D19" s="355">
        <v>2.2833999999999999</v>
      </c>
      <c r="E19" s="355">
        <v>29.266100000000002</v>
      </c>
      <c r="F19" s="355">
        <v>17.789300000000001</v>
      </c>
      <c r="G19" s="355">
        <v>5.0220000000000002</v>
      </c>
    </row>
    <row r="20" spans="1:7" ht="13.15" customHeight="1" x14ac:dyDescent="0.2">
      <c r="A20" s="348" t="s">
        <v>189</v>
      </c>
      <c r="B20" s="349">
        <v>8.8999999999999996E-2</v>
      </c>
      <c r="C20" s="350">
        <v>143.87739999999999</v>
      </c>
      <c r="D20" s="351">
        <v>0.85540000000000005</v>
      </c>
      <c r="E20" s="351">
        <v>30.4816</v>
      </c>
      <c r="F20" s="351">
        <v>15.2341</v>
      </c>
      <c r="G20" s="351">
        <v>5.7503000000000002</v>
      </c>
    </row>
    <row r="21" spans="1:7" ht="13.15" customHeight="1" x14ac:dyDescent="0.2">
      <c r="A21" s="352" t="s">
        <v>190</v>
      </c>
      <c r="B21" s="353">
        <v>0.11119999999999999</v>
      </c>
      <c r="C21" s="354">
        <v>141.19139999999999</v>
      </c>
      <c r="D21" s="355">
        <v>8.1900000000000001E-2</v>
      </c>
      <c r="E21" s="355">
        <v>32.240099999999998</v>
      </c>
      <c r="F21" s="355">
        <v>16.1447</v>
      </c>
      <c r="G21" s="355">
        <v>5.2881999999999998</v>
      </c>
    </row>
    <row r="22" spans="1:7" ht="13.15" customHeight="1" x14ac:dyDescent="0.2">
      <c r="A22" s="348" t="s">
        <v>191</v>
      </c>
      <c r="B22" s="349">
        <v>9.5500000000000002E-2</v>
      </c>
      <c r="C22" s="350">
        <v>138.84440000000001</v>
      </c>
      <c r="D22" s="351">
        <v>0.10489999999999999</v>
      </c>
      <c r="E22" s="351">
        <v>34.6295</v>
      </c>
      <c r="F22" s="351">
        <v>16.552299999999999</v>
      </c>
      <c r="G22" s="351">
        <v>7.3928000000000003</v>
      </c>
    </row>
    <row r="23" spans="1:7" ht="13.15" customHeight="1" x14ac:dyDescent="0.2">
      <c r="A23" s="352" t="s">
        <v>192</v>
      </c>
      <c r="B23" s="353">
        <v>0.1414</v>
      </c>
      <c r="C23" s="354">
        <v>148.33150000000001</v>
      </c>
      <c r="D23" s="355">
        <v>6.3422000000000001</v>
      </c>
      <c r="E23" s="355">
        <v>28.997</v>
      </c>
      <c r="F23" s="355">
        <v>15.862500000000001</v>
      </c>
      <c r="G23" s="355">
        <v>2.6417999999999999</v>
      </c>
    </row>
    <row r="24" spans="1:7" ht="13.15" customHeight="1" x14ac:dyDescent="0.2">
      <c r="A24" s="348" t="s">
        <v>193</v>
      </c>
      <c r="B24" s="349">
        <v>0.1129</v>
      </c>
      <c r="C24" s="350">
        <v>142.22370000000001</v>
      </c>
      <c r="D24" s="351">
        <v>2.1293000000000002</v>
      </c>
      <c r="E24" s="351">
        <v>27.145700000000001</v>
      </c>
      <c r="F24" s="351">
        <v>15.878299999999999</v>
      </c>
      <c r="G24" s="351">
        <v>6.6212999999999997</v>
      </c>
    </row>
    <row r="25" spans="1:7" ht="13.15" customHeight="1" x14ac:dyDescent="0.2">
      <c r="A25" s="352" t="s">
        <v>194</v>
      </c>
      <c r="B25" s="353">
        <v>0.55430000000000001</v>
      </c>
      <c r="C25" s="354">
        <v>129.84719999999999</v>
      </c>
      <c r="D25" s="355">
        <v>6.8400000000000002E-2</v>
      </c>
      <c r="E25" s="355">
        <v>43.683399999999999</v>
      </c>
      <c r="F25" s="355">
        <v>26.053599999999999</v>
      </c>
      <c r="G25" s="355">
        <v>5.6856</v>
      </c>
    </row>
    <row r="26" spans="1:7" ht="13.15" customHeight="1" x14ac:dyDescent="0.2">
      <c r="A26" s="348" t="s">
        <v>195</v>
      </c>
      <c r="B26" s="349">
        <v>1.9036</v>
      </c>
      <c r="C26" s="350">
        <v>131.9101</v>
      </c>
      <c r="D26" s="351">
        <v>0.2525</v>
      </c>
      <c r="E26" s="351">
        <v>41.890900000000002</v>
      </c>
      <c r="F26" s="351">
        <v>26.357099999999999</v>
      </c>
      <c r="G26" s="351">
        <v>5.1768000000000001</v>
      </c>
    </row>
    <row r="27" spans="1:7" ht="13.15" customHeight="1" x14ac:dyDescent="0.2">
      <c r="A27" s="352" t="s">
        <v>196</v>
      </c>
      <c r="B27" s="353">
        <v>1.1538999999999999</v>
      </c>
      <c r="C27" s="354">
        <v>132.96780000000001</v>
      </c>
      <c r="D27" s="355">
        <v>0.16209999999999999</v>
      </c>
      <c r="E27" s="355">
        <v>40.605600000000003</v>
      </c>
      <c r="F27" s="355">
        <v>26.180399999999999</v>
      </c>
      <c r="G27" s="355">
        <v>5.7896999999999998</v>
      </c>
    </row>
    <row r="28" spans="1:7" ht="13.15" customHeight="1" x14ac:dyDescent="0.2">
      <c r="A28" s="348" t="s">
        <v>197</v>
      </c>
      <c r="B28" s="349">
        <v>1.1598999999999999</v>
      </c>
      <c r="C28" s="350">
        <v>131.88630000000001</v>
      </c>
      <c r="D28" s="351">
        <v>9.1000000000000004E-3</v>
      </c>
      <c r="E28" s="351">
        <v>41.521900000000002</v>
      </c>
      <c r="F28" s="351">
        <v>25.954599999999999</v>
      </c>
      <c r="G28" s="351">
        <v>8.3765000000000001</v>
      </c>
    </row>
    <row r="29" spans="1:7" ht="13.15" customHeight="1" x14ac:dyDescent="0.2">
      <c r="A29" s="352" t="s">
        <v>198</v>
      </c>
      <c r="B29" s="353">
        <v>8.8599999999999998E-2</v>
      </c>
      <c r="C29" s="354">
        <v>134.81229999999999</v>
      </c>
      <c r="D29" s="355">
        <v>7.7999999999999996E-3</v>
      </c>
      <c r="E29" s="355">
        <v>38.6081</v>
      </c>
      <c r="F29" s="355">
        <v>26.333300000000001</v>
      </c>
      <c r="G29" s="355">
        <v>4.4973999999999998</v>
      </c>
    </row>
    <row r="30" spans="1:7" ht="13.15" customHeight="1" x14ac:dyDescent="0.2">
      <c r="A30" s="348" t="s">
        <v>199</v>
      </c>
      <c r="B30" s="349">
        <v>9.2999999999999999E-2</v>
      </c>
      <c r="C30" s="350">
        <v>135.5992</v>
      </c>
      <c r="D30" s="351">
        <v>0</v>
      </c>
      <c r="E30" s="351">
        <v>38.020899999999997</v>
      </c>
      <c r="F30" s="351">
        <v>26.178100000000001</v>
      </c>
      <c r="G30" s="351">
        <v>4.1109</v>
      </c>
    </row>
    <row r="31" spans="1:7" ht="13.15" customHeight="1" x14ac:dyDescent="0.2">
      <c r="A31" s="352" t="s">
        <v>200</v>
      </c>
      <c r="B31" s="353">
        <v>0.52769999999999995</v>
      </c>
      <c r="C31" s="354">
        <v>132.7816</v>
      </c>
      <c r="D31" s="355">
        <v>0.15260000000000001</v>
      </c>
      <c r="E31" s="355">
        <v>40.898600000000002</v>
      </c>
      <c r="F31" s="355">
        <v>25.7</v>
      </c>
      <c r="G31" s="355">
        <v>6.8579999999999997</v>
      </c>
    </row>
    <row r="32" spans="1:7" ht="13.15" customHeight="1" x14ac:dyDescent="0.2">
      <c r="A32" s="348" t="s">
        <v>201</v>
      </c>
      <c r="B32" s="349">
        <v>0.1285</v>
      </c>
      <c r="C32" s="350">
        <v>144.7184</v>
      </c>
      <c r="D32" s="351">
        <v>0.2828</v>
      </c>
      <c r="E32" s="351">
        <v>28.8765</v>
      </c>
      <c r="F32" s="351">
        <v>16.009499999999999</v>
      </c>
      <c r="G32" s="351">
        <v>3.8652000000000002</v>
      </c>
    </row>
    <row r="33" spans="1:7" ht="13.15" customHeight="1" x14ac:dyDescent="0.2">
      <c r="A33" s="352" t="s">
        <v>202</v>
      </c>
      <c r="B33" s="353">
        <v>0.37109999999999999</v>
      </c>
      <c r="C33" s="354">
        <v>139.48589999999999</v>
      </c>
      <c r="D33" s="355">
        <v>0.23150000000000001</v>
      </c>
      <c r="E33" s="355">
        <v>34.478099999999998</v>
      </c>
      <c r="F33" s="355">
        <v>16.4725</v>
      </c>
      <c r="G33" s="355">
        <v>7.3078000000000003</v>
      </c>
    </row>
    <row r="34" spans="1:7" ht="13.15" customHeight="1" x14ac:dyDescent="0.2">
      <c r="A34" s="348" t="s">
        <v>207</v>
      </c>
      <c r="B34" s="349">
        <v>0.1507</v>
      </c>
      <c r="C34" s="350">
        <v>138.09280000000001</v>
      </c>
      <c r="D34" s="351">
        <v>0.1067</v>
      </c>
      <c r="E34" s="351">
        <v>36.287100000000002</v>
      </c>
      <c r="F34" s="351">
        <v>16.8248</v>
      </c>
      <c r="G34" s="351">
        <v>9.8991000000000007</v>
      </c>
    </row>
    <row r="35" spans="1:7" ht="13.15" customHeight="1" x14ac:dyDescent="0.2">
      <c r="A35" s="352" t="s">
        <v>208</v>
      </c>
      <c r="B35" s="353">
        <v>7.2599999999999998E-2</v>
      </c>
      <c r="C35" s="354">
        <v>140.50800000000001</v>
      </c>
      <c r="D35" s="355">
        <v>4.3900000000000002E-2</v>
      </c>
      <c r="E35" s="355">
        <v>33.138800000000003</v>
      </c>
      <c r="F35" s="355">
        <v>16.545000000000002</v>
      </c>
      <c r="G35" s="355">
        <v>7.2461000000000002</v>
      </c>
    </row>
    <row r="36" spans="1:7" ht="13.15" customHeight="1" x14ac:dyDescent="0.2">
      <c r="A36" s="348" t="s">
        <v>210</v>
      </c>
      <c r="B36" s="349">
        <v>0.3201</v>
      </c>
      <c r="C36" s="350">
        <v>138.001</v>
      </c>
      <c r="D36" s="351">
        <v>0.77049999999999996</v>
      </c>
      <c r="E36" s="351">
        <v>29.316400000000002</v>
      </c>
      <c r="F36" s="351">
        <v>16.6569</v>
      </c>
      <c r="G36" s="351">
        <v>8.1898</v>
      </c>
    </row>
    <row r="37" spans="1:7" ht="13.15" customHeight="1" x14ac:dyDescent="0.2">
      <c r="A37" s="352" t="s">
        <v>212</v>
      </c>
      <c r="B37" s="353">
        <v>0.51319999999999999</v>
      </c>
      <c r="C37" s="354">
        <v>143.71360000000001</v>
      </c>
      <c r="D37" s="355">
        <v>0.1522</v>
      </c>
      <c r="E37" s="355">
        <v>30.18</v>
      </c>
      <c r="F37" s="355">
        <v>16.353899999999999</v>
      </c>
      <c r="G37" s="355">
        <v>5.7027999999999999</v>
      </c>
    </row>
    <row r="38" spans="1:7" ht="13.15" customHeight="1" x14ac:dyDescent="0.2">
      <c r="A38" s="348" t="s">
        <v>213</v>
      </c>
      <c r="B38" s="349">
        <v>0.14280000000000001</v>
      </c>
      <c r="C38" s="350">
        <v>140.65729999999999</v>
      </c>
      <c r="D38" s="351">
        <v>0.1686</v>
      </c>
      <c r="E38" s="351">
        <v>33.323500000000003</v>
      </c>
      <c r="F38" s="351">
        <v>16.4026</v>
      </c>
      <c r="G38" s="351">
        <v>6.2896999999999998</v>
      </c>
    </row>
    <row r="39" spans="1:7" ht="13.15" customHeight="1" x14ac:dyDescent="0.2">
      <c r="A39" s="352" t="s">
        <v>214</v>
      </c>
      <c r="B39" s="353">
        <v>0.17</v>
      </c>
      <c r="C39" s="354">
        <v>139.4452</v>
      </c>
      <c r="D39" s="355">
        <v>3.4299999999999997E-2</v>
      </c>
      <c r="E39" s="355">
        <v>34.053699999999999</v>
      </c>
      <c r="F39" s="355">
        <v>16.6571</v>
      </c>
      <c r="G39" s="355">
        <v>11.321199999999999</v>
      </c>
    </row>
    <row r="40" spans="1:7" ht="13.15" customHeight="1" x14ac:dyDescent="0.2">
      <c r="A40" s="348" t="s">
        <v>215</v>
      </c>
      <c r="B40" s="349">
        <v>0.93079999999999996</v>
      </c>
      <c r="C40" s="350">
        <v>139.20009999999999</v>
      </c>
      <c r="D40" s="351">
        <v>0.28960000000000002</v>
      </c>
      <c r="E40" s="351">
        <v>33.630800000000001</v>
      </c>
      <c r="F40" s="351">
        <v>16.629200000000001</v>
      </c>
      <c r="G40" s="351">
        <v>7.4248000000000003</v>
      </c>
    </row>
    <row r="41" spans="1:7" ht="13.15" customHeight="1" x14ac:dyDescent="0.2">
      <c r="A41" s="352" t="s">
        <v>216</v>
      </c>
      <c r="B41" s="353">
        <v>0.42749999999999999</v>
      </c>
      <c r="C41" s="354">
        <v>134.6052</v>
      </c>
      <c r="D41" s="355">
        <v>7.1999999999999998E-3</v>
      </c>
      <c r="E41" s="355">
        <v>38.7498</v>
      </c>
      <c r="F41" s="355">
        <v>16.392199999999999</v>
      </c>
      <c r="G41" s="355">
        <v>10.6547</v>
      </c>
    </row>
    <row r="42" spans="1:7" ht="13.15" customHeight="1" x14ac:dyDescent="0.2">
      <c r="A42" s="348" t="s">
        <v>217</v>
      </c>
      <c r="B42" s="349">
        <v>0.3826</v>
      </c>
      <c r="C42" s="350">
        <v>139.89859999999999</v>
      </c>
      <c r="D42" s="351">
        <v>1.37E-2</v>
      </c>
      <c r="E42" s="351">
        <v>34.171300000000002</v>
      </c>
      <c r="F42" s="351">
        <v>16.098600000000001</v>
      </c>
      <c r="G42" s="351">
        <v>10.335000000000001</v>
      </c>
    </row>
    <row r="43" spans="1:7" ht="13.15" customHeight="1" x14ac:dyDescent="0.2">
      <c r="A43" s="352" t="s">
        <v>218</v>
      </c>
      <c r="B43" s="353">
        <v>0.1187</v>
      </c>
      <c r="C43" s="354">
        <v>134.9049</v>
      </c>
      <c r="D43" s="355">
        <v>0.1333</v>
      </c>
      <c r="E43" s="355">
        <v>38.5306</v>
      </c>
      <c r="F43" s="355">
        <v>16.208400000000001</v>
      </c>
      <c r="G43" s="355">
        <v>10.8818</v>
      </c>
    </row>
    <row r="44" spans="1:7" ht="13.15" customHeight="1" x14ac:dyDescent="0.2">
      <c r="A44" s="348" t="s">
        <v>219</v>
      </c>
      <c r="B44" s="349">
        <v>8.3400000000000002E-2</v>
      </c>
      <c r="C44" s="350">
        <v>142.56829999999999</v>
      </c>
      <c r="D44" s="351">
        <v>0</v>
      </c>
      <c r="E44" s="351">
        <v>32.5824</v>
      </c>
      <c r="F44" s="351">
        <v>15.485799999999999</v>
      </c>
      <c r="G44" s="351">
        <v>8.5444999999999993</v>
      </c>
    </row>
    <row r="45" spans="1:7" ht="13.15" customHeight="1" x14ac:dyDescent="0.2">
      <c r="A45" s="352" t="s">
        <v>220</v>
      </c>
      <c r="B45" s="353">
        <v>0.31380000000000002</v>
      </c>
      <c r="C45" s="354">
        <v>138.47620000000001</v>
      </c>
      <c r="D45" s="355">
        <v>0.27439999999999998</v>
      </c>
      <c r="E45" s="355">
        <v>35.875799999999998</v>
      </c>
      <c r="F45" s="355">
        <v>16.5168</v>
      </c>
      <c r="G45" s="355">
        <v>9.7166999999999994</v>
      </c>
    </row>
    <row r="46" spans="1:7" ht="13.15" customHeight="1" x14ac:dyDescent="0.2">
      <c r="A46" s="348" t="s">
        <v>222</v>
      </c>
      <c r="B46" s="349">
        <v>0.28239999999999998</v>
      </c>
      <c r="C46" s="350">
        <v>143.0899</v>
      </c>
      <c r="D46" s="351">
        <v>7.8100000000000003E-2</v>
      </c>
      <c r="E46" s="351">
        <v>30.1751</v>
      </c>
      <c r="F46" s="351">
        <v>15.845700000000001</v>
      </c>
      <c r="G46" s="351">
        <v>6.4737999999999998</v>
      </c>
    </row>
    <row r="47" spans="1:7" ht="13.15" customHeight="1" x14ac:dyDescent="0.2">
      <c r="A47" s="352" t="s">
        <v>223</v>
      </c>
      <c r="B47" s="353">
        <v>6.8500000000000005E-2</v>
      </c>
      <c r="C47" s="354">
        <v>143.63030000000001</v>
      </c>
      <c r="D47" s="355">
        <v>2.9700000000000001E-2</v>
      </c>
      <c r="E47" s="355">
        <v>30.035799999999998</v>
      </c>
      <c r="F47" s="355">
        <v>15.852399999999999</v>
      </c>
      <c r="G47" s="355">
        <v>4.5288000000000004</v>
      </c>
    </row>
    <row r="48" spans="1:7" ht="13.15" customHeight="1" x14ac:dyDescent="0.2">
      <c r="A48" s="348" t="s">
        <v>224</v>
      </c>
      <c r="B48" s="349">
        <v>9.5600000000000004E-2</v>
      </c>
      <c r="C48" s="350">
        <v>144.46039999999999</v>
      </c>
      <c r="D48" s="351">
        <v>2.9899999999999999E-2</v>
      </c>
      <c r="E48" s="351">
        <v>28.803000000000001</v>
      </c>
      <c r="F48" s="351">
        <v>16.011500000000002</v>
      </c>
      <c r="G48" s="351">
        <v>5.0739000000000001</v>
      </c>
    </row>
    <row r="49" spans="1:7" ht="13.15" customHeight="1" x14ac:dyDescent="0.2">
      <c r="A49" s="352" t="s">
        <v>226</v>
      </c>
      <c r="B49" s="353">
        <v>0.13450000000000001</v>
      </c>
      <c r="C49" s="354">
        <v>144.96449999999999</v>
      </c>
      <c r="D49" s="355">
        <v>1.1019000000000001</v>
      </c>
      <c r="E49" s="355">
        <v>30.502300000000002</v>
      </c>
      <c r="F49" s="355">
        <v>16.145499999999998</v>
      </c>
      <c r="G49" s="355">
        <v>9.9301999999999992</v>
      </c>
    </row>
    <row r="50" spans="1:7" ht="13.15" customHeight="1" x14ac:dyDescent="0.2">
      <c r="A50" s="348" t="s">
        <v>227</v>
      </c>
      <c r="B50" s="349">
        <v>6.2199999999999998E-2</v>
      </c>
      <c r="C50" s="350">
        <v>140.87610000000001</v>
      </c>
      <c r="D50" s="351">
        <v>0.22550000000000001</v>
      </c>
      <c r="E50" s="351">
        <v>33.603099999999998</v>
      </c>
      <c r="F50" s="351">
        <v>16.150500000000001</v>
      </c>
      <c r="G50" s="351">
        <v>7.7047999999999996</v>
      </c>
    </row>
    <row r="51" spans="1:7" ht="13.15" customHeight="1" x14ac:dyDescent="0.2">
      <c r="A51" s="352" t="s">
        <v>228</v>
      </c>
      <c r="B51" s="353">
        <v>0.33729999999999999</v>
      </c>
      <c r="C51" s="354">
        <v>140.06360000000001</v>
      </c>
      <c r="D51" s="355">
        <v>0.2132</v>
      </c>
      <c r="E51" s="355">
        <v>33.691499999999998</v>
      </c>
      <c r="F51" s="355">
        <v>16.256599999999999</v>
      </c>
      <c r="G51" s="355">
        <v>7.2472000000000003</v>
      </c>
    </row>
    <row r="52" spans="1:7" ht="13.15" customHeight="1" x14ac:dyDescent="0.2">
      <c r="A52" s="348" t="s">
        <v>229</v>
      </c>
      <c r="B52" s="349">
        <v>0.86180000000000001</v>
      </c>
      <c r="C52" s="350">
        <v>140.29429999999999</v>
      </c>
      <c r="D52" s="351">
        <v>0.49830000000000002</v>
      </c>
      <c r="E52" s="351">
        <v>33.578899999999997</v>
      </c>
      <c r="F52" s="351">
        <v>15.9749</v>
      </c>
      <c r="G52" s="351">
        <v>10.394</v>
      </c>
    </row>
    <row r="53" spans="1:7" ht="13.15" customHeight="1" x14ac:dyDescent="0.2">
      <c r="A53" s="352" t="s">
        <v>230</v>
      </c>
      <c r="B53" s="353">
        <v>0.1797</v>
      </c>
      <c r="C53" s="354">
        <v>144.5812</v>
      </c>
      <c r="D53" s="355">
        <v>0.31140000000000001</v>
      </c>
      <c r="E53" s="355">
        <v>29.027000000000001</v>
      </c>
      <c r="F53" s="355">
        <v>16.416</v>
      </c>
      <c r="G53" s="355">
        <v>6.0183</v>
      </c>
    </row>
    <row r="54" spans="1:7" ht="13.15" customHeight="1" x14ac:dyDescent="0.2">
      <c r="A54" s="348" t="s">
        <v>231</v>
      </c>
      <c r="B54" s="349">
        <v>0.40670000000000001</v>
      </c>
      <c r="C54" s="350">
        <v>144.43620000000001</v>
      </c>
      <c r="D54" s="351">
        <v>0.40899999999999997</v>
      </c>
      <c r="E54" s="351">
        <v>29.714200000000002</v>
      </c>
      <c r="F54" s="351">
        <v>16.237300000000001</v>
      </c>
      <c r="G54" s="351">
        <v>7.3436000000000003</v>
      </c>
    </row>
    <row r="55" spans="1:7" ht="13.15" customHeight="1" x14ac:dyDescent="0.2">
      <c r="A55" s="352" t="s">
        <v>234</v>
      </c>
      <c r="B55" s="353">
        <v>0.59719999999999995</v>
      </c>
      <c r="C55" s="354">
        <v>128.80330000000001</v>
      </c>
      <c r="D55" s="355">
        <v>4.2500000000000003E-2</v>
      </c>
      <c r="E55" s="355">
        <v>45.545000000000002</v>
      </c>
      <c r="F55" s="355">
        <v>25.611799999999999</v>
      </c>
      <c r="G55" s="355">
        <v>9.0143000000000004</v>
      </c>
    </row>
    <row r="56" spans="1:7" ht="13.15" customHeight="1" x14ac:dyDescent="0.2">
      <c r="A56" s="348" t="s">
        <v>235</v>
      </c>
      <c r="B56" s="349">
        <v>0.95369999999999999</v>
      </c>
      <c r="C56" s="350">
        <v>134.75489999999999</v>
      </c>
      <c r="D56" s="351">
        <v>0.86350000000000005</v>
      </c>
      <c r="E56" s="351">
        <v>33.043399999999998</v>
      </c>
      <c r="F56" s="351">
        <v>17.001799999999999</v>
      </c>
      <c r="G56" s="351">
        <v>12.190899999999999</v>
      </c>
    </row>
    <row r="57" spans="1:7" ht="13.15" customHeight="1" x14ac:dyDescent="0.2">
      <c r="A57" s="352" t="s">
        <v>236</v>
      </c>
      <c r="B57" s="353">
        <v>0.16669999999999999</v>
      </c>
      <c r="C57" s="354">
        <v>142.4522</v>
      </c>
      <c r="D57" s="355">
        <v>2.2315999999999998</v>
      </c>
      <c r="E57" s="355">
        <v>33.704000000000001</v>
      </c>
      <c r="F57" s="355">
        <v>15.8786</v>
      </c>
      <c r="G57" s="355">
        <v>14.085800000000001</v>
      </c>
    </row>
    <row r="58" spans="1:7" ht="13.15" customHeight="1" x14ac:dyDescent="0.2">
      <c r="A58" s="348" t="s">
        <v>237</v>
      </c>
      <c r="B58" s="349">
        <v>0.36820000000000003</v>
      </c>
      <c r="C58" s="350">
        <v>141.9102</v>
      </c>
      <c r="D58" s="351">
        <v>5.8754999999999997</v>
      </c>
      <c r="E58" s="351">
        <v>30.229299999999999</v>
      </c>
      <c r="F58" s="351">
        <v>17.907299999999999</v>
      </c>
      <c r="G58" s="351">
        <v>7.0027999999999997</v>
      </c>
    </row>
    <row r="59" spans="1:7" ht="13.15" customHeight="1" x14ac:dyDescent="0.2">
      <c r="A59" s="352" t="s">
        <v>238</v>
      </c>
      <c r="B59" s="353">
        <v>0.36080000000000001</v>
      </c>
      <c r="C59" s="354">
        <v>137.84729999999999</v>
      </c>
      <c r="D59" s="355">
        <v>3.1656</v>
      </c>
      <c r="E59" s="355">
        <v>28.130099999999999</v>
      </c>
      <c r="F59" s="355">
        <v>18.5776</v>
      </c>
      <c r="G59" s="355">
        <v>7.5095000000000001</v>
      </c>
    </row>
    <row r="60" spans="1:7" ht="13.15" customHeight="1" x14ac:dyDescent="0.2">
      <c r="A60" s="348" t="s">
        <v>239</v>
      </c>
      <c r="B60" s="349">
        <v>0.28299999999999997</v>
      </c>
      <c r="C60" s="350">
        <v>134.1687</v>
      </c>
      <c r="D60" s="351">
        <v>1.6355</v>
      </c>
      <c r="E60" s="351">
        <v>34.954700000000003</v>
      </c>
      <c r="F60" s="351">
        <v>15.682499999999999</v>
      </c>
      <c r="G60" s="351">
        <v>9.9091000000000005</v>
      </c>
    </row>
    <row r="61" spans="1:7" ht="13.15" customHeight="1" x14ac:dyDescent="0.2">
      <c r="A61" s="352" t="s">
        <v>241</v>
      </c>
      <c r="B61" s="353">
        <v>0.1074</v>
      </c>
      <c r="C61" s="354">
        <v>143.60650000000001</v>
      </c>
      <c r="D61" s="355">
        <v>1.1834</v>
      </c>
      <c r="E61" s="355">
        <v>30.9861</v>
      </c>
      <c r="F61" s="355">
        <v>16.227399999999999</v>
      </c>
      <c r="G61" s="355">
        <v>8.2666000000000004</v>
      </c>
    </row>
    <row r="62" spans="1:7" ht="13.15" customHeight="1" x14ac:dyDescent="0.2">
      <c r="A62" s="348" t="s">
        <v>242</v>
      </c>
      <c r="B62" s="349">
        <v>7.3800000000000004E-2</v>
      </c>
      <c r="C62" s="350">
        <v>151.34960000000001</v>
      </c>
      <c r="D62" s="351">
        <v>8.1061999999999994</v>
      </c>
      <c r="E62" s="351">
        <v>27.624700000000001</v>
      </c>
      <c r="F62" s="351">
        <v>14.8742</v>
      </c>
      <c r="G62" s="351">
        <v>6.9214000000000002</v>
      </c>
    </row>
    <row r="63" spans="1:7" ht="13.15" customHeight="1" x14ac:dyDescent="0.2">
      <c r="A63" s="352" t="s">
        <v>243</v>
      </c>
      <c r="B63" s="353">
        <v>5.6899999999999999E-2</v>
      </c>
      <c r="C63" s="354">
        <v>142.50120000000001</v>
      </c>
      <c r="D63" s="355">
        <v>3.5947</v>
      </c>
      <c r="E63" s="355">
        <v>34.214500000000001</v>
      </c>
      <c r="F63" s="355">
        <v>14.8841</v>
      </c>
      <c r="G63" s="355">
        <v>13.1776</v>
      </c>
    </row>
    <row r="64" spans="1:7" ht="13.15" customHeight="1" x14ac:dyDescent="0.2">
      <c r="A64" s="348" t="s">
        <v>244</v>
      </c>
      <c r="B64" s="349">
        <v>0.89390000000000003</v>
      </c>
      <c r="C64" s="350">
        <v>140.6146</v>
      </c>
      <c r="D64" s="351">
        <v>0.31680000000000003</v>
      </c>
      <c r="E64" s="351">
        <v>33.330399999999997</v>
      </c>
      <c r="F64" s="351">
        <v>15.7142</v>
      </c>
      <c r="G64" s="351">
        <v>11.008100000000001</v>
      </c>
    </row>
    <row r="65" spans="1:7" ht="13.15" customHeight="1" x14ac:dyDescent="0.2">
      <c r="A65" s="352" t="s">
        <v>246</v>
      </c>
      <c r="B65" s="353">
        <v>0.40400000000000003</v>
      </c>
      <c r="C65" s="354">
        <v>142.06870000000001</v>
      </c>
      <c r="D65" s="355">
        <v>0.98140000000000005</v>
      </c>
      <c r="E65" s="355">
        <v>33.1205</v>
      </c>
      <c r="F65" s="355">
        <v>15.0747</v>
      </c>
      <c r="G65" s="355">
        <v>10.1608</v>
      </c>
    </row>
    <row r="66" spans="1:7" ht="13.15" customHeight="1" x14ac:dyDescent="0.2">
      <c r="A66" s="348" t="s">
        <v>247</v>
      </c>
      <c r="B66" s="349">
        <v>6.7799999999999999E-2</v>
      </c>
      <c r="C66" s="350">
        <v>147.2954</v>
      </c>
      <c r="D66" s="351">
        <v>2.2324999999999999</v>
      </c>
      <c r="E66" s="351">
        <v>30.2319</v>
      </c>
      <c r="F66" s="351">
        <v>15.7575</v>
      </c>
      <c r="G66" s="351">
        <v>6.2553000000000001</v>
      </c>
    </row>
    <row r="67" spans="1:7" ht="13.15" customHeight="1" x14ac:dyDescent="0.2">
      <c r="A67" s="352"/>
      <c r="B67" s="353"/>
      <c r="C67" s="354"/>
      <c r="D67" s="355"/>
      <c r="E67" s="355"/>
      <c r="F67" s="355"/>
      <c r="G67" s="355"/>
    </row>
    <row r="68" spans="1:7" ht="13.15" customHeight="1" x14ac:dyDescent="0.2">
      <c r="A68" s="348"/>
      <c r="B68" s="349"/>
      <c r="C68" s="350"/>
      <c r="D68" s="351"/>
      <c r="E68" s="351"/>
      <c r="F68" s="351"/>
      <c r="G68" s="351"/>
    </row>
    <row r="69" spans="1:7" ht="13.15" customHeight="1" x14ac:dyDescent="0.2">
      <c r="A69" s="352"/>
      <c r="B69" s="353"/>
      <c r="C69" s="354"/>
      <c r="D69" s="355"/>
      <c r="E69" s="355"/>
      <c r="F69" s="355"/>
      <c r="G69" s="355"/>
    </row>
    <row r="70" spans="1:7" ht="13.15" customHeight="1" x14ac:dyDescent="0.2">
      <c r="A70" s="348"/>
      <c r="B70" s="349"/>
      <c r="C70" s="350"/>
      <c r="D70" s="351"/>
      <c r="E70" s="351"/>
      <c r="F70" s="351"/>
      <c r="G70" s="351"/>
    </row>
    <row r="71" spans="1:7" ht="13.15" customHeight="1" x14ac:dyDescent="0.2">
      <c r="A71" s="352"/>
      <c r="B71" s="353"/>
      <c r="C71" s="354"/>
      <c r="D71" s="355"/>
      <c r="E71" s="355"/>
      <c r="F71" s="355"/>
      <c r="G71" s="355"/>
    </row>
    <row r="72" spans="1:7" ht="13.15" customHeight="1" x14ac:dyDescent="0.2">
      <c r="A72" s="348"/>
      <c r="B72" s="349"/>
      <c r="C72" s="350"/>
      <c r="D72" s="351"/>
      <c r="E72" s="351"/>
      <c r="F72" s="351"/>
      <c r="G72" s="351"/>
    </row>
    <row r="73" spans="1:7" ht="13.15" customHeight="1" x14ac:dyDescent="0.2">
      <c r="A73" s="352"/>
      <c r="B73" s="353"/>
      <c r="C73" s="354"/>
      <c r="D73" s="355"/>
      <c r="E73" s="355"/>
      <c r="F73" s="355"/>
      <c r="G73" s="355"/>
    </row>
    <row r="74" spans="1:7" x14ac:dyDescent="0.2">
      <c r="A74" s="348"/>
      <c r="B74" s="349"/>
      <c r="C74" s="350"/>
      <c r="D74" s="351"/>
      <c r="E74" s="351"/>
      <c r="F74" s="351"/>
      <c r="G74" s="351"/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4FFF-F6BB-42D6-8DFF-5406269F994E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301</v>
      </c>
      <c r="B1" s="2"/>
      <c r="C1" s="2"/>
      <c r="D1" s="3"/>
      <c r="E1" s="3"/>
      <c r="F1" s="3" t="s">
        <v>279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280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299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281</v>
      </c>
      <c r="C6" s="27"/>
      <c r="D6" s="68">
        <v>233.74860000000001</v>
      </c>
      <c r="E6" s="29" t="s">
        <v>282</v>
      </c>
      <c r="F6" s="22"/>
    </row>
    <row r="7" spans="1:17" s="362" customFormat="1" ht="19.5" customHeight="1" x14ac:dyDescent="0.3">
      <c r="B7" s="36" t="s">
        <v>302</v>
      </c>
      <c r="C7" s="32"/>
      <c r="D7" s="33">
        <v>97.531300000000002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283</v>
      </c>
      <c r="D10" s="61">
        <v>157.05000000000001</v>
      </c>
      <c r="E10" s="44" t="s">
        <v>282</v>
      </c>
    </row>
    <row r="11" spans="1:17" ht="19.5" customHeight="1" x14ac:dyDescent="0.2">
      <c r="B11" s="45" t="s">
        <v>10</v>
      </c>
      <c r="C11" s="42" t="s">
        <v>284</v>
      </c>
      <c r="D11" s="61">
        <v>191.3837</v>
      </c>
      <c r="E11" s="44" t="s">
        <v>282</v>
      </c>
    </row>
    <row r="12" spans="1:17" ht="19.5" customHeight="1" x14ac:dyDescent="0.2">
      <c r="B12" s="45" t="s">
        <v>12</v>
      </c>
      <c r="C12" s="42" t="s">
        <v>285</v>
      </c>
      <c r="D12" s="61">
        <v>233.74860000000001</v>
      </c>
      <c r="E12" s="44" t="s">
        <v>282</v>
      </c>
      <c r="L12" s="367"/>
    </row>
    <row r="13" spans="1:17" ht="19.5" customHeight="1" x14ac:dyDescent="0.2">
      <c r="B13" s="45" t="s">
        <v>14</v>
      </c>
      <c r="C13" s="42" t="s">
        <v>286</v>
      </c>
      <c r="D13" s="61">
        <v>285.65109999999999</v>
      </c>
      <c r="E13" s="44" t="s">
        <v>282</v>
      </c>
      <c r="L13" s="367"/>
    </row>
    <row r="14" spans="1:17" ht="19.5" customHeight="1" x14ac:dyDescent="0.2">
      <c r="B14" s="45" t="s">
        <v>16</v>
      </c>
      <c r="C14" s="42" t="s">
        <v>287</v>
      </c>
      <c r="D14" s="61">
        <v>349.17689999999999</v>
      </c>
      <c r="E14" s="44" t="s">
        <v>282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288</v>
      </c>
      <c r="C16" s="27"/>
      <c r="D16" s="68">
        <v>248.24430000000001</v>
      </c>
      <c r="E16" s="29" t="s">
        <v>282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34.333699999999993</v>
      </c>
      <c r="C22" s="78">
        <v>191.3837</v>
      </c>
      <c r="D22" s="79">
        <v>42.364900000000006</v>
      </c>
      <c r="E22" s="79">
        <v>51.902499999999975</v>
      </c>
      <c r="F22" s="79">
        <v>63.525800000000004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289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7CD6-3646-412B-BB1D-3DCB0EF95427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301</v>
      </c>
      <c r="B1" s="2"/>
      <c r="C1" s="2"/>
      <c r="D1" s="3"/>
      <c r="E1" s="3"/>
      <c r="F1" s="3" t="s">
        <v>290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291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299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292</v>
      </c>
      <c r="D6" s="390" t="s">
        <v>293</v>
      </c>
      <c r="E6" s="391"/>
      <c r="F6" s="390" t="s">
        <v>294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282</v>
      </c>
      <c r="D10" s="392" t="s">
        <v>282</v>
      </c>
      <c r="E10" s="392" t="s">
        <v>282</v>
      </c>
      <c r="F10" s="392" t="s">
        <v>282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25.554099999999998</v>
      </c>
      <c r="C12" s="396">
        <v>233.74860000000001</v>
      </c>
      <c r="D12" s="397">
        <v>157.05000000000001</v>
      </c>
      <c r="E12" s="397">
        <v>349.17689999999999</v>
      </c>
      <c r="F12" s="396">
        <v>248.24430000000001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3.4700000000000002E-2</v>
      </c>
      <c r="C13" s="401">
        <v>162.79</v>
      </c>
      <c r="D13" s="402">
        <v>111.72</v>
      </c>
      <c r="E13" s="402">
        <v>214.5138</v>
      </c>
      <c r="F13" s="401">
        <v>162.65039999999999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2.1987000000000001</v>
      </c>
      <c r="C14" s="405">
        <v>208.08189999999999</v>
      </c>
      <c r="D14" s="406">
        <v>153.50129999999999</v>
      </c>
      <c r="E14" s="406">
        <v>280.73989999999998</v>
      </c>
      <c r="F14" s="405">
        <v>214.2439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4.1538000000000004</v>
      </c>
      <c r="C15" s="405">
        <v>227.38659999999999</v>
      </c>
      <c r="D15" s="406">
        <v>155.4282</v>
      </c>
      <c r="E15" s="406">
        <v>316.3587</v>
      </c>
      <c r="F15" s="405">
        <v>234.6798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8.3158999999999992</v>
      </c>
      <c r="C16" s="405">
        <v>236.5395</v>
      </c>
      <c r="D16" s="406">
        <v>160.74</v>
      </c>
      <c r="E16" s="406">
        <v>346.65390000000002</v>
      </c>
      <c r="F16" s="405">
        <v>249.13399999999999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7.8277000000000001</v>
      </c>
      <c r="C17" s="405">
        <v>240.50299999999999</v>
      </c>
      <c r="D17" s="406">
        <v>158.74</v>
      </c>
      <c r="E17" s="406">
        <v>373.20890000000003</v>
      </c>
      <c r="F17" s="405">
        <v>258.96350000000001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3.0230999999999999</v>
      </c>
      <c r="C18" s="405">
        <v>244.93</v>
      </c>
      <c r="D18" s="406">
        <v>147.7098</v>
      </c>
      <c r="E18" s="406">
        <v>384.50970000000001</v>
      </c>
      <c r="F18" s="405">
        <v>262.39139999999998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7.6656000000000004</v>
      </c>
      <c r="C20" s="411">
        <v>244.03980000000001</v>
      </c>
      <c r="D20" s="412">
        <v>165.17590000000001</v>
      </c>
      <c r="E20" s="412">
        <v>367.14100000000002</v>
      </c>
      <c r="F20" s="411">
        <v>260.33530000000002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1.35E-2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0.87239999999999995</v>
      </c>
      <c r="C22" s="405">
        <v>209.89150000000001</v>
      </c>
      <c r="D22" s="406">
        <v>161.72290000000001</v>
      </c>
      <c r="E22" s="406">
        <v>268.00760000000002</v>
      </c>
      <c r="F22" s="405">
        <v>212.08279999999999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1.4845999999999999</v>
      </c>
      <c r="C23" s="405">
        <v>245.17859999999999</v>
      </c>
      <c r="D23" s="406">
        <v>174.70750000000001</v>
      </c>
      <c r="E23" s="406">
        <v>323.4092</v>
      </c>
      <c r="F23" s="405">
        <v>250.3537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2.4251</v>
      </c>
      <c r="C24" s="405">
        <v>258.41000000000003</v>
      </c>
      <c r="D24" s="406">
        <v>178.06319999999999</v>
      </c>
      <c r="E24" s="406">
        <v>367.5763</v>
      </c>
      <c r="F24" s="405">
        <v>270.67829999999998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1.8541000000000001</v>
      </c>
      <c r="C25" s="405">
        <v>254.0077</v>
      </c>
      <c r="D25" s="406">
        <v>161.4897</v>
      </c>
      <c r="E25" s="406">
        <v>402.20530000000002</v>
      </c>
      <c r="F25" s="405">
        <v>275.08580000000001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1.0157</v>
      </c>
      <c r="C26" s="405">
        <v>240.36500000000001</v>
      </c>
      <c r="D26" s="406">
        <v>142.24170000000001</v>
      </c>
      <c r="E26" s="406">
        <v>404.83940000000001</v>
      </c>
      <c r="F26" s="405">
        <v>266.17790000000002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17.888500000000001</v>
      </c>
      <c r="C28" s="411">
        <v>229.10069999999999</v>
      </c>
      <c r="D28" s="412">
        <v>154.08000000000001</v>
      </c>
      <c r="E28" s="412">
        <v>342.79820000000001</v>
      </c>
      <c r="F28" s="411">
        <v>243.06309999999999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2.1100000000000001E-2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1.3262</v>
      </c>
      <c r="C30" s="405">
        <v>206.66759999999999</v>
      </c>
      <c r="D30" s="406">
        <v>149.63999999999999</v>
      </c>
      <c r="E30" s="406">
        <v>289.82929999999999</v>
      </c>
      <c r="F30" s="405">
        <v>215.66550000000001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2.6692</v>
      </c>
      <c r="C31" s="405">
        <v>216.41810000000001</v>
      </c>
      <c r="D31" s="406">
        <v>149.58240000000001</v>
      </c>
      <c r="E31" s="406">
        <v>312.54739999999998</v>
      </c>
      <c r="F31" s="405">
        <v>225.9623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5.8907999999999996</v>
      </c>
      <c r="C32" s="405">
        <v>227.14</v>
      </c>
      <c r="D32" s="406">
        <v>156.15</v>
      </c>
      <c r="E32" s="406">
        <v>336.77080000000001</v>
      </c>
      <c r="F32" s="405">
        <v>240.2646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5.9736000000000002</v>
      </c>
      <c r="C33" s="405">
        <v>237.15049999999999</v>
      </c>
      <c r="D33" s="406">
        <v>157.96350000000001</v>
      </c>
      <c r="E33" s="406">
        <v>363.2586</v>
      </c>
      <c r="F33" s="405">
        <v>253.95939999999999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2.0072999999999999</v>
      </c>
      <c r="C34" s="405">
        <v>247.48050000000001</v>
      </c>
      <c r="D34" s="406">
        <v>151.9204</v>
      </c>
      <c r="E34" s="406">
        <v>371.2722</v>
      </c>
      <c r="F34" s="405">
        <v>260.4753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A17-17B1-4C59-85F8-658D585ED97E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301</v>
      </c>
      <c r="B1" s="2"/>
      <c r="C1" s="3"/>
      <c r="D1" s="1"/>
      <c r="E1" s="2"/>
      <c r="F1" s="3" t="s">
        <v>295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296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299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297</v>
      </c>
      <c r="B7" s="279" t="s">
        <v>31</v>
      </c>
      <c r="C7" s="390" t="s">
        <v>292</v>
      </c>
      <c r="D7" s="390" t="s">
        <v>293</v>
      </c>
      <c r="E7" s="391"/>
      <c r="F7" s="390" t="s">
        <v>294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282</v>
      </c>
      <c r="D11" s="392" t="s">
        <v>282</v>
      </c>
      <c r="E11" s="392" t="s">
        <v>282</v>
      </c>
      <c r="F11" s="392" t="s">
        <v>282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0.06</v>
      </c>
      <c r="C13" s="430">
        <v>350.91840000000002</v>
      </c>
      <c r="D13" s="431">
        <v>212.5204</v>
      </c>
      <c r="E13" s="431">
        <v>733.36289999999997</v>
      </c>
      <c r="F13" s="431">
        <v>431.8236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182</v>
      </c>
      <c r="B14" s="353">
        <v>3.3700000000000001E-2</v>
      </c>
      <c r="C14" s="433">
        <v>347.19009999999997</v>
      </c>
      <c r="D14" s="434">
        <v>201.08940000000001</v>
      </c>
      <c r="E14" s="434">
        <v>562.07889999999998</v>
      </c>
      <c r="F14" s="434">
        <v>380.89139999999998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183</v>
      </c>
      <c r="B15" s="349">
        <v>7.1300000000000002E-2</v>
      </c>
      <c r="C15" s="430">
        <v>358.97640000000001</v>
      </c>
      <c r="D15" s="431">
        <v>240.26</v>
      </c>
      <c r="E15" s="431">
        <v>534.17430000000002</v>
      </c>
      <c r="F15" s="431">
        <v>369.7158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184</v>
      </c>
      <c r="B16" s="353">
        <v>0.17649999999999999</v>
      </c>
      <c r="C16" s="433">
        <v>348.59960000000001</v>
      </c>
      <c r="D16" s="434">
        <v>276.12650000000002</v>
      </c>
      <c r="E16" s="434">
        <v>418.62509999999997</v>
      </c>
      <c r="F16" s="434">
        <v>352.31060000000002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185</v>
      </c>
      <c r="B17" s="349">
        <v>4.02E-2</v>
      </c>
      <c r="C17" s="430">
        <v>435.33640000000003</v>
      </c>
      <c r="D17" s="431">
        <v>310.4812</v>
      </c>
      <c r="E17" s="431">
        <v>849.18179999999995</v>
      </c>
      <c r="F17" s="431">
        <v>522.12929999999994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186</v>
      </c>
      <c r="B18" s="353">
        <v>3.2000000000000001E-2</v>
      </c>
      <c r="C18" s="433">
        <v>424.38209999999998</v>
      </c>
      <c r="D18" s="434">
        <v>280.39530000000002</v>
      </c>
      <c r="E18" s="434">
        <v>489.96550000000002</v>
      </c>
      <c r="F18" s="434">
        <v>412.88549999999998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187</v>
      </c>
      <c r="B19" s="349">
        <v>0.40679999999999999</v>
      </c>
      <c r="C19" s="430">
        <v>471.66399999999999</v>
      </c>
      <c r="D19" s="431">
        <v>332.3947</v>
      </c>
      <c r="E19" s="431">
        <v>635.99570000000006</v>
      </c>
      <c r="F19" s="431">
        <v>482.67669999999998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188</v>
      </c>
      <c r="B20" s="353">
        <v>0.1043</v>
      </c>
      <c r="C20" s="433">
        <v>363.3741</v>
      </c>
      <c r="D20" s="434">
        <v>254.95089999999999</v>
      </c>
      <c r="E20" s="434">
        <v>528.23170000000005</v>
      </c>
      <c r="F20" s="434">
        <v>373.65379999999999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189</v>
      </c>
      <c r="B21" s="349">
        <v>8.5900000000000004E-2</v>
      </c>
      <c r="C21" s="430">
        <v>226.68520000000001</v>
      </c>
      <c r="D21" s="431">
        <v>182.89</v>
      </c>
      <c r="E21" s="431">
        <v>300.68810000000002</v>
      </c>
      <c r="F21" s="431">
        <v>230.3338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190</v>
      </c>
      <c r="B22" s="353">
        <v>0.1133</v>
      </c>
      <c r="C22" s="433">
        <v>242.62029999999999</v>
      </c>
      <c r="D22" s="434">
        <v>203.30549999999999</v>
      </c>
      <c r="E22" s="434">
        <v>280.85160000000002</v>
      </c>
      <c r="F22" s="434">
        <v>241.68270000000001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191</v>
      </c>
      <c r="B23" s="349">
        <v>0.1024</v>
      </c>
      <c r="C23" s="430">
        <v>230.1807</v>
      </c>
      <c r="D23" s="431">
        <v>177.32769999999999</v>
      </c>
      <c r="E23" s="431">
        <v>291.51010000000002</v>
      </c>
      <c r="F23" s="431">
        <v>235.19110000000001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192</v>
      </c>
      <c r="B24" s="353">
        <v>0.19980000000000001</v>
      </c>
      <c r="C24" s="433">
        <v>458.10669999999999</v>
      </c>
      <c r="D24" s="434">
        <v>287.22030000000001</v>
      </c>
      <c r="E24" s="434">
        <v>666.21100000000001</v>
      </c>
      <c r="F24" s="434">
        <v>473.97879999999998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193</v>
      </c>
      <c r="B25" s="349">
        <v>0.14369999999999999</v>
      </c>
      <c r="C25" s="430">
        <v>308.50560000000002</v>
      </c>
      <c r="D25" s="431">
        <v>243.02019999999999</v>
      </c>
      <c r="E25" s="431">
        <v>350.88420000000002</v>
      </c>
      <c r="F25" s="431">
        <v>300.13040000000001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194</v>
      </c>
      <c r="B26" s="353">
        <v>0.66269999999999996</v>
      </c>
      <c r="C26" s="433">
        <v>287.57330000000002</v>
      </c>
      <c r="D26" s="434">
        <v>218.27250000000001</v>
      </c>
      <c r="E26" s="434">
        <v>411.10019999999997</v>
      </c>
      <c r="F26" s="434">
        <v>307.96359999999999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195</v>
      </c>
      <c r="B27" s="349">
        <v>2.0575999999999999</v>
      </c>
      <c r="C27" s="430">
        <v>291.52910000000003</v>
      </c>
      <c r="D27" s="431">
        <v>226.79480000000001</v>
      </c>
      <c r="E27" s="431">
        <v>397.16969999999998</v>
      </c>
      <c r="F27" s="431">
        <v>304.08199999999999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196</v>
      </c>
      <c r="B28" s="353">
        <v>1.1449</v>
      </c>
      <c r="C28" s="433">
        <v>279.45359999999999</v>
      </c>
      <c r="D28" s="434">
        <v>224.84209999999999</v>
      </c>
      <c r="E28" s="434">
        <v>362.18360000000001</v>
      </c>
      <c r="F28" s="434">
        <v>289.40449999999998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197</v>
      </c>
      <c r="B29" s="349">
        <v>1.1639999999999999</v>
      </c>
      <c r="C29" s="430">
        <v>236.4222</v>
      </c>
      <c r="D29" s="431">
        <v>188.29580000000001</v>
      </c>
      <c r="E29" s="431">
        <v>308.3931</v>
      </c>
      <c r="F29" s="431">
        <v>245.46619999999999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198</v>
      </c>
      <c r="B30" s="353">
        <v>0.14799999999999999</v>
      </c>
      <c r="C30" s="433">
        <v>265.38959999999997</v>
      </c>
      <c r="D30" s="434">
        <v>221.49</v>
      </c>
      <c r="E30" s="434">
        <v>343.97980000000001</v>
      </c>
      <c r="F30" s="434">
        <v>278.13069999999999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199</v>
      </c>
      <c r="B31" s="349">
        <v>0.16270000000000001</v>
      </c>
      <c r="C31" s="430">
        <v>273.45490000000001</v>
      </c>
      <c r="D31" s="431">
        <v>237.26499999999999</v>
      </c>
      <c r="E31" s="431">
        <v>333.62970000000001</v>
      </c>
      <c r="F31" s="431">
        <v>284.28859999999997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200</v>
      </c>
      <c r="B32" s="353">
        <v>0.6512</v>
      </c>
      <c r="C32" s="433">
        <v>236.87129999999999</v>
      </c>
      <c r="D32" s="434">
        <v>190.66489999999999</v>
      </c>
      <c r="E32" s="434">
        <v>334.82900000000001</v>
      </c>
      <c r="F32" s="434">
        <v>251.05930000000001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201</v>
      </c>
      <c r="B33" s="349">
        <v>0.1351</v>
      </c>
      <c r="C33" s="430">
        <v>251.0556</v>
      </c>
      <c r="D33" s="431">
        <v>192.6233</v>
      </c>
      <c r="E33" s="431">
        <v>363.84949999999998</v>
      </c>
      <c r="F33" s="431">
        <v>266.7876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202</v>
      </c>
      <c r="B34" s="353">
        <v>0.42420000000000002</v>
      </c>
      <c r="C34" s="433">
        <v>244.30189999999999</v>
      </c>
      <c r="D34" s="434">
        <v>191.81960000000001</v>
      </c>
      <c r="E34" s="434">
        <v>433.50450000000001</v>
      </c>
      <c r="F34" s="434">
        <v>274.52730000000003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203</v>
      </c>
      <c r="B35" s="349">
        <v>4.3499999999999997E-2</v>
      </c>
      <c r="C35" s="430">
        <v>255.29740000000001</v>
      </c>
      <c r="D35" s="431">
        <v>219.58930000000001</v>
      </c>
      <c r="E35" s="431">
        <v>281.15940000000001</v>
      </c>
      <c r="F35" s="431">
        <v>249.47149999999999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204</v>
      </c>
      <c r="B36" s="353">
        <v>3.7900000000000003E-2</v>
      </c>
      <c r="C36" s="433">
        <v>272.56580000000002</v>
      </c>
      <c r="D36" s="434">
        <v>222.37819999999999</v>
      </c>
      <c r="E36" s="434">
        <v>331.55070000000001</v>
      </c>
      <c r="F36" s="434">
        <v>279.10680000000002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205</v>
      </c>
      <c r="B37" s="349">
        <v>4.2299999999999997E-2</v>
      </c>
      <c r="C37" s="430">
        <v>228.84280000000001</v>
      </c>
      <c r="D37" s="431">
        <v>182.27799999999999</v>
      </c>
      <c r="E37" s="431">
        <v>298.18130000000002</v>
      </c>
      <c r="F37" s="431">
        <v>237.4462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206</v>
      </c>
      <c r="B38" s="353">
        <v>5.96E-2</v>
      </c>
      <c r="C38" s="433">
        <v>251.36160000000001</v>
      </c>
      <c r="D38" s="434">
        <v>195.45699999999999</v>
      </c>
      <c r="E38" s="434">
        <v>348.49419999999998</v>
      </c>
      <c r="F38" s="434">
        <v>261.84570000000002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207</v>
      </c>
      <c r="B39" s="349">
        <v>0.1595</v>
      </c>
      <c r="C39" s="430">
        <v>216.92580000000001</v>
      </c>
      <c r="D39" s="431">
        <v>161.51150000000001</v>
      </c>
      <c r="E39" s="431">
        <v>270.7079</v>
      </c>
      <c r="F39" s="431">
        <v>218.4443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208</v>
      </c>
      <c r="B40" s="353">
        <v>7.3099999999999998E-2</v>
      </c>
      <c r="C40" s="433">
        <v>219.8237</v>
      </c>
      <c r="D40" s="434">
        <v>171.876</v>
      </c>
      <c r="E40" s="434">
        <v>291.5752</v>
      </c>
      <c r="F40" s="434">
        <v>231.86940000000001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209</v>
      </c>
      <c r="B41" s="349">
        <v>5.3499999999999999E-2</v>
      </c>
      <c r="C41" s="430">
        <v>211.59690000000001</v>
      </c>
      <c r="D41" s="431">
        <v>166.85</v>
      </c>
      <c r="E41" s="431">
        <v>265.70999999999998</v>
      </c>
      <c r="F41" s="431">
        <v>219.77199999999999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210</v>
      </c>
      <c r="B42" s="353">
        <v>0.36580000000000001</v>
      </c>
      <c r="C42" s="433">
        <v>290.60379999999998</v>
      </c>
      <c r="D42" s="434">
        <v>235.37090000000001</v>
      </c>
      <c r="E42" s="434">
        <v>339.51100000000002</v>
      </c>
      <c r="F42" s="434">
        <v>291.1429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211</v>
      </c>
      <c r="B43" s="349">
        <v>5.6899999999999999E-2</v>
      </c>
      <c r="C43" s="430">
        <v>256.90559999999999</v>
      </c>
      <c r="D43" s="431">
        <v>198.4554</v>
      </c>
      <c r="E43" s="431">
        <v>291.62630000000001</v>
      </c>
      <c r="F43" s="431">
        <v>249.5592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212</v>
      </c>
      <c r="B44" s="353">
        <v>0.53100000000000003</v>
      </c>
      <c r="C44" s="433">
        <v>229.3021</v>
      </c>
      <c r="D44" s="434">
        <v>177.6551</v>
      </c>
      <c r="E44" s="434">
        <v>344.98160000000001</v>
      </c>
      <c r="F44" s="434">
        <v>251.31270000000001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213</v>
      </c>
      <c r="B45" s="349">
        <v>0.1421</v>
      </c>
      <c r="C45" s="430">
        <v>305.96899999999999</v>
      </c>
      <c r="D45" s="431">
        <v>225.8065</v>
      </c>
      <c r="E45" s="431">
        <v>482.8048</v>
      </c>
      <c r="F45" s="431">
        <v>326.71179999999998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214</v>
      </c>
      <c r="B46" s="353">
        <v>0.1759</v>
      </c>
      <c r="C46" s="433">
        <v>210.68459999999999</v>
      </c>
      <c r="D46" s="434">
        <v>173.7688</v>
      </c>
      <c r="E46" s="434">
        <v>263.74630000000002</v>
      </c>
      <c r="F46" s="434">
        <v>215.17769999999999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215</v>
      </c>
      <c r="B47" s="349">
        <v>0.97789999999999999</v>
      </c>
      <c r="C47" s="430">
        <v>211.8124</v>
      </c>
      <c r="D47" s="431">
        <v>170.6217</v>
      </c>
      <c r="E47" s="431">
        <v>295.05590000000001</v>
      </c>
      <c r="F47" s="431">
        <v>223.70840000000001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216</v>
      </c>
      <c r="B48" s="353">
        <v>0.3992</v>
      </c>
      <c r="C48" s="433">
        <v>244.2723</v>
      </c>
      <c r="D48" s="434">
        <v>202.43450000000001</v>
      </c>
      <c r="E48" s="434">
        <v>309.22320000000002</v>
      </c>
      <c r="F48" s="434">
        <v>251.3954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0.3523</v>
      </c>
      <c r="C49" s="430">
        <v>203.09719999999999</v>
      </c>
      <c r="D49" s="431">
        <v>156.4169</v>
      </c>
      <c r="E49" s="431">
        <v>250.38980000000001</v>
      </c>
      <c r="F49" s="431">
        <v>203.608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0.1178</v>
      </c>
      <c r="C50" s="433">
        <v>227.31620000000001</v>
      </c>
      <c r="D50" s="434">
        <v>178.46469999999999</v>
      </c>
      <c r="E50" s="434">
        <v>264.87979999999999</v>
      </c>
      <c r="F50" s="434">
        <v>221.63900000000001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7.8899999999999998E-2</v>
      </c>
      <c r="C51" s="430">
        <v>212.0463</v>
      </c>
      <c r="D51" s="431">
        <v>155.4836</v>
      </c>
      <c r="E51" s="431">
        <v>256.81959999999998</v>
      </c>
      <c r="F51" s="431">
        <v>210.7945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0.33119999999999999</v>
      </c>
      <c r="C52" s="433">
        <v>221.9204</v>
      </c>
      <c r="D52" s="434">
        <v>159.23249999999999</v>
      </c>
      <c r="E52" s="434">
        <v>292.43900000000002</v>
      </c>
      <c r="F52" s="434">
        <v>226.22559999999999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4.48E-2</v>
      </c>
      <c r="C53" s="430">
        <v>244.24</v>
      </c>
      <c r="D53" s="431">
        <v>188.53809999999999</v>
      </c>
      <c r="E53" s="431">
        <v>321.86689999999999</v>
      </c>
      <c r="F53" s="431">
        <v>250.75020000000001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0.30259999999999998</v>
      </c>
      <c r="C54" s="433">
        <v>200.76050000000001</v>
      </c>
      <c r="D54" s="434">
        <v>151.02119999999999</v>
      </c>
      <c r="E54" s="434">
        <v>290.06950000000001</v>
      </c>
      <c r="F54" s="434">
        <v>214.27029999999999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6.9000000000000006E-2</v>
      </c>
      <c r="C55" s="430">
        <v>201.3612</v>
      </c>
      <c r="D55" s="431">
        <v>154.50389999999999</v>
      </c>
      <c r="E55" s="431">
        <v>269.27</v>
      </c>
      <c r="F55" s="431">
        <v>211.26910000000001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0.1125</v>
      </c>
      <c r="C56" s="433">
        <v>225.1788</v>
      </c>
      <c r="D56" s="434">
        <v>172.43199999999999</v>
      </c>
      <c r="E56" s="434">
        <v>333.03660000000002</v>
      </c>
      <c r="F56" s="434">
        <v>247.1438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3.2500000000000001E-2</v>
      </c>
      <c r="C57" s="430">
        <v>202.14590000000001</v>
      </c>
      <c r="D57" s="431">
        <v>157.63999999999999</v>
      </c>
      <c r="E57" s="431">
        <v>264.27050000000003</v>
      </c>
      <c r="F57" s="431">
        <v>208.91579999999999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0.1482</v>
      </c>
      <c r="C58" s="433">
        <v>186.5</v>
      </c>
      <c r="D58" s="434">
        <v>151.50819999999999</v>
      </c>
      <c r="E58" s="434">
        <v>225.91839999999999</v>
      </c>
      <c r="F58" s="434">
        <v>190.85329999999999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6.59E-2</v>
      </c>
      <c r="C59" s="430">
        <v>191.4401</v>
      </c>
      <c r="D59" s="431">
        <v>151.0317</v>
      </c>
      <c r="E59" s="431">
        <v>249.29990000000001</v>
      </c>
      <c r="F59" s="431">
        <v>195.4667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0.35139999999999999</v>
      </c>
      <c r="C60" s="433">
        <v>207.84710000000001</v>
      </c>
      <c r="D60" s="434">
        <v>171.48699999999999</v>
      </c>
      <c r="E60" s="434">
        <v>280.92469999999997</v>
      </c>
      <c r="F60" s="434">
        <v>220.48740000000001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0.91520000000000001</v>
      </c>
      <c r="C61" s="430">
        <v>172.54130000000001</v>
      </c>
      <c r="D61" s="431">
        <v>132.69999999999999</v>
      </c>
      <c r="E61" s="431">
        <v>227.90819999999999</v>
      </c>
      <c r="F61" s="431">
        <v>179.55260000000001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0.25069999999999998</v>
      </c>
      <c r="C62" s="433">
        <v>228.02</v>
      </c>
      <c r="D62" s="434">
        <v>167.71449999999999</v>
      </c>
      <c r="E62" s="434">
        <v>338.60480000000001</v>
      </c>
      <c r="F62" s="434">
        <v>242.7989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0.44240000000000002</v>
      </c>
      <c r="C63" s="430">
        <v>174.2783</v>
      </c>
      <c r="D63" s="431">
        <v>132.51</v>
      </c>
      <c r="E63" s="431">
        <v>253.1627</v>
      </c>
      <c r="F63" s="431">
        <v>187.0813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3.9399999999999998E-2</v>
      </c>
      <c r="C64" s="433">
        <v>200.21340000000001</v>
      </c>
      <c r="D64" s="434">
        <v>168.53890000000001</v>
      </c>
      <c r="E64" s="434">
        <v>224.03370000000001</v>
      </c>
      <c r="F64" s="434">
        <v>199.59909999999999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5.4800000000000001E-2</v>
      </c>
      <c r="C65" s="430">
        <v>180.83</v>
      </c>
      <c r="D65" s="431">
        <v>141.28</v>
      </c>
      <c r="E65" s="431">
        <v>213.56</v>
      </c>
      <c r="F65" s="431">
        <v>182.9041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1.0637000000000001</v>
      </c>
      <c r="C66" s="433">
        <v>197.12</v>
      </c>
      <c r="D66" s="434">
        <v>152.63999999999999</v>
      </c>
      <c r="E66" s="434">
        <v>270.08960000000002</v>
      </c>
      <c r="F66" s="434">
        <v>206.8048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0.91930000000000001</v>
      </c>
      <c r="C67" s="430">
        <v>211.9941</v>
      </c>
      <c r="D67" s="431">
        <v>169.22730000000001</v>
      </c>
      <c r="E67" s="431">
        <v>257.89409999999998</v>
      </c>
      <c r="F67" s="431">
        <v>213.95740000000001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0.17080000000000001</v>
      </c>
      <c r="C68" s="433">
        <v>194.89750000000001</v>
      </c>
      <c r="D68" s="434">
        <v>163.15870000000001</v>
      </c>
      <c r="E68" s="434">
        <v>242.7645</v>
      </c>
      <c r="F68" s="434">
        <v>198.63990000000001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0.3654</v>
      </c>
      <c r="C69" s="430">
        <v>229.07900000000001</v>
      </c>
      <c r="D69" s="431">
        <v>168.39</v>
      </c>
      <c r="E69" s="431">
        <v>315.23039999999997</v>
      </c>
      <c r="F69" s="431">
        <v>238.44990000000001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0.38319999999999999</v>
      </c>
      <c r="C70" s="433">
        <v>273.45819999999998</v>
      </c>
      <c r="D70" s="434">
        <v>220.6045</v>
      </c>
      <c r="E70" s="434">
        <v>329.62290000000002</v>
      </c>
      <c r="F70" s="434">
        <v>276.68099999999998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0.28660000000000002</v>
      </c>
      <c r="C71" s="430">
        <v>249.80959999999999</v>
      </c>
      <c r="D71" s="431">
        <v>192.3689</v>
      </c>
      <c r="E71" s="431">
        <v>317.30040000000002</v>
      </c>
      <c r="F71" s="431">
        <v>253.6823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8.1299999999999997E-2</v>
      </c>
      <c r="C72" s="433">
        <v>149.96</v>
      </c>
      <c r="D72" s="434">
        <v>127.33</v>
      </c>
      <c r="E72" s="434">
        <v>204.43539999999999</v>
      </c>
      <c r="F72" s="434">
        <v>165.26759999999999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0.1087</v>
      </c>
      <c r="C73" s="430">
        <v>181.25970000000001</v>
      </c>
      <c r="D73" s="431">
        <v>141.67750000000001</v>
      </c>
      <c r="E73" s="431">
        <v>229.4786</v>
      </c>
      <c r="F73" s="431">
        <v>185.85339999999999</v>
      </c>
    </row>
    <row r="74" spans="1:19" ht="13.5" x14ac:dyDescent="0.25">
      <c r="A74" s="432" t="s">
        <v>242</v>
      </c>
      <c r="B74" s="353">
        <v>8.4099999999999994E-2</v>
      </c>
      <c r="C74" s="433">
        <v>182.63210000000001</v>
      </c>
      <c r="D74" s="434">
        <v>152.08000000000001</v>
      </c>
      <c r="E74" s="434">
        <v>210.59790000000001</v>
      </c>
      <c r="F74" s="434">
        <v>183.3741</v>
      </c>
    </row>
    <row r="75" spans="1:19" x14ac:dyDescent="0.2">
      <c r="A75" s="348" t="s">
        <v>243</v>
      </c>
      <c r="B75" s="349">
        <v>6.9500000000000006E-2</v>
      </c>
      <c r="C75" s="430">
        <v>180.78880000000001</v>
      </c>
      <c r="D75" s="431">
        <v>146.22</v>
      </c>
      <c r="E75" s="431">
        <v>211.6627</v>
      </c>
      <c r="F75" s="431">
        <v>182.14279999999999</v>
      </c>
    </row>
    <row r="76" spans="1:19" ht="13.5" x14ac:dyDescent="0.25">
      <c r="A76" s="432" t="s">
        <v>244</v>
      </c>
      <c r="B76" s="353">
        <v>1.1727000000000001</v>
      </c>
      <c r="C76" s="433">
        <v>143.93109999999999</v>
      </c>
      <c r="D76" s="434">
        <v>110.3</v>
      </c>
      <c r="E76" s="434">
        <v>206.39</v>
      </c>
      <c r="F76" s="434">
        <v>154.33430000000001</v>
      </c>
    </row>
    <row r="77" spans="1:19" x14ac:dyDescent="0.2">
      <c r="A77" s="348" t="s">
        <v>245</v>
      </c>
      <c r="B77" s="349">
        <v>3.8899999999999997E-2</v>
      </c>
      <c r="C77" s="430">
        <v>143.45009999999999</v>
      </c>
      <c r="D77" s="431">
        <v>127.58</v>
      </c>
      <c r="E77" s="431">
        <v>205.45650000000001</v>
      </c>
      <c r="F77" s="431">
        <v>155.6146</v>
      </c>
    </row>
    <row r="78" spans="1:19" ht="13.5" x14ac:dyDescent="0.25">
      <c r="A78" s="432" t="s">
        <v>247</v>
      </c>
      <c r="B78" s="353">
        <v>6.9400000000000003E-2</v>
      </c>
      <c r="C78" s="433">
        <v>161.94999999999999</v>
      </c>
      <c r="D78" s="434">
        <v>124.89870000000001</v>
      </c>
      <c r="E78" s="434">
        <v>203.42509999999999</v>
      </c>
      <c r="F78" s="434">
        <v>163.07589999999999</v>
      </c>
    </row>
    <row r="79" spans="1:19" x14ac:dyDescent="0.2">
      <c r="A79" s="348"/>
      <c r="B79" s="349"/>
      <c r="C79" s="430"/>
      <c r="D79" s="431"/>
      <c r="E79" s="431"/>
      <c r="F79" s="431"/>
    </row>
    <row r="80" spans="1:19" ht="13.5" x14ac:dyDescent="0.25">
      <c r="A80" s="432"/>
      <c r="B80" s="353"/>
      <c r="C80" s="433"/>
      <c r="D80" s="434"/>
      <c r="E80" s="434"/>
      <c r="F80" s="434"/>
    </row>
    <row r="81" spans="1:6" x14ac:dyDescent="0.2">
      <c r="A81" s="348"/>
      <c r="B81" s="349"/>
      <c r="C81" s="430"/>
      <c r="D81" s="431"/>
      <c r="E81" s="431"/>
      <c r="F81" s="431"/>
    </row>
    <row r="82" spans="1:6" ht="13.5" x14ac:dyDescent="0.25">
      <c r="A82" s="432"/>
      <c r="B82" s="353"/>
      <c r="C82" s="433"/>
      <c r="D82" s="434"/>
      <c r="E82" s="434"/>
      <c r="F82" s="434"/>
    </row>
    <row r="83" spans="1:6" x14ac:dyDescent="0.2">
      <c r="A83" s="348"/>
      <c r="B83" s="349"/>
      <c r="C83" s="430"/>
      <c r="D83" s="431"/>
      <c r="E83" s="431"/>
      <c r="F83" s="431"/>
    </row>
    <row r="84" spans="1:6" ht="13.5" x14ac:dyDescent="0.25">
      <c r="A84" s="432"/>
      <c r="B84" s="353"/>
      <c r="C84" s="433"/>
      <c r="D84" s="434"/>
      <c r="E84" s="434"/>
      <c r="F84" s="434"/>
    </row>
    <row r="85" spans="1:6" x14ac:dyDescent="0.2">
      <c r="A85" s="348"/>
      <c r="B85" s="349"/>
      <c r="C85" s="430"/>
      <c r="D85" s="431"/>
      <c r="E85" s="431"/>
      <c r="F85" s="431"/>
    </row>
    <row r="86" spans="1:6" ht="13.5" x14ac:dyDescent="0.25">
      <c r="A86" s="432"/>
      <c r="B86" s="353"/>
      <c r="C86" s="433"/>
      <c r="D86" s="434"/>
      <c r="E86" s="434"/>
      <c r="F86" s="434"/>
    </row>
    <row r="87" spans="1:6" x14ac:dyDescent="0.2">
      <c r="A87" s="348"/>
      <c r="B87" s="349"/>
      <c r="C87" s="430"/>
      <c r="D87" s="431"/>
      <c r="E87" s="431"/>
      <c r="F87" s="431"/>
    </row>
    <row r="88" spans="1:6" ht="13.5" x14ac:dyDescent="0.25">
      <c r="A88" s="432"/>
      <c r="B88" s="353"/>
      <c r="C88" s="433"/>
      <c r="D88" s="434"/>
      <c r="E88" s="434"/>
      <c r="F88" s="434"/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2023-03-21T09:01:26Z</dcterms:created>
  <dcterms:modified xsi:type="dcterms:W3CDTF">2023-03-21T09:01:28Z</dcterms:modified>
</cp:coreProperties>
</file>