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44A0C3DF-86F9-4D3A-9C01-1A5816896C2D}" xr6:coauthVersionLast="47" xr6:coauthVersionMax="47" xr10:uidLastSave="{00000000-0000-0000-0000-000000000000}"/>
  <bookViews>
    <workbookView xWindow="-120" yWindow="-120" windowWidth="29040" windowHeight="18240" xr2:uid="{95C66496-D94E-42A0-A686-148FCF2B666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'MZS-M8'!$A$12:$L$110</definedName>
    <definedName name="_xlnm.Print_Area" localSheetId="4">'MZS-T0'!$A$1:$F$35</definedName>
    <definedName name="_xlnm.Print_Area" localSheetId="5">'MZS-T8'!$A$14:$G$108</definedName>
    <definedName name="_xlnm.Print_Area" localSheetId="6">'MZS-V0'!$A$1:$F$31</definedName>
    <definedName name="_xlnm.Print_Area" localSheetId="7">'MZS-V1'!$A$1:$F$48</definedName>
    <definedName name="_xlnm.Print_Area" localSheetId="8">'MZS-V8'!$A$13:$F$111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<sst xmlns="http://schemas.openxmlformats.org/spreadsheetml/2006/main" count="856" uniqueCount="285">
  <si>
    <t>MZS-M0</t>
  </si>
  <si>
    <t>CZ051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</si>
  <si>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</si>
  <si>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</si>
  <si>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</si>
  <si>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</si>
  <si>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</si>
  <si>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</si>
  <si>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</si>
  <si>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</si>
  <si>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</si>
  <si>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</si>
  <si>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</si>
  <si>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</si>
  <si>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</si>
  <si>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</si>
  <si>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</si>
  <si>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</si>
  <si>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</si>
  <si>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</si>
  <si>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</si>
  <si>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</si>
  <si>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</si>
  <si>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</si>
  <si>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</si>
  <si>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</si>
  <si>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</si>
  <si>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</si>
  <si>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</si>
  <si>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</si>
  <si>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</si>
  <si>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</si>
  <si>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</si>
  <si>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</si>
  <si>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</si>
  <si>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</si>
  <si>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</si>
  <si>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</si>
  <si>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</si>
  <si>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</si>
  <si>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</si>
  <si>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</si>
  <si>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</si>
  <si>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</si>
  <si>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</si>
  <si>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</si>
  <si>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</si>
  <si>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</si>
  <si>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</si>
  <si>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</si>
  <si>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</si>
  <si>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</si>
  <si>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</si>
  <si>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</si>
  <si>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</si>
  <si>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</si>
  <si>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</si>
  <si>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</si>
  <si>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</si>
  <si>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</si>
  <si>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</si>
  <si>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</si>
  <si>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</si>
  <si>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</si>
  <si>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</si>
  <si>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</si>
  <si>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</si>
  <si>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</si>
  <si>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</si>
  <si>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</si>
  <si>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</si>
  <si>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</si>
  <si>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</si>
  <si>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</si>
  <si>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</si>
  <si>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</si>
  <si>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</si>
  <si>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</si>
  <si>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</si>
  <si>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</si>
  <si>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</si>
  <si>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</si>
  <si>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</si>
  <si>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</si>
  <si>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*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</si>
  <si>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</si>
  <si>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</si>
  <si>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</si>
  <si>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</si>
  <si>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</si>
  <si>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</si>
  <si>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</si>
  <si>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</si>
  <si>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</si>
  <si>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</si>
  <si>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</si>
  <si>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</si>
  <si>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</si>
  <si>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</si>
  <si>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</si>
  <si>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</si>
  <si>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</si>
  <si>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</si>
  <si>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</si>
  <si>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</si>
  <si>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</si>
  <si>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</si>
  <si>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</si>
  <si>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</si>
  <si>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</si>
  <si>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</si>
  <si>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</si>
  <si>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</si>
  <si>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</si>
  <si>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</si>
  <si>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</si>
  <si>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</si>
  <si>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</si>
  <si>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</si>
  <si>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</si>
  <si>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</si>
  <si>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</si>
  <si>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</si>
  <si>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</si>
  <si>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</si>
  <si>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</si>
  <si>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</si>
  <si>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</si>
  <si>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</si>
  <si>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</si>
  <si>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</si>
  <si>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</si>
  <si>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</si>
  <si>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</si>
  <si>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</si>
  <si>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</si>
  <si>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</si>
  <si>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</si>
  <si>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</si>
  <si>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</si>
  <si>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</si>
  <si>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</si>
  <si>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</si>
  <si>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</si>
  <si>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</si>
  <si>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</si>
  <si>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2522 Systémoví administrátoři, správci počítačových sítí</t>
  </si>
  <si>
    <t>2523 Specialisté v oblasti počítačových sítí (kromě správců)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</si>
  <si>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</si>
  <si>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</si>
  <si>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</si>
  <si>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</si>
  <si>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</si>
  <si>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</si>
  <si>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</si>
  <si>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</si>
  <si>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</si>
  <si>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</si>
  <si>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</si>
  <si>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</si>
  <si>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</si>
  <si>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</si>
  <si>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</si>
  <si>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</si>
  <si>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</si>
  <si>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</si>
  <si>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</si>
  <si>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</si>
  <si>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</si>
  <si>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</si>
  <si>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</si>
  <si>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</si>
  <si>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</si>
  <si>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</si>
  <si>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</si>
  <si>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</si>
  <si>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</si>
  <si>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</si>
  <si>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</si>
  <si>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</si>
  <si>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</si>
  <si>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</si>
  <si>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</si>
  <si>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</si>
  <si>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</si>
  <si>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</si>
  <si>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</si>
  <si>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</si>
  <si>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</si>
  <si>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</si>
  <si>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</si>
  <si>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</si>
  <si>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</si>
  <si>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</si>
  <si>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</si>
  <si>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6210 Kvalifikovaní pracovníci v lesnictví a příbuzných oblastech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</si>
  <si>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</si>
  <si>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</si>
  <si>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</si>
  <si>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</si>
  <si>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</si>
  <si>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7412 Elektromechanici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</si>
  <si>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</si>
  <si>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</si>
  <si>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</si>
  <si>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8112 Obsluha zařízení na úpravu rudných a nerudných surovin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</si>
  <si>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</si>
  <si>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</si>
  <si>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</si>
  <si>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</si>
  <si>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8153 Obsluha šicích a vyšívacích strojů</t>
  </si>
  <si>
    <t>8160 Obsluha strojů na výrobu potravin a příbuzných výrobků</t>
  </si>
  <si>
    <t>8181 Obsluha strojů a zařízení na výrobu skla,keramiky,stavebnin</t>
  </si>
  <si>
    <t>8211 Montážní dělníci mechanických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</si>
  <si>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</si>
  <si>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</si>
  <si>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</si>
  <si>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</si>
  <si>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8344 Obsluha vysokozdvižných a jiných vozíků a skladníci</t>
  </si>
  <si>
    <t>9321 Ruční baliči, plniči a etiketovači</t>
  </si>
  <si>
    <t>9329 Ostatní pomocní pracovníci ve výrobě</t>
  </si>
  <si>
    <t>9333 Pomocní manipulační pracovníci (kromě výroby)</t>
  </si>
  <si>
    <t>9411 Pracovníci pro přípravu rychlého občerstvení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</si>
  <si>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</si>
  <si>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</si>
  <si>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</si>
  <si>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</si>
  <si>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</si>
  <si>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</si>
  <si>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</si>
  <si>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</si>
  <si>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</si>
  <si>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</si>
  <si>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</si>
  <si>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</si>
  <si>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</si>
  <si>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</si>
  <si>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</si>
  <si>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</si>
  <si>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</si>
  <si>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</si>
  <si>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</si>
  <si>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</si>
  <si>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</si>
  <si>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</si>
  <si>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</si>
  <si>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</si>
  <si>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</si>
  <si>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</si>
  <si>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</si>
  <si>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</si>
  <si>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</si>
  <si>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</si>
  <si>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</si>
  <si>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8342 Obsluha železničních, zemních a příbuzných strojů a zařízení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</si>
  <si>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</si>
  <si>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</si>
  <si>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</si>
  <si>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</si>
  <si>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</si>
  <si>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</si>
  <si>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</si>
  <si>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</si>
  <si>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</si>
  <si>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</si>
  <si>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</si>
  <si>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</si>
  <si>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</si>
  <si>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</si>
  <si>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</si>
  <si>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</si>
  <si>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</si>
  <si>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</si>
  <si>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</si>
  <si>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</si>
  <si>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Liberecký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</si>
  <si>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</si>
  <si>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</si>
  <si>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</si>
  <si>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</si>
  <si>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</si>
  <si>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</si>
  <si>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8 %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</si>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</sst>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8FCF1948-7D42-413B-A379-02AF3CA38006}"/>
    <cellStyle name="normal" xfId="6" xr:uid="{C39B3CD4-C391-4278-9E36-2B5F6CDCDDA9}"/>
    <cellStyle name="Normální" xfId="0" builtinId="0"/>
    <cellStyle name="normální 2 4" xfId="15" xr:uid="{1B0CE0A7-BBDB-4280-8F38-0267BE2277A5}"/>
    <cellStyle name="normální 3" xfId="3" xr:uid="{7B16C4F8-2ECA-41A3-BFC6-2F425DD73CE6}"/>
    <cellStyle name="normální_021 ISPV 2" xfId="2" xr:uid="{70A5275E-33FC-411E-A1EB-1E462174213B}"/>
    <cellStyle name="normální_021 ISPV 2 2" xfId="9" xr:uid="{F922CF53-6554-4693-B0FD-CDA4DD1CF67E}"/>
    <cellStyle name="normální_022 ISPV 2" xfId="1" xr:uid="{B1EF5E3E-58A2-42AA-8CE4-46E7DA9F465A}"/>
    <cellStyle name="normální_022 ISPVNP vaz 2" xfId="4" xr:uid="{9EE2787E-DA3D-4E20-AB20-85064D3B902E}"/>
    <cellStyle name="normální_022 ISPVP vaz 2" xfId="5" xr:uid="{3526E73E-2827-4113-8C88-FC047A65EAF0}"/>
    <cellStyle name="normální_022 ISPVP vaz 3" xfId="11" xr:uid="{757B6AAC-A3D5-47D7-8941-E6F3737D3FB9}"/>
    <cellStyle name="normální_994 ISPV podnikatelská sféra 2" xfId="14" xr:uid="{DE85FAC9-21E7-4CC9-B622-E5B7D3E2F0C6}"/>
    <cellStyle name="normální_ISPV984" xfId="8" xr:uid="{B497A8E3-02D6-4180-A4CF-B3ACFC603477}"/>
    <cellStyle name="normální_ISPV984 2" xfId="17" xr:uid="{9D2CCD6A-A8CE-4FFB-9549-84CFB99A5E99}"/>
    <cellStyle name="normální_M1 vazena" xfId="7" xr:uid="{75CC30B8-5729-4CE9-AF25-AAD7D9765220}"/>
    <cellStyle name="normální_M1 vazena 2" xfId="16" xr:uid="{FA9661B9-E14A-45A2-8D02-A21CEA172E0D}"/>
    <cellStyle name="normální_NewTables var c M5 navrh" xfId="10" xr:uid="{219238D5-F0EB-4876-B37E-F503899293E6}"/>
    <cellStyle name="normální_Vystupy_MPSV" xfId="12" xr:uid="{CFEEF9A6-831D-42ED-BB1D-B70C8791C812}"/>
    <cellStyle name="procent 2" xfId="13" xr:uid="{62000ACF-A241-487A-955A-F63F209D5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6247.7114999999976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6247.7114999999976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26579.052899999999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8-4B5B-8945-7252A2644B1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778-4B5B-8945-7252A2644B1C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7923.2085000000043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8-4B5B-8945-7252A2644B1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15036.901699999995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6247.7114999999976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10371.5867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8-4B5B-8945-7252A2644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39132.947999999997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778-4B5B-8945-7252A2644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5C3-49D5-AC49-E1BAD5A678B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5C3-49D5-AC49-E1BAD5A678B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5C3-49D5-AC49-E1BAD5A678B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137.9246</c:v>
                </c:pt>
                <c:pt idx="1">
                  <c:v>14.2933</c:v>
                </c:pt>
                <c:pt idx="2">
                  <c:v>8.8847000000000005</c:v>
                </c:pt>
                <c:pt idx="3">
                  <c:v>8.0733000000000175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3-49D5-AC49-E1BAD5A6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38.352000000000004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38.352000000000004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154.7253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7-4103-8D8A-35E4701585A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267-4103-8D8A-35E4701585A3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47.599299999999999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67-4103-8D8A-35E4701585A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92.360500000000002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38.352000000000004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62.032299999999992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67-4103-8D8A-35E47015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230.03919999999999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267-4103-8D8A-35E47015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C876898-E892-45B8-8CE5-8FB74ED3B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B3B19A8-100A-49A4-9B52-C8606DB8CCC6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33FC6FF-7B33-45E9-96B1-B84FB43E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1600150-6A4F-4DE1-B6DD-68D5A634B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1CC8F3B-2701-4B1B-B68F-22A1152127A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98F46B9-B119-4A2B-A237-26F77D261579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8184773-ADE9-4373-9A6B-426F1E7CBAAE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000DDE7-DF87-429F-8287-FA213471C4A4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83C2AB9-F0EC-4B26-90AB-F9D0D1112AF7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B3AF319-BE24-4C2F-B283-44AFA732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4394BAF-8434-4E80-B86E-21847370F9A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B1D7829-74CA-43FF-A184-330E9EF8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39132.947999999997</v>
          </cell>
        </row>
        <row r="33">
          <cell r="B33">
            <v>6247.7114999999976</v>
          </cell>
          <cell r="C33">
            <v>26579.052899999999</v>
          </cell>
          <cell r="D33">
            <v>7923.2085000000043</v>
          </cell>
          <cell r="E33">
            <v>10371.5867</v>
          </cell>
          <cell r="F33">
            <v>15036.901699999995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137.9246</v>
          </cell>
        </row>
        <row r="25">
          <cell r="H25" t="str">
            <v>Dovolená</v>
          </cell>
          <cell r="I25">
            <v>14.2933</v>
          </cell>
        </row>
        <row r="26">
          <cell r="H26" t="str">
            <v>Nemoc</v>
          </cell>
          <cell r="I26">
            <v>8.8847000000000005</v>
          </cell>
        </row>
        <row r="27">
          <cell r="H27" t="str">
            <v>Jiné</v>
          </cell>
          <cell r="I27">
            <v>8.0733000000000175</v>
          </cell>
        </row>
      </sheetData>
      <sheetData sheetId="7"/>
      <sheetData sheetId="8">
        <row r="16">
          <cell r="D16">
            <v>230.03919999999999</v>
          </cell>
        </row>
        <row r="22">
          <cell r="B22">
            <v>38.352000000000004</v>
          </cell>
          <cell r="C22">
            <v>154.7253</v>
          </cell>
          <cell r="D22">
            <v>47.599299999999999</v>
          </cell>
          <cell r="E22">
            <v>62.032299999999992</v>
          </cell>
          <cell r="F22">
            <v>92.360500000000002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92A8-640B-4F46-BB48-13AD5F674CB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274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275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34502.261400000003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276</v>
      </c>
      <c r="C9" s="37"/>
      <c r="D9" s="33">
        <v>105.91708300000001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20331.341400000001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26579.052899999999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34502.261400000003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44873.848100000003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59910.749799999998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39132.947999999997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63.065899999999999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16.96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11.38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172.1396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107.47969999999999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6247.7114999999976</v>
      </c>
      <c r="C33" s="78">
        <v>26579.052899999999</v>
      </c>
      <c r="D33" s="79">
        <v>7923.2085000000043</v>
      </c>
      <c r="E33" s="79">
        <v>10371.5867</v>
      </c>
      <c r="F33" s="79">
        <v>15036.901699999995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0D6A-535F-4E8B-9B79-1F2809B1F8D6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274</v>
      </c>
      <c r="B1" s="2"/>
      <c r="C1" s="2"/>
      <c r="D1" s="3"/>
      <c r="E1" s="2"/>
      <c r="F1" s="3" t="s">
        <v>28</v>
      </c>
      <c r="G1" s="1" t="s">
        <v>274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275</v>
      </c>
      <c r="F4" s="99"/>
      <c r="G4" s="100"/>
      <c r="H4" s="100"/>
      <c r="I4" s="101"/>
      <c r="J4" s="101"/>
      <c r="K4" s="101"/>
      <c r="L4" s="98"/>
      <c r="M4" s="19" t="s">
        <v>275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107.47969999999999</v>
      </c>
      <c r="E12" s="160">
        <v>34502.261400000003</v>
      </c>
      <c r="F12" s="161">
        <v>105.917</v>
      </c>
      <c r="G12" s="162">
        <v>20331.341400000001</v>
      </c>
      <c r="H12" s="162">
        <v>26579.052899999999</v>
      </c>
      <c r="I12" s="162">
        <v>44873.848100000003</v>
      </c>
      <c r="J12" s="162">
        <v>59910.749799999998</v>
      </c>
      <c r="K12" s="163">
        <v>39132.947999999997</v>
      </c>
      <c r="L12" s="164">
        <v>16.96</v>
      </c>
      <c r="M12" s="164">
        <v>4.53</v>
      </c>
      <c r="N12" s="164">
        <v>11.38</v>
      </c>
      <c r="O12" s="164">
        <v>172.1396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0.42270000000000002</v>
      </c>
      <c r="E13" s="167">
        <v>26768.7745</v>
      </c>
      <c r="F13" s="168">
        <v>102.7366</v>
      </c>
      <c r="G13" s="169">
        <v>21252.133600000001</v>
      </c>
      <c r="H13" s="169">
        <v>22793.430100000001</v>
      </c>
      <c r="I13" s="169">
        <v>32435.909599999999</v>
      </c>
      <c r="J13" s="169">
        <v>37748.282299999999</v>
      </c>
      <c r="K13" s="170">
        <v>28186.838299999999</v>
      </c>
      <c r="L13" s="171">
        <v>14.01</v>
      </c>
      <c r="M13" s="171">
        <v>6.62</v>
      </c>
      <c r="N13" s="171">
        <v>9.69</v>
      </c>
      <c r="O13" s="171">
        <v>173.47669999999999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15.6555</v>
      </c>
      <c r="E14" s="174">
        <v>31989.540300000001</v>
      </c>
      <c r="F14" s="175">
        <v>103.4134</v>
      </c>
      <c r="G14" s="176">
        <v>20290.612400000002</v>
      </c>
      <c r="H14" s="176">
        <v>25555.893</v>
      </c>
      <c r="I14" s="176">
        <v>39393.589200000002</v>
      </c>
      <c r="J14" s="176">
        <v>47642.284</v>
      </c>
      <c r="K14" s="177">
        <v>33425.598599999998</v>
      </c>
      <c r="L14" s="178">
        <v>15.81</v>
      </c>
      <c r="M14" s="178">
        <v>5.47</v>
      </c>
      <c r="N14" s="178">
        <v>11.64</v>
      </c>
      <c r="O14" s="178">
        <v>173.07980000000001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22.087700000000002</v>
      </c>
      <c r="E15" s="174">
        <v>37066.722199999997</v>
      </c>
      <c r="F15" s="175">
        <v>105.3039</v>
      </c>
      <c r="G15" s="176">
        <v>21407.663400000001</v>
      </c>
      <c r="H15" s="176">
        <v>28649.258999999998</v>
      </c>
      <c r="I15" s="176">
        <v>47572.875200000002</v>
      </c>
      <c r="J15" s="176">
        <v>60632.2785</v>
      </c>
      <c r="K15" s="177">
        <v>40320.661699999997</v>
      </c>
      <c r="L15" s="178">
        <v>17.47</v>
      </c>
      <c r="M15" s="178">
        <v>4.79</v>
      </c>
      <c r="N15" s="178">
        <v>11.23</v>
      </c>
      <c r="O15" s="178">
        <v>172.5643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34.710500000000003</v>
      </c>
      <c r="E16" s="174">
        <v>35255.0985</v>
      </c>
      <c r="F16" s="175">
        <v>106.5234</v>
      </c>
      <c r="G16" s="176">
        <v>20331.341400000001</v>
      </c>
      <c r="H16" s="176">
        <v>26570.689699999999</v>
      </c>
      <c r="I16" s="176">
        <v>47546.8269</v>
      </c>
      <c r="J16" s="176">
        <v>65449.824399999998</v>
      </c>
      <c r="K16" s="177">
        <v>41086.7886</v>
      </c>
      <c r="L16" s="178">
        <v>17.46</v>
      </c>
      <c r="M16" s="178">
        <v>4.21</v>
      </c>
      <c r="N16" s="178">
        <v>11.37</v>
      </c>
      <c r="O16" s="178">
        <v>171.61089999999999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25.969200000000001</v>
      </c>
      <c r="E17" s="174">
        <v>34436.283199999998</v>
      </c>
      <c r="F17" s="175">
        <v>107.7585</v>
      </c>
      <c r="G17" s="176">
        <v>20091.083299999998</v>
      </c>
      <c r="H17" s="176">
        <v>26543.822400000001</v>
      </c>
      <c r="I17" s="176">
        <v>44372.827899999997</v>
      </c>
      <c r="J17" s="176">
        <v>60480.486799999999</v>
      </c>
      <c r="K17" s="177">
        <v>39676.659500000002</v>
      </c>
      <c r="L17" s="178">
        <v>16.88</v>
      </c>
      <c r="M17" s="178">
        <v>4.4000000000000004</v>
      </c>
      <c r="N17" s="178">
        <v>11.5</v>
      </c>
      <c r="O17" s="178">
        <v>172.08699999999999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8.6340000000000003</v>
      </c>
      <c r="E18" s="174">
        <v>32383.0834</v>
      </c>
      <c r="F18" s="175">
        <v>105.9659</v>
      </c>
      <c r="G18" s="176">
        <v>19355.601500000001</v>
      </c>
      <c r="H18" s="176">
        <v>25463.766299999999</v>
      </c>
      <c r="I18" s="176">
        <v>41856.4041</v>
      </c>
      <c r="J18" s="176">
        <v>57039.015399999997</v>
      </c>
      <c r="K18" s="177">
        <v>37489.116900000001</v>
      </c>
      <c r="L18" s="178">
        <v>15.56</v>
      </c>
      <c r="M18" s="178">
        <v>4.05</v>
      </c>
      <c r="N18" s="178">
        <v>11.1</v>
      </c>
      <c r="O18" s="178">
        <v>171.56630000000001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63.865000000000002</v>
      </c>
      <c r="E20" s="160">
        <v>37294.941400000003</v>
      </c>
      <c r="F20" s="161">
        <v>106.73309999999999</v>
      </c>
      <c r="G20" s="162">
        <v>20663.488399999998</v>
      </c>
      <c r="H20" s="162">
        <v>28400.409100000001</v>
      </c>
      <c r="I20" s="162">
        <v>48439.840300000003</v>
      </c>
      <c r="J20" s="162">
        <v>64400.346599999997</v>
      </c>
      <c r="K20" s="163">
        <v>42095.1774</v>
      </c>
      <c r="L20" s="164">
        <v>17.78</v>
      </c>
      <c r="M20" s="164">
        <v>4.32</v>
      </c>
      <c r="N20" s="164">
        <v>11.13</v>
      </c>
      <c r="O20" s="164">
        <v>172.9384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0.28060000000000002</v>
      </c>
      <c r="E21" s="167">
        <v>26814.576099999998</v>
      </c>
      <c r="F21" s="168">
        <v>102.6678</v>
      </c>
      <c r="G21" s="169">
        <v>21402</v>
      </c>
      <c r="H21" s="169">
        <v>22793.430100000001</v>
      </c>
      <c r="I21" s="169">
        <v>33238.219899999996</v>
      </c>
      <c r="J21" s="169">
        <v>39065.488899999997</v>
      </c>
      <c r="K21" s="170">
        <v>28953.492999999999</v>
      </c>
      <c r="L21" s="171">
        <v>14.7</v>
      </c>
      <c r="M21" s="171">
        <v>5.98</v>
      </c>
      <c r="N21" s="171">
        <v>9.65</v>
      </c>
      <c r="O21" s="171">
        <v>175.6771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10.7613</v>
      </c>
      <c r="E22" s="174">
        <v>32483.553199999998</v>
      </c>
      <c r="F22" s="175">
        <v>101.7046</v>
      </c>
      <c r="G22" s="176">
        <v>19098.6515</v>
      </c>
      <c r="H22" s="176">
        <v>25297.142100000001</v>
      </c>
      <c r="I22" s="176">
        <v>40171.989500000003</v>
      </c>
      <c r="J22" s="176">
        <v>48862.905700000003</v>
      </c>
      <c r="K22" s="177">
        <v>33737.584699999999</v>
      </c>
      <c r="L22" s="178">
        <v>16.07</v>
      </c>
      <c r="M22" s="178">
        <v>4.95</v>
      </c>
      <c r="N22" s="178">
        <v>11.54</v>
      </c>
      <c r="O22" s="178">
        <v>173.52340000000001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14.7879</v>
      </c>
      <c r="E23" s="174">
        <v>39550.369299999998</v>
      </c>
      <c r="F23" s="175">
        <v>105.95050000000001</v>
      </c>
      <c r="G23" s="176">
        <v>23680.4028</v>
      </c>
      <c r="H23" s="176">
        <v>31394.848600000001</v>
      </c>
      <c r="I23" s="176">
        <v>51145.891499999998</v>
      </c>
      <c r="J23" s="176">
        <v>64096.914700000001</v>
      </c>
      <c r="K23" s="177">
        <v>42934.885600000001</v>
      </c>
      <c r="L23" s="178">
        <v>18.14</v>
      </c>
      <c r="M23" s="178">
        <v>4.5199999999999996</v>
      </c>
      <c r="N23" s="178">
        <v>11.03</v>
      </c>
      <c r="O23" s="178">
        <v>173.3673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18.059999999999999</v>
      </c>
      <c r="E24" s="174">
        <v>40041.505899999996</v>
      </c>
      <c r="F24" s="175">
        <v>108.52760000000001</v>
      </c>
      <c r="G24" s="176">
        <v>21878.7016</v>
      </c>
      <c r="H24" s="176">
        <v>30437.544399999999</v>
      </c>
      <c r="I24" s="176">
        <v>54379.589800000002</v>
      </c>
      <c r="J24" s="176">
        <v>76510.768599999996</v>
      </c>
      <c r="K24" s="177">
        <v>46672.198299999996</v>
      </c>
      <c r="L24" s="178">
        <v>18.77</v>
      </c>
      <c r="M24" s="178">
        <v>4.22</v>
      </c>
      <c r="N24" s="178">
        <v>11.18</v>
      </c>
      <c r="O24" s="178">
        <v>172.54390000000001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14.218500000000001</v>
      </c>
      <c r="E25" s="174">
        <v>37845.2166</v>
      </c>
      <c r="F25" s="175">
        <v>109.4705</v>
      </c>
      <c r="G25" s="176">
        <v>20010.885699999999</v>
      </c>
      <c r="H25" s="176">
        <v>28198.736700000001</v>
      </c>
      <c r="I25" s="176">
        <v>48542.953399999999</v>
      </c>
      <c r="J25" s="176">
        <v>65382.613100000002</v>
      </c>
      <c r="K25" s="177">
        <v>43385.075900000003</v>
      </c>
      <c r="L25" s="178">
        <v>18.07</v>
      </c>
      <c r="M25" s="178">
        <v>4.13</v>
      </c>
      <c r="N25" s="178">
        <v>10.98</v>
      </c>
      <c r="O25" s="178">
        <v>172.64879999999999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5.7563000000000004</v>
      </c>
      <c r="E26" s="174">
        <v>32922.328699999998</v>
      </c>
      <c r="F26" s="175">
        <v>103.732</v>
      </c>
      <c r="G26" s="176">
        <v>18297.211599999999</v>
      </c>
      <c r="H26" s="176">
        <v>25645.249</v>
      </c>
      <c r="I26" s="176">
        <v>43026.413099999998</v>
      </c>
      <c r="J26" s="176">
        <v>60360.423199999997</v>
      </c>
      <c r="K26" s="177">
        <v>38657.011899999998</v>
      </c>
      <c r="L26" s="178">
        <v>15.13</v>
      </c>
      <c r="M26" s="178">
        <v>3.55</v>
      </c>
      <c r="N26" s="178">
        <v>11.07</v>
      </c>
      <c r="O26" s="178">
        <v>172.5625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43.614699999999999</v>
      </c>
      <c r="E28" s="160">
        <v>31344.8868</v>
      </c>
      <c r="F28" s="161">
        <v>105.0399</v>
      </c>
      <c r="G28" s="162">
        <v>20127.7035</v>
      </c>
      <c r="H28" s="162">
        <v>24953.7431</v>
      </c>
      <c r="I28" s="162">
        <v>39504.990599999997</v>
      </c>
      <c r="J28" s="162">
        <v>51740.063399999999</v>
      </c>
      <c r="K28" s="163">
        <v>34795.385000000002</v>
      </c>
      <c r="L28" s="164">
        <v>15.5</v>
      </c>
      <c r="M28" s="164">
        <v>4.91</v>
      </c>
      <c r="N28" s="164">
        <v>11.82</v>
      </c>
      <c r="O28" s="164">
        <v>170.9699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0.14199999999999999</v>
      </c>
      <c r="E29" s="167">
        <v>26537.748899999999</v>
      </c>
      <c r="F29" s="168">
        <v>106.77070000000001</v>
      </c>
      <c r="G29" s="169">
        <v>18136.034800000001</v>
      </c>
      <c r="H29" s="169">
        <v>22858.6666</v>
      </c>
      <c r="I29" s="169">
        <v>30442.568299999999</v>
      </c>
      <c r="J29" s="169">
        <v>34536.599600000001</v>
      </c>
      <c r="K29" s="170">
        <v>26671.959900000002</v>
      </c>
      <c r="L29" s="171">
        <v>12.53</v>
      </c>
      <c r="M29" s="171">
        <v>8</v>
      </c>
      <c r="N29" s="171">
        <v>9.77</v>
      </c>
      <c r="O29" s="171">
        <v>169.12870000000001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4.8941999999999997</v>
      </c>
      <c r="E30" s="174">
        <v>31241.781800000001</v>
      </c>
      <c r="F30" s="175">
        <v>106.1811</v>
      </c>
      <c r="G30" s="176">
        <v>21827.542700000002</v>
      </c>
      <c r="H30" s="176">
        <v>25824.984400000001</v>
      </c>
      <c r="I30" s="176">
        <v>37455.506200000003</v>
      </c>
      <c r="J30" s="176">
        <v>45396.805500000002</v>
      </c>
      <c r="K30" s="177">
        <v>32739.616600000001</v>
      </c>
      <c r="L30" s="178">
        <v>15.24</v>
      </c>
      <c r="M30" s="178">
        <v>6.65</v>
      </c>
      <c r="N30" s="178">
        <v>11.86</v>
      </c>
      <c r="O30" s="178">
        <v>172.10429999999999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7.2996999999999996</v>
      </c>
      <c r="E31" s="174">
        <v>31683.746599999999</v>
      </c>
      <c r="F31" s="175">
        <v>102.7062</v>
      </c>
      <c r="G31" s="176">
        <v>19887.530299999999</v>
      </c>
      <c r="H31" s="176">
        <v>24795.081600000001</v>
      </c>
      <c r="I31" s="176">
        <v>40200.354899999998</v>
      </c>
      <c r="J31" s="176">
        <v>52751.431799999998</v>
      </c>
      <c r="K31" s="177">
        <v>35024.7762</v>
      </c>
      <c r="L31" s="178">
        <v>15.81</v>
      </c>
      <c r="M31" s="178">
        <v>5.47</v>
      </c>
      <c r="N31" s="178">
        <v>11.72</v>
      </c>
      <c r="O31" s="178">
        <v>170.93780000000001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16.650400000000001</v>
      </c>
      <c r="E32" s="174">
        <v>31298.426200000002</v>
      </c>
      <c r="F32" s="175">
        <v>105.2967</v>
      </c>
      <c r="G32" s="176">
        <v>19980.202499999999</v>
      </c>
      <c r="H32" s="176">
        <v>24849.138599999998</v>
      </c>
      <c r="I32" s="176">
        <v>40054.166700000002</v>
      </c>
      <c r="J32" s="176">
        <v>52140.8243</v>
      </c>
      <c r="K32" s="177">
        <v>35028.546799999996</v>
      </c>
      <c r="L32" s="178">
        <v>15.56</v>
      </c>
      <c r="M32" s="178">
        <v>4.2</v>
      </c>
      <c r="N32" s="178">
        <v>11.64</v>
      </c>
      <c r="O32" s="178">
        <v>170.59889999999999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11.7506</v>
      </c>
      <c r="E33" s="174">
        <v>31393.9509</v>
      </c>
      <c r="F33" s="175">
        <v>105.5591</v>
      </c>
      <c r="G33" s="176">
        <v>20150.555799999998</v>
      </c>
      <c r="H33" s="176">
        <v>24845.805499999999</v>
      </c>
      <c r="I33" s="176">
        <v>39593.600200000001</v>
      </c>
      <c r="J33" s="176">
        <v>53891.036</v>
      </c>
      <c r="K33" s="177">
        <v>35189.405400000003</v>
      </c>
      <c r="L33" s="178">
        <v>15.11</v>
      </c>
      <c r="M33" s="178">
        <v>4.79</v>
      </c>
      <c r="N33" s="178">
        <v>12.29</v>
      </c>
      <c r="O33" s="178">
        <v>171.40710000000001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2.8776000000000002</v>
      </c>
      <c r="E34" s="174">
        <v>31044.8887</v>
      </c>
      <c r="F34" s="175">
        <v>106.9152</v>
      </c>
      <c r="G34" s="176">
        <v>21691.595499999999</v>
      </c>
      <c r="H34" s="176">
        <v>25268.118200000001</v>
      </c>
      <c r="I34" s="176">
        <v>39143.764900000002</v>
      </c>
      <c r="J34" s="176">
        <v>51202.921300000002</v>
      </c>
      <c r="K34" s="177">
        <v>35152.8776</v>
      </c>
      <c r="L34" s="178">
        <v>16.489999999999998</v>
      </c>
      <c r="M34" s="178">
        <v>5.16</v>
      </c>
      <c r="N34" s="178">
        <v>11.17</v>
      </c>
      <c r="O34" s="178">
        <v>169.5735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274</v>
      </c>
      <c r="B36" s="2"/>
      <c r="C36" s="2"/>
      <c r="D36" s="3"/>
      <c r="E36" s="2"/>
      <c r="F36" s="3" t="s">
        <v>51</v>
      </c>
      <c r="G36" s="1" t="s">
        <v>274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275</v>
      </c>
      <c r="F39" s="99"/>
      <c r="G39" s="100"/>
      <c r="H39" s="100"/>
      <c r="I39" s="101"/>
      <c r="J39" s="101"/>
      <c r="K39" s="101"/>
      <c r="L39" s="98"/>
      <c r="M39" s="19" t="s">
        <v>275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12.916399999999999</v>
      </c>
      <c r="E47" s="174">
        <v>30754.8645</v>
      </c>
      <c r="F47" s="175">
        <v>106.43300000000001</v>
      </c>
      <c r="G47" s="176">
        <v>19268.7696</v>
      </c>
      <c r="H47" s="176">
        <v>24474.252700000001</v>
      </c>
      <c r="I47" s="176">
        <v>36813.336000000003</v>
      </c>
      <c r="J47" s="176">
        <v>43305.850400000003</v>
      </c>
      <c r="K47" s="177">
        <v>31762.133000000002</v>
      </c>
      <c r="L47" s="178">
        <v>17.100000000000001</v>
      </c>
      <c r="M47" s="178">
        <v>6.45</v>
      </c>
      <c r="N47" s="178">
        <v>11.45</v>
      </c>
      <c r="O47" s="178">
        <v>172.5472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39.677399999999999</v>
      </c>
      <c r="E48" s="174">
        <v>31878.983800000002</v>
      </c>
      <c r="F48" s="175">
        <v>106.3008</v>
      </c>
      <c r="G48" s="176">
        <v>19243</v>
      </c>
      <c r="H48" s="176">
        <v>24327.089</v>
      </c>
      <c r="I48" s="176">
        <v>39357.890399999997</v>
      </c>
      <c r="J48" s="176">
        <v>47545.684000000001</v>
      </c>
      <c r="K48" s="177">
        <v>32997.760799999996</v>
      </c>
      <c r="L48" s="178">
        <v>16.97</v>
      </c>
      <c r="M48" s="178">
        <v>5.0999999999999996</v>
      </c>
      <c r="N48" s="178">
        <v>12.19</v>
      </c>
      <c r="O48" s="178">
        <v>172.64689999999999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36.3992</v>
      </c>
      <c r="E49" s="174">
        <v>36445.818599999999</v>
      </c>
      <c r="F49" s="175">
        <v>106.3094</v>
      </c>
      <c r="G49" s="176">
        <v>22165.810700000002</v>
      </c>
      <c r="H49" s="176">
        <v>28403.752799999998</v>
      </c>
      <c r="I49" s="176">
        <v>48019.445299999999</v>
      </c>
      <c r="J49" s="176">
        <v>62224.0933</v>
      </c>
      <c r="K49" s="177">
        <v>40716.601199999997</v>
      </c>
      <c r="L49" s="178">
        <v>17.38</v>
      </c>
      <c r="M49" s="178">
        <v>3.68</v>
      </c>
      <c r="N49" s="178">
        <v>11.26</v>
      </c>
      <c r="O49" s="178">
        <v>171.66829999999999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4.2404999999999999</v>
      </c>
      <c r="E50" s="174">
        <v>39930.623099999997</v>
      </c>
      <c r="F50" s="175">
        <v>103.10939999999999</v>
      </c>
      <c r="G50" s="176">
        <v>20812.8302</v>
      </c>
      <c r="H50" s="176">
        <v>29367.3521</v>
      </c>
      <c r="I50" s="176">
        <v>53641.115599999997</v>
      </c>
      <c r="J50" s="176">
        <v>67498.505799999999</v>
      </c>
      <c r="K50" s="177">
        <v>44213.634299999998</v>
      </c>
      <c r="L50" s="178">
        <v>14.16</v>
      </c>
      <c r="M50" s="178">
        <v>4.53</v>
      </c>
      <c r="N50" s="178">
        <v>11.08</v>
      </c>
      <c r="O50" s="178">
        <v>171.697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12.032299999999999</v>
      </c>
      <c r="E51" s="174">
        <v>52087.548199999997</v>
      </c>
      <c r="F51" s="175">
        <v>108.7131</v>
      </c>
      <c r="G51" s="176">
        <v>26589.382399999999</v>
      </c>
      <c r="H51" s="176">
        <v>37126.496700000003</v>
      </c>
      <c r="I51" s="176">
        <v>72910.6587</v>
      </c>
      <c r="J51" s="176">
        <v>103465.6989</v>
      </c>
      <c r="K51" s="177">
        <v>61356.3776</v>
      </c>
      <c r="L51" s="178">
        <v>17.02</v>
      </c>
      <c r="M51" s="178">
        <v>3.77</v>
      </c>
      <c r="N51" s="178">
        <v>10.33</v>
      </c>
      <c r="O51" s="178">
        <v>171.63030000000001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2.2136999999999998</v>
      </c>
      <c r="E52" s="205">
        <v>30791.407599999999</v>
      </c>
      <c r="F52" s="206">
        <v>92.051599999999993</v>
      </c>
      <c r="G52" s="207">
        <v>19681.770100000002</v>
      </c>
      <c r="H52" s="207">
        <v>23806.6666</v>
      </c>
      <c r="I52" s="207">
        <v>41033.285400000001</v>
      </c>
      <c r="J52" s="207">
        <v>55400.595099999999</v>
      </c>
      <c r="K52" s="208">
        <v>35541.8629</v>
      </c>
      <c r="L52" s="209">
        <v>14.24</v>
      </c>
      <c r="M52" s="209">
        <v>8.1199999999999992</v>
      </c>
      <c r="N52" s="209">
        <v>10.41</v>
      </c>
      <c r="O52" s="209">
        <v>172.0324</v>
      </c>
    </row>
    <row r="53" spans="1:15" ht="14.25" customHeight="1" thickTop="1" x14ac:dyDescent="0.2">
      <c r="A53" s="210" t="s">
        <v>42</v>
      </c>
      <c r="B53" s="210"/>
      <c r="C53" s="210"/>
      <c r="D53" s="211">
        <v>107.47969999999999</v>
      </c>
      <c r="E53" s="212">
        <v>34502.261400000003</v>
      </c>
      <c r="F53" s="213">
        <v>105.917</v>
      </c>
      <c r="G53" s="214">
        <v>20331.341400000001</v>
      </c>
      <c r="H53" s="214">
        <v>26579.052899999999</v>
      </c>
      <c r="I53" s="214">
        <v>44873.848100000003</v>
      </c>
      <c r="J53" s="214">
        <v>59910.749799999998</v>
      </c>
      <c r="K53" s="215">
        <v>39132.947999999997</v>
      </c>
      <c r="L53" s="216">
        <v>16.96</v>
      </c>
      <c r="M53" s="216">
        <v>4.53</v>
      </c>
      <c r="N53" s="216">
        <v>11.38</v>
      </c>
      <c r="O53" s="216">
        <v>172.1396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AFA1-0821-4534-9BD1-E300527C57E6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274</v>
      </c>
      <c r="B1" s="2"/>
      <c r="C1" s="2"/>
      <c r="D1" s="3" t="s">
        <v>65</v>
      </c>
      <c r="E1" s="1" t="s">
        <v>274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275</v>
      </c>
      <c r="D4" s="99"/>
      <c r="E4" s="100"/>
      <c r="F4" s="100"/>
      <c r="G4" s="101"/>
      <c r="H4" s="101"/>
      <c r="I4" s="101"/>
      <c r="J4" s="98"/>
      <c r="K4" s="19" t="s">
        <v>275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62.319800000000001</v>
      </c>
      <c r="D12" s="248">
        <v>31021.732899999999</v>
      </c>
      <c r="E12" s="249">
        <v>19098.516</v>
      </c>
      <c r="F12" s="249">
        <v>24007.0906</v>
      </c>
      <c r="G12" s="249">
        <v>38200.5429</v>
      </c>
      <c r="H12" s="249">
        <v>45400.878799999999</v>
      </c>
      <c r="I12" s="249">
        <v>32009.027699999999</v>
      </c>
      <c r="J12" s="250">
        <v>16.920000000000002</v>
      </c>
      <c r="K12" s="250">
        <v>5.82</v>
      </c>
      <c r="L12" s="250">
        <v>12.12</v>
      </c>
      <c r="M12" s="250">
        <v>172.65969999999999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45.1599</v>
      </c>
      <c r="D13" s="248">
        <v>42041.163800000002</v>
      </c>
      <c r="E13" s="249">
        <v>24849.138599999998</v>
      </c>
      <c r="F13" s="249">
        <v>32196.2516</v>
      </c>
      <c r="G13" s="249">
        <v>57120.429900000003</v>
      </c>
      <c r="H13" s="249">
        <v>77909.0481</v>
      </c>
      <c r="I13" s="249">
        <v>48963.953099999999</v>
      </c>
      <c r="J13" s="250">
        <v>17</v>
      </c>
      <c r="K13" s="250">
        <v>3.37</v>
      </c>
      <c r="L13" s="250">
        <v>10.71</v>
      </c>
      <c r="M13" s="250">
        <v>171.42179999999999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2.9796</v>
      </c>
      <c r="D15" s="261">
        <v>77902.352499999994</v>
      </c>
      <c r="E15" s="262">
        <v>35445.597900000001</v>
      </c>
      <c r="F15" s="262">
        <v>49489.416599999997</v>
      </c>
      <c r="G15" s="262">
        <v>115764.5851</v>
      </c>
      <c r="H15" s="262">
        <v>165180.77290000001</v>
      </c>
      <c r="I15" s="262">
        <v>92551.417700000005</v>
      </c>
      <c r="J15" s="263">
        <v>19.12</v>
      </c>
      <c r="K15" s="263">
        <v>2.2999999999999998</v>
      </c>
      <c r="L15" s="263">
        <v>9.8699999999999992</v>
      </c>
      <c r="M15" s="263">
        <v>170.8569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0.185</v>
      </c>
      <c r="D16" s="248">
        <v>110424.38740000001</v>
      </c>
      <c r="E16" s="249">
        <v>52380.2929</v>
      </c>
      <c r="F16" s="249">
        <v>58607.998200000002</v>
      </c>
      <c r="G16" s="249">
        <v>186504.5582</v>
      </c>
      <c r="H16" s="249">
        <v>310498.58270000003</v>
      </c>
      <c r="I16" s="249">
        <v>159799.43489999999</v>
      </c>
      <c r="J16" s="250">
        <v>17.5</v>
      </c>
      <c r="K16" s="250">
        <v>0.62</v>
      </c>
      <c r="L16" s="250">
        <v>8.2899999999999991</v>
      </c>
      <c r="M16" s="250">
        <v>171.11099999999999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0.89900000000000002</v>
      </c>
      <c r="D17" s="248">
        <v>79711.800399999993</v>
      </c>
      <c r="E17" s="249">
        <v>26721.6587</v>
      </c>
      <c r="F17" s="249">
        <v>48978.146800000002</v>
      </c>
      <c r="G17" s="249">
        <v>129461.0837</v>
      </c>
      <c r="H17" s="249">
        <v>168121.59789999999</v>
      </c>
      <c r="I17" s="249">
        <v>92980.622300000003</v>
      </c>
      <c r="J17" s="250">
        <v>18.04</v>
      </c>
      <c r="K17" s="250">
        <v>0.56999999999999995</v>
      </c>
      <c r="L17" s="250">
        <v>10.44</v>
      </c>
      <c r="M17" s="250">
        <v>168.66130000000001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1.4483999999999999</v>
      </c>
      <c r="D18" s="248">
        <v>80086.847999999998</v>
      </c>
      <c r="E18" s="249">
        <v>41031.070500000002</v>
      </c>
      <c r="F18" s="249">
        <v>54791.2739</v>
      </c>
      <c r="G18" s="249">
        <v>113766.5625</v>
      </c>
      <c r="H18" s="249">
        <v>162814.95600000001</v>
      </c>
      <c r="I18" s="249">
        <v>93137.584700000007</v>
      </c>
      <c r="J18" s="250">
        <v>18.3</v>
      </c>
      <c r="K18" s="250">
        <v>3.84</v>
      </c>
      <c r="L18" s="250">
        <v>10.34</v>
      </c>
      <c r="M18" s="250">
        <v>171.25120000000001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0.4471</v>
      </c>
      <c r="D19" s="248">
        <v>50122.476900000001</v>
      </c>
      <c r="E19" s="249">
        <v>33208.011700000003</v>
      </c>
      <c r="F19" s="249">
        <v>40482.705099999999</v>
      </c>
      <c r="G19" s="249">
        <v>77902.352499999994</v>
      </c>
      <c r="H19" s="249">
        <v>100914.9678</v>
      </c>
      <c r="I19" s="249">
        <v>61964.122600000002</v>
      </c>
      <c r="J19" s="250">
        <v>28.04</v>
      </c>
      <c r="K19" s="250">
        <v>1.83</v>
      </c>
      <c r="L19" s="250">
        <v>7.5</v>
      </c>
      <c r="M19" s="250">
        <v>173.88919999999999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10.150499999999999</v>
      </c>
      <c r="D20" s="261">
        <v>54411.864999999998</v>
      </c>
      <c r="E20" s="262">
        <v>32526.219700000001</v>
      </c>
      <c r="F20" s="262">
        <v>40528.9473</v>
      </c>
      <c r="G20" s="262">
        <v>71514.835800000001</v>
      </c>
      <c r="H20" s="262">
        <v>95872.242299999998</v>
      </c>
      <c r="I20" s="262">
        <v>59463.114999999998</v>
      </c>
      <c r="J20" s="263">
        <v>17</v>
      </c>
      <c r="K20" s="263">
        <v>4.53</v>
      </c>
      <c r="L20" s="263">
        <v>10.55</v>
      </c>
      <c r="M20" s="263">
        <v>171.28270000000001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3.7843</v>
      </c>
      <c r="D21" s="248">
        <v>55099.580300000001</v>
      </c>
      <c r="E21" s="249">
        <v>34449.1895</v>
      </c>
      <c r="F21" s="249">
        <v>41252.623099999997</v>
      </c>
      <c r="G21" s="249">
        <v>72834.162500000006</v>
      </c>
      <c r="H21" s="249">
        <v>96129.680200000003</v>
      </c>
      <c r="I21" s="249">
        <v>59848.817199999998</v>
      </c>
      <c r="J21" s="250">
        <v>16.95</v>
      </c>
      <c r="K21" s="250">
        <v>1.08</v>
      </c>
      <c r="L21" s="250">
        <v>10.49</v>
      </c>
      <c r="M21" s="250">
        <v>169.57040000000001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2.1347</v>
      </c>
      <c r="D22" s="248">
        <v>55598.822800000002</v>
      </c>
      <c r="E22" s="249">
        <v>32383.0834</v>
      </c>
      <c r="F22" s="249">
        <v>35864.942600000002</v>
      </c>
      <c r="G22" s="249">
        <v>73415.046499999997</v>
      </c>
      <c r="H22" s="249">
        <v>105443.4002</v>
      </c>
      <c r="I22" s="249">
        <v>61571.500099999997</v>
      </c>
      <c r="J22" s="250">
        <v>12.04</v>
      </c>
      <c r="K22" s="250">
        <v>12.44</v>
      </c>
      <c r="L22" s="250">
        <v>9.58</v>
      </c>
      <c r="M22" s="250">
        <v>175.18100000000001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0.68100000000000005</v>
      </c>
      <c r="D23" s="248">
        <v>48442.675900000002</v>
      </c>
      <c r="E23" s="249">
        <v>31059.0733</v>
      </c>
      <c r="F23" s="249">
        <v>38534.357499999998</v>
      </c>
      <c r="G23" s="249">
        <v>59822.8174</v>
      </c>
      <c r="H23" s="249">
        <v>78656.8655</v>
      </c>
      <c r="I23" s="249">
        <v>52557.527499999997</v>
      </c>
      <c r="J23" s="250">
        <v>14.55</v>
      </c>
      <c r="K23" s="250">
        <v>13.11</v>
      </c>
      <c r="L23" s="250">
        <v>13.38</v>
      </c>
      <c r="M23" s="250">
        <v>173.59819999999999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2.0489999999999999</v>
      </c>
      <c r="D24" s="248">
        <v>53188.616499999996</v>
      </c>
      <c r="E24" s="249">
        <v>34415.704299999998</v>
      </c>
      <c r="F24" s="249">
        <v>41339.227800000001</v>
      </c>
      <c r="G24" s="249">
        <v>70790.243400000007</v>
      </c>
      <c r="H24" s="249">
        <v>99541.585699999996</v>
      </c>
      <c r="I24" s="249">
        <v>59992.891100000001</v>
      </c>
      <c r="J24" s="250">
        <v>20.420000000000002</v>
      </c>
      <c r="K24" s="250">
        <v>1.46</v>
      </c>
      <c r="L24" s="250">
        <v>11.25</v>
      </c>
      <c r="M24" s="250">
        <v>169.50460000000001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1.2094</v>
      </c>
      <c r="D25" s="248" t="s">
        <v>84</v>
      </c>
      <c r="E25" s="249" t="s">
        <v>84</v>
      </c>
      <c r="F25" s="249" t="s">
        <v>84</v>
      </c>
      <c r="G25" s="249" t="s">
        <v>84</v>
      </c>
      <c r="H25" s="249" t="s">
        <v>84</v>
      </c>
      <c r="I25" s="249" t="s">
        <v>84</v>
      </c>
      <c r="J25" s="250" t="s">
        <v>84</v>
      </c>
      <c r="K25" s="250" t="s">
        <v>84</v>
      </c>
      <c r="L25" s="250" t="s">
        <v>84</v>
      </c>
      <c r="M25" s="250" t="s">
        <v>84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0.2918</v>
      </c>
      <c r="D26" s="248">
        <v>42350.970500000003</v>
      </c>
      <c r="E26" s="249">
        <v>20012.63</v>
      </c>
      <c r="F26" s="249">
        <v>30512.219000000001</v>
      </c>
      <c r="G26" s="249">
        <v>65565.351800000004</v>
      </c>
      <c r="H26" s="249">
        <v>72928.879400000005</v>
      </c>
      <c r="I26" s="249">
        <v>47938.859100000001</v>
      </c>
      <c r="J26" s="250">
        <v>19.78</v>
      </c>
      <c r="K26" s="250">
        <v>2.19</v>
      </c>
      <c r="L26" s="250">
        <v>10.4</v>
      </c>
      <c r="M26" s="250">
        <v>170.29679999999999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22.5928</v>
      </c>
      <c r="D27" s="261">
        <v>41930.617400000003</v>
      </c>
      <c r="E27" s="262">
        <v>26544.771100000002</v>
      </c>
      <c r="F27" s="262">
        <v>33248.092499999999</v>
      </c>
      <c r="G27" s="262">
        <v>53432.383099999999</v>
      </c>
      <c r="H27" s="262">
        <v>66113.050799999997</v>
      </c>
      <c r="I27" s="262">
        <v>45207.280700000003</v>
      </c>
      <c r="J27" s="263">
        <v>17.079999999999998</v>
      </c>
      <c r="K27" s="263">
        <v>3.21</v>
      </c>
      <c r="L27" s="263">
        <v>10.85</v>
      </c>
      <c r="M27" s="263">
        <v>171.47149999999999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10.443899999999999</v>
      </c>
      <c r="D28" s="248">
        <v>45138.027699999999</v>
      </c>
      <c r="E28" s="249">
        <v>26544.771100000002</v>
      </c>
      <c r="F28" s="249">
        <v>35919.772700000001</v>
      </c>
      <c r="G28" s="249">
        <v>56659.930999999997</v>
      </c>
      <c r="H28" s="249">
        <v>69990.4859</v>
      </c>
      <c r="I28" s="249">
        <v>47780.278899999998</v>
      </c>
      <c r="J28" s="250">
        <v>16.77</v>
      </c>
      <c r="K28" s="250">
        <v>2.5099999999999998</v>
      </c>
      <c r="L28" s="250">
        <v>11.04</v>
      </c>
      <c r="M28" s="250">
        <v>171.0916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2.6657999999999999</v>
      </c>
      <c r="D29" s="248">
        <v>40685.536599999999</v>
      </c>
      <c r="E29" s="249">
        <v>25427.514999999999</v>
      </c>
      <c r="F29" s="249">
        <v>32980.044600000001</v>
      </c>
      <c r="G29" s="249">
        <v>51398.245600000002</v>
      </c>
      <c r="H29" s="249">
        <v>60136.311000000002</v>
      </c>
      <c r="I29" s="249">
        <v>42875.788500000002</v>
      </c>
      <c r="J29" s="250">
        <v>7.26</v>
      </c>
      <c r="K29" s="250">
        <v>11.9</v>
      </c>
      <c r="L29" s="250">
        <v>10.42</v>
      </c>
      <c r="M29" s="250">
        <v>172.9101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8.0686999999999998</v>
      </c>
      <c r="D30" s="248">
        <v>39766.462299999999</v>
      </c>
      <c r="E30" s="249">
        <v>27832.812699999999</v>
      </c>
      <c r="F30" s="249">
        <v>32850.849900000001</v>
      </c>
      <c r="G30" s="249">
        <v>50344.275099999999</v>
      </c>
      <c r="H30" s="249">
        <v>63951.338100000001</v>
      </c>
      <c r="I30" s="249">
        <v>44118.652699999999</v>
      </c>
      <c r="J30" s="250">
        <v>21.29</v>
      </c>
      <c r="K30" s="250">
        <v>1.52</v>
      </c>
      <c r="L30" s="250">
        <v>10.78</v>
      </c>
      <c r="M30" s="250">
        <v>171.1165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0.3876</v>
      </c>
      <c r="D31" s="248" t="s">
        <v>84</v>
      </c>
      <c r="E31" s="249" t="s">
        <v>84</v>
      </c>
      <c r="F31" s="249" t="s">
        <v>84</v>
      </c>
      <c r="G31" s="249" t="s">
        <v>84</v>
      </c>
      <c r="H31" s="249" t="s">
        <v>84</v>
      </c>
      <c r="I31" s="249" t="s">
        <v>84</v>
      </c>
      <c r="J31" s="250" t="s">
        <v>84</v>
      </c>
      <c r="K31" s="250" t="s">
        <v>84</v>
      </c>
      <c r="L31" s="250" t="s">
        <v>84</v>
      </c>
      <c r="M31" s="250" t="s">
        <v>84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0.95020000000000004</v>
      </c>
      <c r="D32" s="248" t="s">
        <v>84</v>
      </c>
      <c r="E32" s="249" t="s">
        <v>84</v>
      </c>
      <c r="F32" s="249" t="s">
        <v>84</v>
      </c>
      <c r="G32" s="249" t="s">
        <v>84</v>
      </c>
      <c r="H32" s="249" t="s">
        <v>84</v>
      </c>
      <c r="I32" s="249" t="s">
        <v>84</v>
      </c>
      <c r="J32" s="250" t="s">
        <v>84</v>
      </c>
      <c r="K32" s="250" t="s">
        <v>84</v>
      </c>
      <c r="L32" s="250" t="s">
        <v>84</v>
      </c>
      <c r="M32" s="250" t="s">
        <v>84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7.8644999999999996</v>
      </c>
      <c r="D33" s="261">
        <v>30016.675999999999</v>
      </c>
      <c r="E33" s="262">
        <v>20180.371500000001</v>
      </c>
      <c r="F33" s="262">
        <v>23851.462200000002</v>
      </c>
      <c r="G33" s="262">
        <v>36501.579100000003</v>
      </c>
      <c r="H33" s="262">
        <v>46599.443700000003</v>
      </c>
      <c r="I33" s="262">
        <v>31992.325199999999</v>
      </c>
      <c r="J33" s="263">
        <v>15.32</v>
      </c>
      <c r="K33" s="263">
        <v>2.38</v>
      </c>
      <c r="L33" s="263">
        <v>11.07</v>
      </c>
      <c r="M33" s="263">
        <v>171.35239999999999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2.4253999999999998</v>
      </c>
      <c r="D34" s="248">
        <v>25217.551500000001</v>
      </c>
      <c r="E34" s="249">
        <v>17500</v>
      </c>
      <c r="F34" s="249">
        <v>20820.8577</v>
      </c>
      <c r="G34" s="249">
        <v>33331.943800000001</v>
      </c>
      <c r="H34" s="249">
        <v>36877.036200000002</v>
      </c>
      <c r="I34" s="249">
        <v>27488.520499999999</v>
      </c>
      <c r="J34" s="250">
        <v>11.47</v>
      </c>
      <c r="K34" s="250">
        <v>0.45</v>
      </c>
      <c r="L34" s="250">
        <v>10.58</v>
      </c>
      <c r="M34" s="250">
        <v>170.56129999999999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1.0889</v>
      </c>
      <c r="D35" s="248">
        <v>26790.161899999999</v>
      </c>
      <c r="E35" s="249">
        <v>21776.888500000001</v>
      </c>
      <c r="F35" s="249">
        <v>23680.4028</v>
      </c>
      <c r="G35" s="249">
        <v>31649.522099999998</v>
      </c>
      <c r="H35" s="249">
        <v>40010.962500000001</v>
      </c>
      <c r="I35" s="249">
        <v>28928.345700000002</v>
      </c>
      <c r="J35" s="250">
        <v>17.02</v>
      </c>
      <c r="K35" s="250">
        <v>2.4500000000000002</v>
      </c>
      <c r="L35" s="250">
        <v>12.13</v>
      </c>
      <c r="M35" s="250">
        <v>170.65899999999999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3.8216000000000001</v>
      </c>
      <c r="D36" s="248">
        <v>33901.780100000004</v>
      </c>
      <c r="E36" s="249">
        <v>22856.926800000001</v>
      </c>
      <c r="F36" s="249">
        <v>28082.338500000002</v>
      </c>
      <c r="G36" s="249">
        <v>42161.354099999997</v>
      </c>
      <c r="H36" s="249">
        <v>50390.440199999997</v>
      </c>
      <c r="I36" s="249">
        <v>36048.815699999999</v>
      </c>
      <c r="J36" s="250">
        <v>16.86</v>
      </c>
      <c r="K36" s="250">
        <v>3.25</v>
      </c>
      <c r="L36" s="250">
        <v>11.1</v>
      </c>
      <c r="M36" s="250">
        <v>171.77809999999999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0.52839999999999998</v>
      </c>
      <c r="D37" s="248">
        <v>26081.464800000002</v>
      </c>
      <c r="E37" s="249">
        <v>23468.356599999999</v>
      </c>
      <c r="F37" s="249">
        <v>24443.474300000002</v>
      </c>
      <c r="G37" s="249">
        <v>31850.456200000001</v>
      </c>
      <c r="H37" s="249">
        <v>40457.508699999998</v>
      </c>
      <c r="I37" s="249">
        <v>29642.2307</v>
      </c>
      <c r="J37" s="250">
        <v>14.62</v>
      </c>
      <c r="K37" s="250">
        <v>2.8</v>
      </c>
      <c r="L37" s="250">
        <v>10.69</v>
      </c>
      <c r="M37" s="250">
        <v>173.3339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9.7934999999999999</v>
      </c>
      <c r="D38" s="261">
        <v>26251.521499999999</v>
      </c>
      <c r="E38" s="262">
        <v>19214.833299999998</v>
      </c>
      <c r="F38" s="262">
        <v>21519.7294</v>
      </c>
      <c r="G38" s="262">
        <v>32710.217000000001</v>
      </c>
      <c r="H38" s="262">
        <v>40542.665699999998</v>
      </c>
      <c r="I38" s="262">
        <v>28661.758600000001</v>
      </c>
      <c r="J38" s="263">
        <v>9.14</v>
      </c>
      <c r="K38" s="263">
        <v>5.15</v>
      </c>
      <c r="L38" s="263">
        <v>12.87</v>
      </c>
      <c r="M38" s="263">
        <v>173.6885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2.1000999999999999</v>
      </c>
      <c r="D39" s="248">
        <v>23534.019799999998</v>
      </c>
      <c r="E39" s="249">
        <v>19043.0798</v>
      </c>
      <c r="F39" s="249">
        <v>19976.456699999999</v>
      </c>
      <c r="G39" s="249">
        <v>33134.349399999999</v>
      </c>
      <c r="H39" s="249">
        <v>42488.701200000003</v>
      </c>
      <c r="I39" s="249">
        <v>28192.3272</v>
      </c>
      <c r="J39" s="250">
        <v>7.59</v>
      </c>
      <c r="K39" s="250">
        <v>4.26</v>
      </c>
      <c r="L39" s="250">
        <v>19.02</v>
      </c>
      <c r="M39" s="250">
        <v>175.47819999999999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5.3814000000000002</v>
      </c>
      <c r="D40" s="248">
        <v>27329.132900000001</v>
      </c>
      <c r="E40" s="249">
        <v>19980.202499999999</v>
      </c>
      <c r="F40" s="249">
        <v>23619.913700000001</v>
      </c>
      <c r="G40" s="249">
        <v>33650.540500000003</v>
      </c>
      <c r="H40" s="249">
        <v>40227.8825</v>
      </c>
      <c r="I40" s="249">
        <v>29459.979599999999</v>
      </c>
      <c r="J40" s="250">
        <v>9.9499999999999993</v>
      </c>
      <c r="K40" s="250">
        <v>3.51</v>
      </c>
      <c r="L40" s="250">
        <v>12.23</v>
      </c>
      <c r="M40" s="250">
        <v>173.35149999999999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1.2048000000000001</v>
      </c>
      <c r="D41" s="248">
        <v>29268.9169</v>
      </c>
      <c r="E41" s="249">
        <v>21722.9303</v>
      </c>
      <c r="F41" s="249">
        <v>24301.906800000001</v>
      </c>
      <c r="G41" s="249">
        <v>33500.826399999998</v>
      </c>
      <c r="H41" s="249">
        <v>41600.17</v>
      </c>
      <c r="I41" s="249">
        <v>30608.018400000001</v>
      </c>
      <c r="J41" s="250">
        <v>10.51</v>
      </c>
      <c r="K41" s="250">
        <v>12.81</v>
      </c>
      <c r="L41" s="250">
        <v>9.18</v>
      </c>
      <c r="M41" s="250">
        <v>173.34719999999999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1.1071</v>
      </c>
      <c r="D42" s="248" t="s">
        <v>84</v>
      </c>
      <c r="E42" s="249" t="s">
        <v>84</v>
      </c>
      <c r="F42" s="249" t="s">
        <v>84</v>
      </c>
      <c r="G42" s="249" t="s">
        <v>84</v>
      </c>
      <c r="H42" s="249" t="s">
        <v>84</v>
      </c>
      <c r="I42" s="249" t="s">
        <v>84</v>
      </c>
      <c r="J42" s="250" t="s">
        <v>84</v>
      </c>
      <c r="K42" s="250" t="s">
        <v>84</v>
      </c>
      <c r="L42" s="250" t="s">
        <v>84</v>
      </c>
      <c r="M42" s="250" t="s">
        <v>84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0.38579999999999998</v>
      </c>
      <c r="D43" s="261" t="s">
        <v>84</v>
      </c>
      <c r="E43" s="262" t="s">
        <v>84</v>
      </c>
      <c r="F43" s="262" t="s">
        <v>84</v>
      </c>
      <c r="G43" s="262" t="s">
        <v>84</v>
      </c>
      <c r="H43" s="262" t="s">
        <v>84</v>
      </c>
      <c r="I43" s="262" t="s">
        <v>84</v>
      </c>
      <c r="J43" s="263" t="s">
        <v>84</v>
      </c>
      <c r="K43" s="263" t="s">
        <v>84</v>
      </c>
      <c r="L43" s="263" t="s">
        <v>84</v>
      </c>
      <c r="M43" s="263" t="s">
        <v>84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0.34549999999999997</v>
      </c>
      <c r="D44" s="248" t="s">
        <v>84</v>
      </c>
      <c r="E44" s="249" t="s">
        <v>84</v>
      </c>
      <c r="F44" s="249" t="s">
        <v>84</v>
      </c>
      <c r="G44" s="249" t="s">
        <v>84</v>
      </c>
      <c r="H44" s="249" t="s">
        <v>84</v>
      </c>
      <c r="I44" s="249" t="s">
        <v>84</v>
      </c>
      <c r="J44" s="250" t="s">
        <v>84</v>
      </c>
      <c r="K44" s="250" t="s">
        <v>84</v>
      </c>
      <c r="L44" s="250" t="s">
        <v>84</v>
      </c>
      <c r="M44" s="250" t="s">
        <v>84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4.0300000000000002E-2</v>
      </c>
      <c r="D45" s="248">
        <v>37399.234600000003</v>
      </c>
      <c r="E45" s="249">
        <v>31928.201700000001</v>
      </c>
      <c r="F45" s="249">
        <v>34590.972900000001</v>
      </c>
      <c r="G45" s="249">
        <v>39554.864999999998</v>
      </c>
      <c r="H45" s="249">
        <v>45091.972199999997</v>
      </c>
      <c r="I45" s="249">
        <v>38199.003599999996</v>
      </c>
      <c r="J45" s="250">
        <v>29.27</v>
      </c>
      <c r="K45" s="250">
        <v>1.18</v>
      </c>
      <c r="L45" s="250">
        <v>14.89</v>
      </c>
      <c r="M45" s="250">
        <v>166.64570000000001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19.931699999999999</v>
      </c>
      <c r="D46" s="261">
        <v>34488.713100000001</v>
      </c>
      <c r="E46" s="262">
        <v>19236.587</v>
      </c>
      <c r="F46" s="262">
        <v>26007.7255</v>
      </c>
      <c r="G46" s="262">
        <v>42254.383399999999</v>
      </c>
      <c r="H46" s="262">
        <v>50438.394099999998</v>
      </c>
      <c r="I46" s="262">
        <v>35040.449699999997</v>
      </c>
      <c r="J46" s="263">
        <v>16.190000000000001</v>
      </c>
      <c r="K46" s="263">
        <v>5.12</v>
      </c>
      <c r="L46" s="263">
        <v>11.82</v>
      </c>
      <c r="M46" s="263">
        <v>172.7724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2.4315000000000002</v>
      </c>
      <c r="D47" s="248">
        <v>22688.479200000002</v>
      </c>
      <c r="E47" s="249">
        <v>16342.0813</v>
      </c>
      <c r="F47" s="249">
        <v>17511.603800000001</v>
      </c>
      <c r="G47" s="249">
        <v>31103.824700000001</v>
      </c>
      <c r="H47" s="249">
        <v>40303.1875</v>
      </c>
      <c r="I47" s="249">
        <v>25653.365000000002</v>
      </c>
      <c r="J47" s="250">
        <v>9.7100000000000009</v>
      </c>
      <c r="K47" s="250">
        <v>2.12</v>
      </c>
      <c r="L47" s="250">
        <v>11.06</v>
      </c>
      <c r="M47" s="250">
        <v>173.893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10.664099999999999</v>
      </c>
      <c r="D48" s="248">
        <v>37993.616300000002</v>
      </c>
      <c r="E48" s="249">
        <v>26535.451400000002</v>
      </c>
      <c r="F48" s="249">
        <v>32238.023399999998</v>
      </c>
      <c r="G48" s="249">
        <v>44972.577700000002</v>
      </c>
      <c r="H48" s="249">
        <v>52383.686699999998</v>
      </c>
      <c r="I48" s="249">
        <v>38978.511400000003</v>
      </c>
      <c r="J48" s="250">
        <v>17.32</v>
      </c>
      <c r="K48" s="250">
        <v>5.8</v>
      </c>
      <c r="L48" s="250">
        <v>11.77</v>
      </c>
      <c r="M48" s="250">
        <v>173.4933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0.85460000000000003</v>
      </c>
      <c r="D49" s="248" t="s">
        <v>84</v>
      </c>
      <c r="E49" s="249" t="s">
        <v>84</v>
      </c>
      <c r="F49" s="249" t="s">
        <v>84</v>
      </c>
      <c r="G49" s="249" t="s">
        <v>84</v>
      </c>
      <c r="H49" s="249" t="s">
        <v>84</v>
      </c>
      <c r="I49" s="249" t="s">
        <v>84</v>
      </c>
      <c r="J49" s="250" t="s">
        <v>84</v>
      </c>
      <c r="K49" s="250" t="s">
        <v>84</v>
      </c>
      <c r="L49" s="250" t="s">
        <v>84</v>
      </c>
      <c r="M49" s="250" t="s">
        <v>84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2.6404000000000001</v>
      </c>
      <c r="D50" s="248" t="s">
        <v>84</v>
      </c>
      <c r="E50" s="249" t="s">
        <v>84</v>
      </c>
      <c r="F50" s="249" t="s">
        <v>84</v>
      </c>
      <c r="G50" s="249" t="s">
        <v>84</v>
      </c>
      <c r="H50" s="249" t="s">
        <v>84</v>
      </c>
      <c r="I50" s="249" t="s">
        <v>84</v>
      </c>
      <c r="J50" s="250" t="s">
        <v>84</v>
      </c>
      <c r="K50" s="250" t="s">
        <v>84</v>
      </c>
      <c r="L50" s="250" t="s">
        <v>84</v>
      </c>
      <c r="M50" s="250" t="s">
        <v>84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3.3410000000000002</v>
      </c>
      <c r="D51" s="248" t="s">
        <v>84</v>
      </c>
      <c r="E51" s="249" t="s">
        <v>84</v>
      </c>
      <c r="F51" s="249" t="s">
        <v>84</v>
      </c>
      <c r="G51" s="249" t="s">
        <v>84</v>
      </c>
      <c r="H51" s="249" t="s">
        <v>84</v>
      </c>
      <c r="I51" s="249" t="s">
        <v>84</v>
      </c>
      <c r="J51" s="250" t="s">
        <v>84</v>
      </c>
      <c r="K51" s="250" t="s">
        <v>84</v>
      </c>
      <c r="L51" s="250" t="s">
        <v>84</v>
      </c>
      <c r="M51" s="250" t="s">
        <v>84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24.772200000000002</v>
      </c>
      <c r="D52" s="261">
        <v>32533.8639</v>
      </c>
      <c r="E52" s="262">
        <v>22087.213400000001</v>
      </c>
      <c r="F52" s="262">
        <v>27238.563099999999</v>
      </c>
      <c r="G52" s="262">
        <v>38352.908600000002</v>
      </c>
      <c r="H52" s="262">
        <v>44518.333500000001</v>
      </c>
      <c r="I52" s="262">
        <v>33315.678800000002</v>
      </c>
      <c r="J52" s="263">
        <v>21.14</v>
      </c>
      <c r="K52" s="263">
        <v>6.69</v>
      </c>
      <c r="L52" s="263">
        <v>12.25</v>
      </c>
      <c r="M52" s="263">
        <v>171.39340000000001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8.8571000000000009</v>
      </c>
      <c r="D53" s="248">
        <v>33723.552600000003</v>
      </c>
      <c r="E53" s="249">
        <v>23575.151999999998</v>
      </c>
      <c r="F53" s="249">
        <v>28386.405599999998</v>
      </c>
      <c r="G53" s="249">
        <v>39604.494700000003</v>
      </c>
      <c r="H53" s="249">
        <v>47300.383099999999</v>
      </c>
      <c r="I53" s="249">
        <v>34915.090100000001</v>
      </c>
      <c r="J53" s="250">
        <v>24.5</v>
      </c>
      <c r="K53" s="250">
        <v>7.24</v>
      </c>
      <c r="L53" s="250">
        <v>12.48</v>
      </c>
      <c r="M53" s="250">
        <v>170.43299999999999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9.0376999999999992</v>
      </c>
      <c r="D54" s="248">
        <v>31019.1535</v>
      </c>
      <c r="E54" s="249">
        <v>23526.21</v>
      </c>
      <c r="F54" s="249">
        <v>27060.0432</v>
      </c>
      <c r="G54" s="249">
        <v>36392.3439</v>
      </c>
      <c r="H54" s="249">
        <v>41864.181499999999</v>
      </c>
      <c r="I54" s="249">
        <v>32142.170699999999</v>
      </c>
      <c r="J54" s="250">
        <v>19.190000000000001</v>
      </c>
      <c r="K54" s="250">
        <v>6.43</v>
      </c>
      <c r="L54" s="250">
        <v>13.33</v>
      </c>
      <c r="M54" s="250">
        <v>168.63380000000001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6.8773</v>
      </c>
      <c r="D55" s="248">
        <v>33300.687299999998</v>
      </c>
      <c r="E55" s="249">
        <v>18234.0026</v>
      </c>
      <c r="F55" s="249">
        <v>25525.787799999998</v>
      </c>
      <c r="G55" s="249">
        <v>39227.917399999998</v>
      </c>
      <c r="H55" s="249">
        <v>45225.7811</v>
      </c>
      <c r="I55" s="249">
        <v>32797.9804</v>
      </c>
      <c r="J55" s="250">
        <v>19.04</v>
      </c>
      <c r="K55" s="250">
        <v>6.26</v>
      </c>
      <c r="L55" s="250">
        <v>10.53</v>
      </c>
      <c r="M55" s="250">
        <v>176.2568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9.0086999999999993</v>
      </c>
      <c r="D56" s="261">
        <v>24217.853899999998</v>
      </c>
      <c r="E56" s="262">
        <v>17204.913</v>
      </c>
      <c r="F56" s="262">
        <v>19098.6515</v>
      </c>
      <c r="G56" s="262">
        <v>31970.162</v>
      </c>
      <c r="H56" s="262">
        <v>38262.478000000003</v>
      </c>
      <c r="I56" s="262">
        <v>26344.202700000002</v>
      </c>
      <c r="J56" s="263">
        <v>12.71</v>
      </c>
      <c r="K56" s="263">
        <v>5.16</v>
      </c>
      <c r="L56" s="263">
        <v>11.84</v>
      </c>
      <c r="M56" s="263">
        <v>174.30439999999999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1.9519</v>
      </c>
      <c r="D57" s="248" t="s">
        <v>84</v>
      </c>
      <c r="E57" s="249" t="s">
        <v>84</v>
      </c>
      <c r="F57" s="249" t="s">
        <v>84</v>
      </c>
      <c r="G57" s="249" t="s">
        <v>84</v>
      </c>
      <c r="H57" s="249" t="s">
        <v>84</v>
      </c>
      <c r="I57" s="249" t="s">
        <v>84</v>
      </c>
      <c r="J57" s="250" t="s">
        <v>84</v>
      </c>
      <c r="K57" s="250" t="s">
        <v>84</v>
      </c>
      <c r="L57" s="250" t="s">
        <v>84</v>
      </c>
      <c r="M57" s="250" t="s">
        <v>84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0.2296</v>
      </c>
      <c r="D58" s="248" t="s">
        <v>84</v>
      </c>
      <c r="E58" s="249" t="s">
        <v>84</v>
      </c>
      <c r="F58" s="249" t="s">
        <v>84</v>
      </c>
      <c r="G58" s="249" t="s">
        <v>84</v>
      </c>
      <c r="H58" s="249" t="s">
        <v>84</v>
      </c>
      <c r="I58" s="249" t="s">
        <v>84</v>
      </c>
      <c r="J58" s="250" t="s">
        <v>84</v>
      </c>
      <c r="K58" s="250" t="s">
        <v>84</v>
      </c>
      <c r="L58" s="250" t="s">
        <v>84</v>
      </c>
      <c r="M58" s="250" t="s">
        <v>84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5.6159999999999997</v>
      </c>
      <c r="D59" s="248">
        <v>28467.7601</v>
      </c>
      <c r="E59" s="249">
        <v>17072.425299999999</v>
      </c>
      <c r="F59" s="249">
        <v>20362.550999999999</v>
      </c>
      <c r="G59" s="249">
        <v>34782.3842</v>
      </c>
      <c r="H59" s="249">
        <v>40204.099699999999</v>
      </c>
      <c r="I59" s="249">
        <v>28615.5756</v>
      </c>
      <c r="J59" s="250">
        <v>14</v>
      </c>
      <c r="K59" s="250">
        <v>5.89</v>
      </c>
      <c r="L59" s="250">
        <v>10.99</v>
      </c>
      <c r="M59" s="250">
        <v>172.66890000000001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0.1865</v>
      </c>
      <c r="D60" s="248" t="s">
        <v>84</v>
      </c>
      <c r="E60" s="249" t="s">
        <v>84</v>
      </c>
      <c r="F60" s="249" t="s">
        <v>84</v>
      </c>
      <c r="G60" s="249" t="s">
        <v>84</v>
      </c>
      <c r="H60" s="249" t="s">
        <v>84</v>
      </c>
      <c r="I60" s="249" t="s">
        <v>84</v>
      </c>
      <c r="J60" s="250" t="s">
        <v>84</v>
      </c>
      <c r="K60" s="250" t="s">
        <v>84</v>
      </c>
      <c r="L60" s="250" t="s">
        <v>84</v>
      </c>
      <c r="M60" s="250" t="s">
        <v>84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1.0245</v>
      </c>
      <c r="D61" s="248" t="s">
        <v>84</v>
      </c>
      <c r="E61" s="249" t="s">
        <v>84</v>
      </c>
      <c r="F61" s="249" t="s">
        <v>84</v>
      </c>
      <c r="G61" s="249" t="s">
        <v>84</v>
      </c>
      <c r="H61" s="249" t="s">
        <v>84</v>
      </c>
      <c r="I61" s="249" t="s">
        <v>84</v>
      </c>
      <c r="J61" s="250" t="s">
        <v>84</v>
      </c>
      <c r="K61" s="250" t="s">
        <v>84</v>
      </c>
      <c r="L61" s="250" t="s">
        <v>84</v>
      </c>
      <c r="M61" s="250" t="s">
        <v>84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107.47969999999999</v>
      </c>
      <c r="D64" s="273">
        <v>34502.261400000003</v>
      </c>
      <c r="E64" s="274">
        <v>20331.341400000001</v>
      </c>
      <c r="F64" s="274">
        <v>26579.052899999999</v>
      </c>
      <c r="G64" s="274">
        <v>44873.848100000003</v>
      </c>
      <c r="H64" s="274">
        <v>59910.749799999998</v>
      </c>
      <c r="I64" s="274">
        <v>39132.947999999997</v>
      </c>
      <c r="J64" s="275">
        <v>16.96</v>
      </c>
      <c r="K64" s="275">
        <v>4.53</v>
      </c>
      <c r="L64" s="275">
        <v>11.38</v>
      </c>
      <c r="M64" s="275">
        <v>172.1396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7B98-4FBC-415E-BEEF-D3BCD58A7C0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274</v>
      </c>
      <c r="B1" s="2"/>
      <c r="C1" s="3" t="s">
        <v>121</v>
      </c>
      <c r="D1" s="1" t="s">
        <v>274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275</v>
      </c>
      <c r="C4" s="99"/>
      <c r="D4" s="289"/>
      <c r="E4" s="289"/>
      <c r="F4" s="289"/>
      <c r="G4" s="289"/>
      <c r="H4" s="289"/>
      <c r="I4" s="18"/>
      <c r="J4" s="19" t="s">
        <v>275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0.13489999999999999</v>
      </c>
      <c r="C12" s="309">
        <v>116595.8697</v>
      </c>
      <c r="D12" s="310">
        <v>46304.918700000002</v>
      </c>
      <c r="E12" s="310">
        <v>82005.984700000001</v>
      </c>
      <c r="F12" s="310">
        <v>244025.21580000001</v>
      </c>
      <c r="G12" s="310">
        <v>387653.65730000002</v>
      </c>
      <c r="H12" s="310">
        <v>180113.16250000001</v>
      </c>
      <c r="I12" s="311">
        <v>20.66</v>
      </c>
      <c r="J12" s="311">
        <v>0.75</v>
      </c>
      <c r="K12" s="311">
        <v>8.81</v>
      </c>
      <c r="L12" s="311">
        <v>170.37039999999999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0.11940000000000001</v>
      </c>
      <c r="C13" s="315">
        <v>113334.17049999999</v>
      </c>
      <c r="D13" s="316">
        <v>49767.920899999997</v>
      </c>
      <c r="E13" s="316">
        <v>84485.4663</v>
      </c>
      <c r="F13" s="316">
        <v>149224.3069</v>
      </c>
      <c r="G13" s="316">
        <v>197481.49340000001</v>
      </c>
      <c r="H13" s="316">
        <v>121343.4183</v>
      </c>
      <c r="I13" s="317">
        <v>17.7</v>
      </c>
      <c r="J13" s="317">
        <v>0.38</v>
      </c>
      <c r="K13" s="317">
        <v>10.46</v>
      </c>
      <c r="L13" s="317">
        <v>166.83750000000001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7.9000000000000001E-2</v>
      </c>
      <c r="C14" s="309">
        <v>124015.8046</v>
      </c>
      <c r="D14" s="310">
        <v>36352.602099999996</v>
      </c>
      <c r="E14" s="310">
        <v>91007.383799999996</v>
      </c>
      <c r="F14" s="310">
        <v>168416.60949999999</v>
      </c>
      <c r="G14" s="310">
        <v>213867.84299999999</v>
      </c>
      <c r="H14" s="310">
        <v>131077.63680000001</v>
      </c>
      <c r="I14" s="311">
        <v>15.86</v>
      </c>
      <c r="J14" s="311">
        <v>0.71</v>
      </c>
      <c r="K14" s="311">
        <v>11.18</v>
      </c>
      <c r="L14" s="311">
        <v>167.07159999999999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0.14080000000000001</v>
      </c>
      <c r="C15" s="315">
        <v>93118.867700000003</v>
      </c>
      <c r="D15" s="316">
        <v>50227.0893</v>
      </c>
      <c r="E15" s="316">
        <v>50227.0893</v>
      </c>
      <c r="F15" s="316">
        <v>120200.33530000001</v>
      </c>
      <c r="G15" s="316">
        <v>151255.0294</v>
      </c>
      <c r="H15" s="316">
        <v>94985.622399999993</v>
      </c>
      <c r="I15" s="317">
        <v>13.45</v>
      </c>
      <c r="J15" s="317">
        <v>0.43</v>
      </c>
      <c r="K15" s="317">
        <v>10.83</v>
      </c>
      <c r="L15" s="317">
        <v>169.20590000000001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0.29749999999999999</v>
      </c>
      <c r="C16" s="309">
        <v>74360.221999999994</v>
      </c>
      <c r="D16" s="310">
        <v>32468.067500000001</v>
      </c>
      <c r="E16" s="310">
        <v>47534.894399999997</v>
      </c>
      <c r="F16" s="310">
        <v>125022.67570000001</v>
      </c>
      <c r="G16" s="310">
        <v>151441.9375</v>
      </c>
      <c r="H16" s="310">
        <v>87621.386499999993</v>
      </c>
      <c r="I16" s="311">
        <v>23.35</v>
      </c>
      <c r="J16" s="311">
        <v>0.71</v>
      </c>
      <c r="K16" s="311">
        <v>10.09</v>
      </c>
      <c r="L16" s="311">
        <v>167.9864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0.14219999999999999</v>
      </c>
      <c r="C17" s="315">
        <v>92139.897800000006</v>
      </c>
      <c r="D17" s="316">
        <v>58171.493199999997</v>
      </c>
      <c r="E17" s="316">
        <v>69020.203599999993</v>
      </c>
      <c r="F17" s="316">
        <v>146811.4859</v>
      </c>
      <c r="G17" s="316">
        <v>176418.6274</v>
      </c>
      <c r="H17" s="316">
        <v>107667.0766</v>
      </c>
      <c r="I17" s="317">
        <v>18.75</v>
      </c>
      <c r="J17" s="317">
        <v>0.57999999999999996</v>
      </c>
      <c r="K17" s="317">
        <v>10.050000000000001</v>
      </c>
      <c r="L17" s="317">
        <v>167.56379999999999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0.61480000000000001</v>
      </c>
      <c r="C18" s="309">
        <v>80086.847999999998</v>
      </c>
      <c r="D18" s="310">
        <v>43275.557999999997</v>
      </c>
      <c r="E18" s="310">
        <v>52678.224800000004</v>
      </c>
      <c r="F18" s="310">
        <v>117924.8919</v>
      </c>
      <c r="G18" s="310">
        <v>171998.0202</v>
      </c>
      <c r="H18" s="310">
        <v>95448.626399999994</v>
      </c>
      <c r="I18" s="311">
        <v>16.399999999999999</v>
      </c>
      <c r="J18" s="311">
        <v>0.97</v>
      </c>
      <c r="K18" s="311">
        <v>10.210000000000001</v>
      </c>
      <c r="L18" s="311">
        <v>170.26730000000001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0.24979999999999999</v>
      </c>
      <c r="C19" s="315">
        <v>77724.0818</v>
      </c>
      <c r="D19" s="316">
        <v>47441.330600000001</v>
      </c>
      <c r="E19" s="316">
        <v>57018.608</v>
      </c>
      <c r="F19" s="316">
        <v>114623.4618</v>
      </c>
      <c r="G19" s="316">
        <v>150995.39480000001</v>
      </c>
      <c r="H19" s="316">
        <v>92828.225300000006</v>
      </c>
      <c r="I19" s="317">
        <v>19.95</v>
      </c>
      <c r="J19" s="317">
        <v>1.27</v>
      </c>
      <c r="K19" s="317">
        <v>10.71</v>
      </c>
      <c r="L19" s="317">
        <v>170.50909999999999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0.1353</v>
      </c>
      <c r="C20" s="309">
        <v>96931.611499999999</v>
      </c>
      <c r="D20" s="310">
        <v>60371.5337</v>
      </c>
      <c r="E20" s="310">
        <v>71030.370299999995</v>
      </c>
      <c r="F20" s="310">
        <v>150459.9075</v>
      </c>
      <c r="G20" s="310">
        <v>186580.5362</v>
      </c>
      <c r="H20" s="310">
        <v>113959.3743</v>
      </c>
      <c r="I20" s="311">
        <v>20.25</v>
      </c>
      <c r="J20" s="311">
        <v>25.9</v>
      </c>
      <c r="K20" s="311">
        <v>9.18</v>
      </c>
      <c r="L20" s="311">
        <v>175.37790000000001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7.2900000000000006E-2</v>
      </c>
      <c r="C21" s="315">
        <v>82408.065600000002</v>
      </c>
      <c r="D21" s="316">
        <v>59205.965900000003</v>
      </c>
      <c r="E21" s="316">
        <v>68980.767200000002</v>
      </c>
      <c r="F21" s="316">
        <v>105376.5254</v>
      </c>
      <c r="G21" s="316">
        <v>151855.2598</v>
      </c>
      <c r="H21" s="316">
        <v>94253.522299999997</v>
      </c>
      <c r="I21" s="317">
        <v>24.74</v>
      </c>
      <c r="J21" s="317">
        <v>1.54</v>
      </c>
      <c r="K21" s="317">
        <v>10.96</v>
      </c>
      <c r="L21" s="317">
        <v>173.44210000000001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0.29089999999999999</v>
      </c>
      <c r="C22" s="309">
        <v>52285.9058</v>
      </c>
      <c r="D22" s="310">
        <v>37432.044399999999</v>
      </c>
      <c r="E22" s="310">
        <v>41650.607900000003</v>
      </c>
      <c r="F22" s="310">
        <v>77902.352499999994</v>
      </c>
      <c r="G22" s="310">
        <v>111990.27159999999</v>
      </c>
      <c r="H22" s="310">
        <v>65044.626600000003</v>
      </c>
      <c r="I22" s="311">
        <v>28.84</v>
      </c>
      <c r="J22" s="311">
        <v>2.31</v>
      </c>
      <c r="K22" s="311">
        <v>7.27</v>
      </c>
      <c r="L22" s="311">
        <v>174.18119999999999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4.2999999999999997E-2</v>
      </c>
      <c r="C23" s="315">
        <v>60267.281499999997</v>
      </c>
      <c r="D23" s="316">
        <v>40526.655100000004</v>
      </c>
      <c r="E23" s="316">
        <v>50447.564700000003</v>
      </c>
      <c r="F23" s="316">
        <v>79712.385999999999</v>
      </c>
      <c r="G23" s="316">
        <v>98947.403600000005</v>
      </c>
      <c r="H23" s="316">
        <v>65635.358999999997</v>
      </c>
      <c r="I23" s="317">
        <v>8.26</v>
      </c>
      <c r="J23" s="317">
        <v>19.829999999999998</v>
      </c>
      <c r="K23" s="317">
        <v>10.029999999999999</v>
      </c>
      <c r="L23" s="317">
        <v>175.8537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0.61419999999999997</v>
      </c>
      <c r="C24" s="309">
        <v>54906.3321</v>
      </c>
      <c r="D24" s="310">
        <v>31706.982599999999</v>
      </c>
      <c r="E24" s="310">
        <v>41622.680399999997</v>
      </c>
      <c r="F24" s="310">
        <v>76788.871799999994</v>
      </c>
      <c r="G24" s="310">
        <v>102250.2797</v>
      </c>
      <c r="H24" s="310">
        <v>62494.961799999997</v>
      </c>
      <c r="I24" s="311">
        <v>17.440000000000001</v>
      </c>
      <c r="J24" s="311">
        <v>0.78</v>
      </c>
      <c r="K24" s="311">
        <v>10.08</v>
      </c>
      <c r="L24" s="311">
        <v>167.89959999999999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1.1720999999999999</v>
      </c>
      <c r="C25" s="315">
        <v>62925.709900000002</v>
      </c>
      <c r="D25" s="316">
        <v>40295.149299999997</v>
      </c>
      <c r="E25" s="316">
        <v>51724.4378</v>
      </c>
      <c r="F25" s="316">
        <v>79358.231100000005</v>
      </c>
      <c r="G25" s="316">
        <v>100527.1477</v>
      </c>
      <c r="H25" s="316">
        <v>67270.456200000001</v>
      </c>
      <c r="I25" s="317">
        <v>15.54</v>
      </c>
      <c r="J25" s="317">
        <v>0.82</v>
      </c>
      <c r="K25" s="317">
        <v>11.07</v>
      </c>
      <c r="L25" s="317">
        <v>170.67580000000001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0.1653</v>
      </c>
      <c r="C26" s="309">
        <v>59831.100299999998</v>
      </c>
      <c r="D26" s="310">
        <v>42141.87</v>
      </c>
      <c r="E26" s="310">
        <v>48439.671000000002</v>
      </c>
      <c r="F26" s="310">
        <v>71213.002299999993</v>
      </c>
      <c r="G26" s="310">
        <v>100566.28019999999</v>
      </c>
      <c r="H26" s="310">
        <v>64788.109600000003</v>
      </c>
      <c r="I26" s="311">
        <v>16.61</v>
      </c>
      <c r="J26" s="311">
        <v>3.4</v>
      </c>
      <c r="K26" s="311">
        <v>11.13</v>
      </c>
      <c r="L26" s="311">
        <v>168.9237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0.61199999999999999</v>
      </c>
      <c r="C27" s="315">
        <v>78686.706900000005</v>
      </c>
      <c r="D27" s="316">
        <v>32383.0834</v>
      </c>
      <c r="E27" s="316">
        <v>52669.014499999997</v>
      </c>
      <c r="F27" s="316">
        <v>106298.5205</v>
      </c>
      <c r="G27" s="316">
        <v>128654.35490000001</v>
      </c>
      <c r="H27" s="316">
        <v>81962.769700000004</v>
      </c>
      <c r="I27" s="317">
        <v>15.75</v>
      </c>
      <c r="J27" s="317">
        <v>18.45</v>
      </c>
      <c r="K27" s="317">
        <v>9.2200000000000006</v>
      </c>
      <c r="L27" s="317">
        <v>181.72040000000001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0.53690000000000004</v>
      </c>
      <c r="C28" s="309">
        <v>55804.108800000002</v>
      </c>
      <c r="D28" s="310">
        <v>30457.491300000002</v>
      </c>
      <c r="E28" s="310">
        <v>44646.835700000003</v>
      </c>
      <c r="F28" s="310">
        <v>63267.315000000002</v>
      </c>
      <c r="G28" s="310">
        <v>70810.482699999993</v>
      </c>
      <c r="H28" s="310">
        <v>54223.978999999999</v>
      </c>
      <c r="I28" s="311">
        <v>9.42</v>
      </c>
      <c r="J28" s="311">
        <v>19.61</v>
      </c>
      <c r="K28" s="311">
        <v>9.61</v>
      </c>
      <c r="L28" s="311">
        <v>174.10820000000001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0.3916</v>
      </c>
      <c r="C29" s="315">
        <v>50035.296600000001</v>
      </c>
      <c r="D29" s="316">
        <v>33691.327700000002</v>
      </c>
      <c r="E29" s="316">
        <v>37557.099300000002</v>
      </c>
      <c r="F29" s="316">
        <v>71837.395900000003</v>
      </c>
      <c r="G29" s="316">
        <v>86596.331999999995</v>
      </c>
      <c r="H29" s="316">
        <v>57092.152900000001</v>
      </c>
      <c r="I29" s="317">
        <v>19.03</v>
      </c>
      <c r="J29" s="317">
        <v>1.66</v>
      </c>
      <c r="K29" s="317">
        <v>10.47</v>
      </c>
      <c r="L29" s="317">
        <v>169.74529999999999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0.19520000000000001</v>
      </c>
      <c r="C30" s="309">
        <v>49098.838900000002</v>
      </c>
      <c r="D30" s="310">
        <v>33723.392500000002</v>
      </c>
      <c r="E30" s="310">
        <v>40117.125699999997</v>
      </c>
      <c r="F30" s="310">
        <v>59191.548300000002</v>
      </c>
      <c r="G30" s="310">
        <v>80154.930900000007</v>
      </c>
      <c r="H30" s="310">
        <v>54213.490100000003</v>
      </c>
      <c r="I30" s="311">
        <v>18.989999999999998</v>
      </c>
      <c r="J30" s="311">
        <v>0.47</v>
      </c>
      <c r="K30" s="311">
        <v>10.76</v>
      </c>
      <c r="L30" s="311">
        <v>171.6662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0.1467</v>
      </c>
      <c r="C31" s="315">
        <v>50601.027699999999</v>
      </c>
      <c r="D31" s="316">
        <v>29232.779600000002</v>
      </c>
      <c r="E31" s="316">
        <v>39772.799500000001</v>
      </c>
      <c r="F31" s="316">
        <v>64688.678999999996</v>
      </c>
      <c r="G31" s="316">
        <v>87115.434899999993</v>
      </c>
      <c r="H31" s="316">
        <v>55228.803200000002</v>
      </c>
      <c r="I31" s="317">
        <v>13.3</v>
      </c>
      <c r="J31" s="317">
        <v>0.45</v>
      </c>
      <c r="K31" s="317">
        <v>10.44</v>
      </c>
      <c r="L31" s="317">
        <v>172.31710000000001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0.2127</v>
      </c>
      <c r="C32" s="309">
        <v>63531.024799999999</v>
      </c>
      <c r="D32" s="310">
        <v>35314.374600000003</v>
      </c>
      <c r="E32" s="310">
        <v>47145.802100000001</v>
      </c>
      <c r="F32" s="310">
        <v>78668.996899999998</v>
      </c>
      <c r="G32" s="310">
        <v>104257.349</v>
      </c>
      <c r="H32" s="310">
        <v>66635.618499999997</v>
      </c>
      <c r="I32" s="311">
        <v>18.37</v>
      </c>
      <c r="J32" s="311">
        <v>5.84</v>
      </c>
      <c r="K32" s="311">
        <v>10.57</v>
      </c>
      <c r="L32" s="311">
        <v>170.43549999999999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0.16569999999999999</v>
      </c>
      <c r="C33" s="315">
        <v>53584.4594</v>
      </c>
      <c r="D33" s="316">
        <v>36395.382700000002</v>
      </c>
      <c r="E33" s="316">
        <v>43274.3822</v>
      </c>
      <c r="F33" s="316">
        <v>62721.315799999997</v>
      </c>
      <c r="G33" s="316">
        <v>89318.158899999995</v>
      </c>
      <c r="H33" s="316">
        <v>57739.542999999998</v>
      </c>
      <c r="I33" s="317">
        <v>15.37</v>
      </c>
      <c r="J33" s="317">
        <v>0.46</v>
      </c>
      <c r="K33" s="317">
        <v>10.49</v>
      </c>
      <c r="L33" s="317">
        <v>166.6088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0.17419999999999999</v>
      </c>
      <c r="C34" s="309">
        <v>59206.902900000001</v>
      </c>
      <c r="D34" s="310">
        <v>40978.553500000002</v>
      </c>
      <c r="E34" s="310">
        <v>46307.455099999999</v>
      </c>
      <c r="F34" s="310">
        <v>81555.911200000002</v>
      </c>
      <c r="G34" s="310">
        <v>94224.873800000001</v>
      </c>
      <c r="H34" s="310">
        <v>64890.405500000001</v>
      </c>
      <c r="I34" s="311">
        <v>17.760000000000002</v>
      </c>
      <c r="J34" s="311">
        <v>3.21</v>
      </c>
      <c r="K34" s="311">
        <v>10.9</v>
      </c>
      <c r="L34" s="311">
        <v>170.1437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0.104</v>
      </c>
      <c r="C35" s="315">
        <v>88922.840599999996</v>
      </c>
      <c r="D35" s="316">
        <v>53558.915099999998</v>
      </c>
      <c r="E35" s="316">
        <v>62463.143799999998</v>
      </c>
      <c r="F35" s="316">
        <v>108295.6928</v>
      </c>
      <c r="G35" s="316">
        <v>127116.2709</v>
      </c>
      <c r="H35" s="316">
        <v>87944.145399999994</v>
      </c>
      <c r="I35" s="317">
        <v>11.39</v>
      </c>
      <c r="J35" s="317">
        <v>1.04</v>
      </c>
      <c r="K35" s="317">
        <v>9.64</v>
      </c>
      <c r="L35" s="317">
        <v>172.4247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0.20499999999999999</v>
      </c>
      <c r="C36" s="309">
        <v>46786.382899999997</v>
      </c>
      <c r="D36" s="310">
        <v>33248.092499999999</v>
      </c>
      <c r="E36" s="310">
        <v>38068.7045</v>
      </c>
      <c r="F36" s="310">
        <v>52064.552799999998</v>
      </c>
      <c r="G36" s="310">
        <v>63928.623899999999</v>
      </c>
      <c r="H36" s="310">
        <v>47700.280700000003</v>
      </c>
      <c r="I36" s="311">
        <v>18.57</v>
      </c>
      <c r="J36" s="311">
        <v>1.37</v>
      </c>
      <c r="K36" s="311">
        <v>11.44</v>
      </c>
      <c r="L36" s="311">
        <v>169.22540000000001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1.1528</v>
      </c>
      <c r="C37" s="315">
        <v>33427.776100000003</v>
      </c>
      <c r="D37" s="316">
        <v>21691.595499999999</v>
      </c>
      <c r="E37" s="316">
        <v>22165.810700000002</v>
      </c>
      <c r="F37" s="316">
        <v>50197.533900000002</v>
      </c>
      <c r="G37" s="316">
        <v>67582.957599999994</v>
      </c>
      <c r="H37" s="316">
        <v>40389.965199999999</v>
      </c>
      <c r="I37" s="317">
        <v>17.239999999999998</v>
      </c>
      <c r="J37" s="317">
        <v>0.21</v>
      </c>
      <c r="K37" s="317">
        <v>9.3800000000000008</v>
      </c>
      <c r="L37" s="317">
        <v>173.53149999999999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0.56779999999999997</v>
      </c>
      <c r="C38" s="309">
        <v>50044.871299999999</v>
      </c>
      <c r="D38" s="310">
        <v>32484.135300000002</v>
      </c>
      <c r="E38" s="310">
        <v>44489.228199999998</v>
      </c>
      <c r="F38" s="310">
        <v>57051.218399999998</v>
      </c>
      <c r="G38" s="310">
        <v>70187.900299999994</v>
      </c>
      <c r="H38" s="310">
        <v>50923.143400000001</v>
      </c>
      <c r="I38" s="311">
        <v>16.440000000000001</v>
      </c>
      <c r="J38" s="311">
        <v>2.31</v>
      </c>
      <c r="K38" s="311">
        <v>9.35</v>
      </c>
      <c r="L38" s="311">
        <v>171.6386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2.8548</v>
      </c>
      <c r="C39" s="315">
        <v>44131.532099999997</v>
      </c>
      <c r="D39" s="316">
        <v>29374.9349</v>
      </c>
      <c r="E39" s="316">
        <v>36916.765500000001</v>
      </c>
      <c r="F39" s="316">
        <v>54419.402600000001</v>
      </c>
      <c r="G39" s="316">
        <v>67954.688800000004</v>
      </c>
      <c r="H39" s="316">
        <v>47681.207799999996</v>
      </c>
      <c r="I39" s="317">
        <v>14.42</v>
      </c>
      <c r="J39" s="317">
        <v>1.91</v>
      </c>
      <c r="K39" s="317">
        <v>10.89</v>
      </c>
      <c r="L39" s="317">
        <v>171.35550000000001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0.53620000000000001</v>
      </c>
      <c r="C40" s="309">
        <v>49292.349000000002</v>
      </c>
      <c r="D40" s="310">
        <v>29344.126700000001</v>
      </c>
      <c r="E40" s="310">
        <v>37352.382899999997</v>
      </c>
      <c r="F40" s="310">
        <v>57463.541499999999</v>
      </c>
      <c r="G40" s="310">
        <v>66489.761799999993</v>
      </c>
      <c r="H40" s="310">
        <v>49728.853900000002</v>
      </c>
      <c r="I40" s="311">
        <v>16.809999999999999</v>
      </c>
      <c r="J40" s="311">
        <v>1.02</v>
      </c>
      <c r="K40" s="311">
        <v>12.36</v>
      </c>
      <c r="L40" s="311">
        <v>168.14949999999999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8.2000000000000003E-2</v>
      </c>
      <c r="C41" s="315">
        <v>46285.827499999999</v>
      </c>
      <c r="D41" s="316">
        <v>36126.606</v>
      </c>
      <c r="E41" s="316">
        <v>38130.224499999997</v>
      </c>
      <c r="F41" s="316">
        <v>57437.939899999998</v>
      </c>
      <c r="G41" s="316">
        <v>70488.383799999996</v>
      </c>
      <c r="H41" s="316">
        <v>49680.950799999999</v>
      </c>
      <c r="I41" s="317">
        <v>25.47</v>
      </c>
      <c r="J41" s="317">
        <v>5.05</v>
      </c>
      <c r="K41" s="317">
        <v>10.24</v>
      </c>
      <c r="L41" s="317">
        <v>171.0951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0.59250000000000003</v>
      </c>
      <c r="C42" s="309">
        <v>47827.071799999998</v>
      </c>
      <c r="D42" s="310">
        <v>34260.568200000002</v>
      </c>
      <c r="E42" s="310">
        <v>40403.253299999997</v>
      </c>
      <c r="F42" s="310">
        <v>58737.604800000001</v>
      </c>
      <c r="G42" s="310">
        <v>76756.409700000004</v>
      </c>
      <c r="H42" s="310">
        <v>51469.049800000001</v>
      </c>
      <c r="I42" s="311">
        <v>18.53</v>
      </c>
      <c r="J42" s="311">
        <v>1.76</v>
      </c>
      <c r="K42" s="311">
        <v>11.79</v>
      </c>
      <c r="L42" s="311">
        <v>168.71510000000001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8.5999999999999993E-2</v>
      </c>
      <c r="C43" s="315">
        <v>57224.9827</v>
      </c>
      <c r="D43" s="316">
        <v>45787.253599999996</v>
      </c>
      <c r="E43" s="316">
        <v>50474.736499999999</v>
      </c>
      <c r="F43" s="316">
        <v>72468.588499999998</v>
      </c>
      <c r="G43" s="316">
        <v>84425.348100000003</v>
      </c>
      <c r="H43" s="316">
        <v>61371.203200000004</v>
      </c>
      <c r="I43" s="317">
        <v>25.59</v>
      </c>
      <c r="J43" s="317">
        <v>5.2</v>
      </c>
      <c r="K43" s="317">
        <v>11.23</v>
      </c>
      <c r="L43" s="317">
        <v>171.65539999999999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3.0129000000000001</v>
      </c>
      <c r="C44" s="309">
        <v>45951.220600000001</v>
      </c>
      <c r="D44" s="310">
        <v>26544.771100000002</v>
      </c>
      <c r="E44" s="310">
        <v>36966.636700000003</v>
      </c>
      <c r="F44" s="310">
        <v>58268.735699999997</v>
      </c>
      <c r="G44" s="310">
        <v>69990.4859</v>
      </c>
      <c r="H44" s="310">
        <v>48691.397100000002</v>
      </c>
      <c r="I44" s="311">
        <v>18.23</v>
      </c>
      <c r="J44" s="311">
        <v>4.76</v>
      </c>
      <c r="K44" s="311">
        <v>11.54</v>
      </c>
      <c r="L44" s="311">
        <v>171.9221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8.4400000000000003E-2</v>
      </c>
      <c r="C45" s="315">
        <v>32973.835099999997</v>
      </c>
      <c r="D45" s="316">
        <v>28625.9421</v>
      </c>
      <c r="E45" s="316">
        <v>30059.785400000001</v>
      </c>
      <c r="F45" s="316">
        <v>40047.661200000002</v>
      </c>
      <c r="G45" s="316">
        <v>56165.6702</v>
      </c>
      <c r="H45" s="316">
        <v>37334.866499999996</v>
      </c>
      <c r="I45" s="317">
        <v>8.1300000000000008</v>
      </c>
      <c r="J45" s="317">
        <v>5.46</v>
      </c>
      <c r="K45" s="317">
        <v>11.33</v>
      </c>
      <c r="L45" s="317">
        <v>172.55109999999999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6.8199999999999997E-2</v>
      </c>
      <c r="C46" s="309">
        <v>52627.637600000002</v>
      </c>
      <c r="D46" s="310">
        <v>38303.074500000002</v>
      </c>
      <c r="E46" s="310">
        <v>43604.643100000001</v>
      </c>
      <c r="F46" s="310">
        <v>66013.012199999997</v>
      </c>
      <c r="G46" s="310">
        <v>72442.546499999997</v>
      </c>
      <c r="H46" s="310">
        <v>55478.922299999998</v>
      </c>
      <c r="I46" s="311">
        <v>16.45</v>
      </c>
      <c r="J46" s="311">
        <v>14.45</v>
      </c>
      <c r="K46" s="311">
        <v>10.39</v>
      </c>
      <c r="L46" s="311">
        <v>183.47149999999999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0.13070000000000001</v>
      </c>
      <c r="C47" s="315">
        <v>47510.781799999997</v>
      </c>
      <c r="D47" s="316">
        <v>37020.001700000001</v>
      </c>
      <c r="E47" s="316">
        <v>40275.243199999997</v>
      </c>
      <c r="F47" s="316">
        <v>56364.923799999997</v>
      </c>
      <c r="G47" s="316">
        <v>66314.460600000006</v>
      </c>
      <c r="H47" s="316">
        <v>48963.244599999998</v>
      </c>
      <c r="I47" s="317">
        <v>13.28</v>
      </c>
      <c r="J47" s="317">
        <v>13.19</v>
      </c>
      <c r="K47" s="317">
        <v>10.98</v>
      </c>
      <c r="L47" s="317">
        <v>178.8263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1.5378000000000001</v>
      </c>
      <c r="C48" s="309">
        <v>37248.000599999999</v>
      </c>
      <c r="D48" s="310">
        <v>25427.514999999999</v>
      </c>
      <c r="E48" s="310">
        <v>31553.1535</v>
      </c>
      <c r="F48" s="310">
        <v>50801.239699999998</v>
      </c>
      <c r="G48" s="310">
        <v>58343.908199999998</v>
      </c>
      <c r="H48" s="310">
        <v>40544.166599999997</v>
      </c>
      <c r="I48" s="311">
        <v>6.93</v>
      </c>
      <c r="J48" s="311">
        <v>13.52</v>
      </c>
      <c r="K48" s="311">
        <v>9.44</v>
      </c>
      <c r="L48" s="311">
        <v>171.1694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3.5299999999999998E-2</v>
      </c>
      <c r="C49" s="315">
        <v>38262.4804</v>
      </c>
      <c r="D49" s="316">
        <v>33054.8361</v>
      </c>
      <c r="E49" s="316">
        <v>35971.615299999998</v>
      </c>
      <c r="F49" s="316">
        <v>43763.652300000002</v>
      </c>
      <c r="G49" s="316">
        <v>50727.668899999997</v>
      </c>
      <c r="H49" s="316">
        <v>40018.729500000001</v>
      </c>
      <c r="I49" s="317">
        <v>12.41</v>
      </c>
      <c r="J49" s="317">
        <v>4.67</v>
      </c>
      <c r="K49" s="317">
        <v>10.63</v>
      </c>
      <c r="L49" s="317">
        <v>173.9727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0.22409999999999999</v>
      </c>
      <c r="C50" s="309">
        <v>44156.916400000002</v>
      </c>
      <c r="D50" s="310">
        <v>31111.578399999999</v>
      </c>
      <c r="E50" s="310">
        <v>37671.392500000002</v>
      </c>
      <c r="F50" s="310">
        <v>48354.986599999997</v>
      </c>
      <c r="G50" s="310">
        <v>51572.538099999998</v>
      </c>
      <c r="H50" s="310">
        <v>42725.602899999998</v>
      </c>
      <c r="I50" s="311">
        <v>5.12</v>
      </c>
      <c r="J50" s="311">
        <v>23.3</v>
      </c>
      <c r="K50" s="311">
        <v>9.91</v>
      </c>
      <c r="L50" s="311">
        <v>169.57740000000001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4.0300000000000002E-2</v>
      </c>
      <c r="C51" s="315">
        <v>58749.0576</v>
      </c>
      <c r="D51" s="316">
        <v>49719.808199999999</v>
      </c>
      <c r="E51" s="316">
        <v>53847.613700000002</v>
      </c>
      <c r="F51" s="316">
        <v>61701.615700000002</v>
      </c>
      <c r="G51" s="316">
        <v>68250.332699999999</v>
      </c>
      <c r="H51" s="316">
        <v>58345.705999999998</v>
      </c>
      <c r="I51" s="317">
        <v>4.01</v>
      </c>
      <c r="J51" s="317">
        <v>28.18</v>
      </c>
      <c r="K51" s="317">
        <v>9.2100000000000009</v>
      </c>
      <c r="L51" s="317">
        <v>167.6319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0.379</v>
      </c>
      <c r="C52" s="309">
        <v>40644.148500000003</v>
      </c>
      <c r="D52" s="310">
        <v>28646.721799999999</v>
      </c>
      <c r="E52" s="310">
        <v>33623.2359</v>
      </c>
      <c r="F52" s="310">
        <v>53739.535799999998</v>
      </c>
      <c r="G52" s="310">
        <v>68662.711500000005</v>
      </c>
      <c r="H52" s="310">
        <v>45128.146000000001</v>
      </c>
      <c r="I52" s="311">
        <v>21.03</v>
      </c>
      <c r="J52" s="311">
        <v>0.92</v>
      </c>
      <c r="K52" s="311">
        <v>11.31</v>
      </c>
      <c r="L52" s="311">
        <v>173.25399999999999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1.7557</v>
      </c>
      <c r="C53" s="315">
        <v>38310.340900000003</v>
      </c>
      <c r="D53" s="316">
        <v>29174.059600000001</v>
      </c>
      <c r="E53" s="316">
        <v>33413.575299999997</v>
      </c>
      <c r="F53" s="316">
        <v>46757.519</v>
      </c>
      <c r="G53" s="316">
        <v>58960.312400000003</v>
      </c>
      <c r="H53" s="316">
        <v>42000.784</v>
      </c>
      <c r="I53" s="317">
        <v>17.93</v>
      </c>
      <c r="J53" s="317">
        <v>1.57</v>
      </c>
      <c r="K53" s="317">
        <v>11.75</v>
      </c>
      <c r="L53" s="317">
        <v>170.7122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8.7300000000000003E-2</v>
      </c>
      <c r="C54" s="309">
        <v>43610.181199999999</v>
      </c>
      <c r="D54" s="310">
        <v>34631.660000000003</v>
      </c>
      <c r="E54" s="310">
        <v>40616.170700000002</v>
      </c>
      <c r="F54" s="310">
        <v>48672.2163</v>
      </c>
      <c r="G54" s="310">
        <v>58683.000899999999</v>
      </c>
      <c r="H54" s="310">
        <v>45194.514499999997</v>
      </c>
      <c r="I54" s="311">
        <v>14.29</v>
      </c>
      <c r="J54" s="311">
        <v>1.07</v>
      </c>
      <c r="K54" s="311">
        <v>11.5</v>
      </c>
      <c r="L54" s="311">
        <v>175.77600000000001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0.1777</v>
      </c>
      <c r="C55" s="315">
        <v>50633.683799999999</v>
      </c>
      <c r="D55" s="316">
        <v>39004.271500000003</v>
      </c>
      <c r="E55" s="316">
        <v>44473.260999999999</v>
      </c>
      <c r="F55" s="316">
        <v>62945.615700000002</v>
      </c>
      <c r="G55" s="316">
        <v>95891.721099999995</v>
      </c>
      <c r="H55" s="316">
        <v>62052.030200000001</v>
      </c>
      <c r="I55" s="317">
        <v>18.02</v>
      </c>
      <c r="J55" s="317">
        <v>7.0000000000000007E-2</v>
      </c>
      <c r="K55" s="317">
        <v>10.98</v>
      </c>
      <c r="L55" s="317">
        <v>169.98310000000001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1.6459999999999999</v>
      </c>
      <c r="C56" s="309">
        <v>41930.617400000003</v>
      </c>
      <c r="D56" s="310">
        <v>26589.382399999999</v>
      </c>
      <c r="E56" s="310">
        <v>34498.508399999999</v>
      </c>
      <c r="F56" s="310">
        <v>56798.944300000003</v>
      </c>
      <c r="G56" s="310">
        <v>70370.681899999996</v>
      </c>
      <c r="H56" s="310">
        <v>46451.8655</v>
      </c>
      <c r="I56" s="311">
        <v>23.63</v>
      </c>
      <c r="J56" s="311">
        <v>0.85</v>
      </c>
      <c r="K56" s="311">
        <v>10.6</v>
      </c>
      <c r="L56" s="311">
        <v>172.6764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0.73</v>
      </c>
      <c r="C57" s="315">
        <v>42609.612500000003</v>
      </c>
      <c r="D57" s="316">
        <v>26579.052899999999</v>
      </c>
      <c r="E57" s="316">
        <v>34421.038200000003</v>
      </c>
      <c r="F57" s="316">
        <v>50344.275099999999</v>
      </c>
      <c r="G57" s="316">
        <v>63813.518100000001</v>
      </c>
      <c r="H57" s="316">
        <v>44447.915699999998</v>
      </c>
      <c r="I57" s="317">
        <v>15.1</v>
      </c>
      <c r="J57" s="317">
        <v>0.67</v>
      </c>
      <c r="K57" s="317">
        <v>11.12</v>
      </c>
      <c r="L57" s="317">
        <v>168.56809999999999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0.1484</v>
      </c>
      <c r="C58" s="309">
        <v>42241.368499999997</v>
      </c>
      <c r="D58" s="310">
        <v>28897.935099999999</v>
      </c>
      <c r="E58" s="310">
        <v>36386.531199999998</v>
      </c>
      <c r="F58" s="310">
        <v>57244.338600000003</v>
      </c>
      <c r="G58" s="310">
        <v>75644.032000000007</v>
      </c>
      <c r="H58" s="310">
        <v>49730.669000000002</v>
      </c>
      <c r="I58" s="311">
        <v>19.55</v>
      </c>
      <c r="J58" s="311">
        <v>0.32</v>
      </c>
      <c r="K58" s="311">
        <v>11.08</v>
      </c>
      <c r="L58" s="311">
        <v>167.2414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1.2425999999999999</v>
      </c>
      <c r="C59" s="315">
        <v>37932.430399999997</v>
      </c>
      <c r="D59" s="316">
        <v>27169.312999999998</v>
      </c>
      <c r="E59" s="316">
        <v>31659.879499999999</v>
      </c>
      <c r="F59" s="316">
        <v>47098.751900000003</v>
      </c>
      <c r="G59" s="316">
        <v>57964.886599999998</v>
      </c>
      <c r="H59" s="316">
        <v>40248.803800000002</v>
      </c>
      <c r="I59" s="317">
        <v>21.76</v>
      </c>
      <c r="J59" s="317">
        <v>0.84</v>
      </c>
      <c r="K59" s="317">
        <v>10.53</v>
      </c>
      <c r="L59" s="317">
        <v>171.69159999999999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0.2581</v>
      </c>
      <c r="C60" s="309">
        <v>46084.380400000002</v>
      </c>
      <c r="D60" s="310">
        <v>33918.454599999997</v>
      </c>
      <c r="E60" s="310">
        <v>38343.463900000002</v>
      </c>
      <c r="F60" s="310">
        <v>63509.378400000001</v>
      </c>
      <c r="G60" s="310">
        <v>75597.478900000002</v>
      </c>
      <c r="H60" s="310">
        <v>52382.299299999999</v>
      </c>
      <c r="I60" s="311">
        <v>17.579999999999998</v>
      </c>
      <c r="J60" s="311">
        <v>2.42</v>
      </c>
      <c r="K60" s="311">
        <v>10.99</v>
      </c>
      <c r="L60" s="311">
        <v>172.31280000000001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1.329</v>
      </c>
      <c r="C61" s="315">
        <v>38343.029600000002</v>
      </c>
      <c r="D61" s="316">
        <v>27061.286499999998</v>
      </c>
      <c r="E61" s="316">
        <v>29680.659</v>
      </c>
      <c r="F61" s="316">
        <v>47572.875200000002</v>
      </c>
      <c r="G61" s="316">
        <v>57010.9064</v>
      </c>
      <c r="H61" s="316">
        <v>40927.8341</v>
      </c>
      <c r="I61" s="317">
        <v>19.059999999999999</v>
      </c>
      <c r="J61" s="317">
        <v>4.21</v>
      </c>
      <c r="K61" s="317">
        <v>10.54</v>
      </c>
      <c r="L61" s="317">
        <v>170.57470000000001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5.1799999999999999E-2</v>
      </c>
      <c r="C62" s="309">
        <v>35177.571799999998</v>
      </c>
      <c r="D62" s="310">
        <v>30892.086299999999</v>
      </c>
      <c r="E62" s="310">
        <v>33164.578099999999</v>
      </c>
      <c r="F62" s="310">
        <v>39016.410100000001</v>
      </c>
      <c r="G62" s="310">
        <v>45949.868399999999</v>
      </c>
      <c r="H62" s="310">
        <v>36787.158799999997</v>
      </c>
      <c r="I62" s="311">
        <v>15.22</v>
      </c>
      <c r="J62" s="311">
        <v>2.69</v>
      </c>
      <c r="K62" s="311">
        <v>10.57</v>
      </c>
      <c r="L62" s="311">
        <v>172.82329999999999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0.31209999999999999</v>
      </c>
      <c r="C63" s="315">
        <v>47770.867100000003</v>
      </c>
      <c r="D63" s="316">
        <v>19773.370999999999</v>
      </c>
      <c r="E63" s="316">
        <v>36728.892899999999</v>
      </c>
      <c r="F63" s="316">
        <v>56858.990899999997</v>
      </c>
      <c r="G63" s="316">
        <v>78728.313800000004</v>
      </c>
      <c r="H63" s="316">
        <v>49200.602500000001</v>
      </c>
      <c r="I63" s="317">
        <v>12.39</v>
      </c>
      <c r="J63" s="317">
        <v>3.88</v>
      </c>
      <c r="K63" s="317">
        <v>10.27</v>
      </c>
      <c r="L63" s="317">
        <v>175.00659999999999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0.11409999999999999</v>
      </c>
      <c r="C64" s="309">
        <v>50909.584199999998</v>
      </c>
      <c r="D64" s="310">
        <v>29700.715100000001</v>
      </c>
      <c r="E64" s="310">
        <v>40663.796900000001</v>
      </c>
      <c r="F64" s="310">
        <v>66211.410999999993</v>
      </c>
      <c r="G64" s="310">
        <v>79408.9041</v>
      </c>
      <c r="H64" s="310">
        <v>54876.231</v>
      </c>
      <c r="I64" s="311">
        <v>18.13</v>
      </c>
      <c r="J64" s="311">
        <v>3.95</v>
      </c>
      <c r="K64" s="311">
        <v>10.76</v>
      </c>
      <c r="L64" s="311">
        <v>171.8561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2.0522999999999998</v>
      </c>
      <c r="C65" s="315">
        <v>23837.955900000001</v>
      </c>
      <c r="D65" s="316">
        <v>16892.285199999998</v>
      </c>
      <c r="E65" s="316">
        <v>20180.371500000001</v>
      </c>
      <c r="F65" s="316">
        <v>33010.604200000002</v>
      </c>
      <c r="G65" s="316">
        <v>36267.248200000002</v>
      </c>
      <c r="H65" s="316">
        <v>26737.246200000001</v>
      </c>
      <c r="I65" s="317">
        <v>10.91</v>
      </c>
      <c r="J65" s="317">
        <v>0.28000000000000003</v>
      </c>
      <c r="K65" s="317">
        <v>10.19</v>
      </c>
      <c r="L65" s="317">
        <v>170.38200000000001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0.32340000000000002</v>
      </c>
      <c r="C66" s="309">
        <v>30257.6646</v>
      </c>
      <c r="D66" s="310">
        <v>21424.333299999998</v>
      </c>
      <c r="E66" s="310">
        <v>25663.478200000001</v>
      </c>
      <c r="F66" s="310">
        <v>34175.428999999996</v>
      </c>
      <c r="G66" s="310">
        <v>40673.253400000001</v>
      </c>
      <c r="H66" s="310">
        <v>30609.978299999999</v>
      </c>
      <c r="I66" s="311">
        <v>12</v>
      </c>
      <c r="J66" s="311">
        <v>1.41</v>
      </c>
      <c r="K66" s="311">
        <v>12.62</v>
      </c>
      <c r="L66" s="311">
        <v>171.75470000000001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0.34</v>
      </c>
      <c r="C67" s="315">
        <v>28172.596699999998</v>
      </c>
      <c r="D67" s="316">
        <v>24271.4166</v>
      </c>
      <c r="E67" s="316">
        <v>25755.092400000001</v>
      </c>
      <c r="F67" s="316">
        <v>30346.583699999999</v>
      </c>
      <c r="G67" s="316">
        <v>34979.114600000001</v>
      </c>
      <c r="H67" s="316">
        <v>29141.1175</v>
      </c>
      <c r="I67" s="317">
        <v>17.190000000000001</v>
      </c>
      <c r="J67" s="317">
        <v>1.33</v>
      </c>
      <c r="K67" s="317">
        <v>10.130000000000001</v>
      </c>
      <c r="L67" s="317">
        <v>170.08580000000001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6.6400000000000001E-2</v>
      </c>
      <c r="C68" s="309">
        <v>25462.3001</v>
      </c>
      <c r="D68" s="310">
        <v>22028.691200000001</v>
      </c>
      <c r="E68" s="310">
        <v>22815.794699999999</v>
      </c>
      <c r="F68" s="310">
        <v>27106.916399999998</v>
      </c>
      <c r="G68" s="310">
        <v>29874.3259</v>
      </c>
      <c r="H68" s="310">
        <v>26504.093499999999</v>
      </c>
      <c r="I68" s="311">
        <v>20.59</v>
      </c>
      <c r="J68" s="311">
        <v>5.55</v>
      </c>
      <c r="K68" s="311">
        <v>10.76</v>
      </c>
      <c r="L68" s="311">
        <v>170.36080000000001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0.21110000000000001</v>
      </c>
      <c r="C69" s="315">
        <v>27403.800299999999</v>
      </c>
      <c r="D69" s="316">
        <v>22291.942599999998</v>
      </c>
      <c r="E69" s="316">
        <v>24636.5517</v>
      </c>
      <c r="F69" s="316">
        <v>31031.5072</v>
      </c>
      <c r="G69" s="316">
        <v>39966.370999999999</v>
      </c>
      <c r="H69" s="316">
        <v>29999.359700000001</v>
      </c>
      <c r="I69" s="317">
        <v>14.25</v>
      </c>
      <c r="J69" s="317">
        <v>1.86</v>
      </c>
      <c r="K69" s="317">
        <v>10.91</v>
      </c>
      <c r="L69" s="317">
        <v>169.35059999999999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1.181</v>
      </c>
      <c r="C70" s="309">
        <v>29880.6374</v>
      </c>
      <c r="D70" s="310">
        <v>20172.9061</v>
      </c>
      <c r="E70" s="310">
        <v>26501.855500000001</v>
      </c>
      <c r="F70" s="310">
        <v>36183.499000000003</v>
      </c>
      <c r="G70" s="310">
        <v>45906.9905</v>
      </c>
      <c r="H70" s="310">
        <v>32885.360099999998</v>
      </c>
      <c r="I70" s="311">
        <v>16.940000000000001</v>
      </c>
      <c r="J70" s="311">
        <v>0.35</v>
      </c>
      <c r="K70" s="311">
        <v>10.35</v>
      </c>
      <c r="L70" s="311">
        <v>171.81729999999999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1.4601</v>
      </c>
      <c r="C71" s="315">
        <v>34033.737699999998</v>
      </c>
      <c r="D71" s="316">
        <v>23707.2637</v>
      </c>
      <c r="E71" s="316">
        <v>29040.013299999999</v>
      </c>
      <c r="F71" s="316">
        <v>39585.041499999999</v>
      </c>
      <c r="G71" s="316">
        <v>46841.2137</v>
      </c>
      <c r="H71" s="316">
        <v>34816.849300000002</v>
      </c>
      <c r="I71" s="317">
        <v>19.920000000000002</v>
      </c>
      <c r="J71" s="317">
        <v>3.11</v>
      </c>
      <c r="K71" s="317">
        <v>11.67</v>
      </c>
      <c r="L71" s="317">
        <v>171.87790000000001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0.3584</v>
      </c>
      <c r="C72" s="309">
        <v>39270.117299999998</v>
      </c>
      <c r="D72" s="310">
        <v>29220.332399999999</v>
      </c>
      <c r="E72" s="310">
        <v>32270.4512</v>
      </c>
      <c r="F72" s="310">
        <v>48930.82</v>
      </c>
      <c r="G72" s="310">
        <v>59013.690900000001</v>
      </c>
      <c r="H72" s="310">
        <v>41849.110699999997</v>
      </c>
      <c r="I72" s="311">
        <v>12.8</v>
      </c>
      <c r="J72" s="311">
        <v>1.34</v>
      </c>
      <c r="K72" s="311">
        <v>10.95</v>
      </c>
      <c r="L72" s="311">
        <v>169.4982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0.60260000000000002</v>
      </c>
      <c r="C73" s="315">
        <v>43728.036399999997</v>
      </c>
      <c r="D73" s="316">
        <v>22856.926800000001</v>
      </c>
      <c r="E73" s="316">
        <v>35396.314599999998</v>
      </c>
      <c r="F73" s="316">
        <v>50442.217799999999</v>
      </c>
      <c r="G73" s="316">
        <v>57156.694199999998</v>
      </c>
      <c r="H73" s="316">
        <v>43637.876499999998</v>
      </c>
      <c r="I73" s="317">
        <v>15.34</v>
      </c>
      <c r="J73" s="317">
        <v>9.56</v>
      </c>
      <c r="K73" s="317">
        <v>10.91</v>
      </c>
      <c r="L73" s="317">
        <v>172.74109999999999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0.3916</v>
      </c>
      <c r="C74" s="309">
        <v>25028.2127</v>
      </c>
      <c r="D74" s="310">
        <v>23345.303500000002</v>
      </c>
      <c r="E74" s="310">
        <v>24102.274399999998</v>
      </c>
      <c r="F74" s="310">
        <v>27385.502199999999</v>
      </c>
      <c r="G74" s="310">
        <v>30662.2912</v>
      </c>
      <c r="H74" s="310">
        <v>26073.966</v>
      </c>
      <c r="I74" s="311">
        <v>13</v>
      </c>
      <c r="J74" s="311">
        <v>1.36</v>
      </c>
      <c r="K74" s="311">
        <v>10.25</v>
      </c>
      <c r="L74" s="311">
        <v>174.9392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6.88E-2</v>
      </c>
      <c r="C75" s="315">
        <v>41856.4041</v>
      </c>
      <c r="D75" s="316">
        <v>32367.364699999998</v>
      </c>
      <c r="E75" s="316">
        <v>35328.129099999998</v>
      </c>
      <c r="F75" s="316">
        <v>48948.091099999998</v>
      </c>
      <c r="G75" s="316">
        <v>59444.819100000001</v>
      </c>
      <c r="H75" s="316">
        <v>44419.906799999997</v>
      </c>
      <c r="I75" s="317">
        <v>17.260000000000002</v>
      </c>
      <c r="J75" s="317">
        <v>4.1399999999999997</v>
      </c>
      <c r="K75" s="317">
        <v>11.15</v>
      </c>
      <c r="L75" s="317">
        <v>168.89660000000001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6.9199999999999998E-2</v>
      </c>
      <c r="C76" s="309">
        <v>33702.805</v>
      </c>
      <c r="D76" s="310">
        <v>27500.469300000001</v>
      </c>
      <c r="E76" s="310">
        <v>27701.372800000001</v>
      </c>
      <c r="F76" s="310">
        <v>37446.109299999996</v>
      </c>
      <c r="G76" s="310">
        <v>40338.9954</v>
      </c>
      <c r="H76" s="310">
        <v>34112.183799999999</v>
      </c>
      <c r="I76" s="311">
        <v>18.09</v>
      </c>
      <c r="J76" s="311">
        <v>4.3499999999999996</v>
      </c>
      <c r="K76" s="311">
        <v>11.88</v>
      </c>
      <c r="L76" s="311">
        <v>173.39680000000001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0.63319999999999999</v>
      </c>
      <c r="C77" s="315">
        <v>39884.320200000002</v>
      </c>
      <c r="D77" s="316">
        <v>25969.231800000001</v>
      </c>
      <c r="E77" s="316">
        <v>31243.405999999999</v>
      </c>
      <c r="F77" s="316">
        <v>49529.389000000003</v>
      </c>
      <c r="G77" s="316">
        <v>61956.238899999997</v>
      </c>
      <c r="H77" s="316">
        <v>41888.112000000001</v>
      </c>
      <c r="I77" s="317">
        <v>17.11</v>
      </c>
      <c r="J77" s="317">
        <v>3.07</v>
      </c>
      <c r="K77" s="317">
        <v>12.02</v>
      </c>
      <c r="L77" s="317">
        <v>173.58150000000001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4.1173999999999999</v>
      </c>
      <c r="C78" s="309">
        <v>26083.802800000001</v>
      </c>
      <c r="D78" s="310">
        <v>19934.746800000001</v>
      </c>
      <c r="E78" s="310">
        <v>23515.143499999998</v>
      </c>
      <c r="F78" s="310">
        <v>30799.6181</v>
      </c>
      <c r="G78" s="310">
        <v>36812.342700000001</v>
      </c>
      <c r="H78" s="310">
        <v>27392.615699999998</v>
      </c>
      <c r="I78" s="311">
        <v>8.61</v>
      </c>
      <c r="J78" s="311">
        <v>3.42</v>
      </c>
      <c r="K78" s="311">
        <v>12.21</v>
      </c>
      <c r="L78" s="311">
        <v>173.33420000000001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0.37559999999999999</v>
      </c>
      <c r="C79" s="315">
        <v>28770.516</v>
      </c>
      <c r="D79" s="316">
        <v>21035.440299999998</v>
      </c>
      <c r="E79" s="316">
        <v>25590.396199999999</v>
      </c>
      <c r="F79" s="316">
        <v>31696.601999999999</v>
      </c>
      <c r="G79" s="316">
        <v>35204.077299999997</v>
      </c>
      <c r="H79" s="316">
        <v>28774.149300000001</v>
      </c>
      <c r="I79" s="317">
        <v>7.25</v>
      </c>
      <c r="J79" s="317">
        <v>5.93</v>
      </c>
      <c r="K79" s="317">
        <v>10.14</v>
      </c>
      <c r="L79" s="317">
        <v>171.90049999999999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0.36799999999999999</v>
      </c>
      <c r="C80" s="309">
        <v>30488.45</v>
      </c>
      <c r="D80" s="310">
        <v>24695.749100000001</v>
      </c>
      <c r="E80" s="310">
        <v>27270.782599999999</v>
      </c>
      <c r="F80" s="310">
        <v>33900.934600000001</v>
      </c>
      <c r="G80" s="310">
        <v>38275.353999999999</v>
      </c>
      <c r="H80" s="310">
        <v>31403.763299999999</v>
      </c>
      <c r="I80" s="311">
        <v>7.52</v>
      </c>
      <c r="J80" s="311">
        <v>17.82</v>
      </c>
      <c r="K80" s="311">
        <v>9.7899999999999991</v>
      </c>
      <c r="L80" s="311">
        <v>173.27090000000001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0.1028</v>
      </c>
      <c r="C81" s="315">
        <v>28773.626700000001</v>
      </c>
      <c r="D81" s="316">
        <v>23597.142199999998</v>
      </c>
      <c r="E81" s="316">
        <v>26456.964199999999</v>
      </c>
      <c r="F81" s="316">
        <v>32976.405100000004</v>
      </c>
      <c r="G81" s="316">
        <v>36350.8177</v>
      </c>
      <c r="H81" s="316">
        <v>29553.780699999999</v>
      </c>
      <c r="I81" s="317">
        <v>18.12</v>
      </c>
      <c r="J81" s="317">
        <v>2.31</v>
      </c>
      <c r="K81" s="317">
        <v>10.8</v>
      </c>
      <c r="L81" s="317">
        <v>174.10480000000001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0.5272</v>
      </c>
      <c r="C82" s="309">
        <v>30115.930499999999</v>
      </c>
      <c r="D82" s="310">
        <v>22058.75</v>
      </c>
      <c r="E82" s="310">
        <v>25445.183300000001</v>
      </c>
      <c r="F82" s="310">
        <v>33394.7909</v>
      </c>
      <c r="G82" s="310">
        <v>41600.17</v>
      </c>
      <c r="H82" s="310">
        <v>30630.267400000001</v>
      </c>
      <c r="I82" s="311">
        <v>10.029999999999999</v>
      </c>
      <c r="J82" s="311">
        <v>16.059999999999999</v>
      </c>
      <c r="K82" s="311">
        <v>10.08</v>
      </c>
      <c r="L82" s="311">
        <v>172.7295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3.8600000000000002E-2</v>
      </c>
      <c r="C83" s="315">
        <v>37184.272199999999</v>
      </c>
      <c r="D83" s="316">
        <v>31928.201700000001</v>
      </c>
      <c r="E83" s="316">
        <v>34581.829100000003</v>
      </c>
      <c r="F83" s="316">
        <v>39404.045700000002</v>
      </c>
      <c r="G83" s="316">
        <v>45091.972199999997</v>
      </c>
      <c r="H83" s="316">
        <v>37660.152399999999</v>
      </c>
      <c r="I83" s="317">
        <v>28.51</v>
      </c>
      <c r="J83" s="317">
        <v>1.08</v>
      </c>
      <c r="K83" s="317">
        <v>14.93</v>
      </c>
      <c r="L83" s="317">
        <v>166.36760000000001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0.1545</v>
      </c>
      <c r="C84" s="309">
        <v>41174.254999999997</v>
      </c>
      <c r="D84" s="310">
        <v>31760.423900000002</v>
      </c>
      <c r="E84" s="310">
        <v>36533.925499999998</v>
      </c>
      <c r="F84" s="310">
        <v>46330.438399999999</v>
      </c>
      <c r="G84" s="310">
        <v>52980.825100000002</v>
      </c>
      <c r="H84" s="310">
        <v>42123.1705</v>
      </c>
      <c r="I84" s="311">
        <v>17.34</v>
      </c>
      <c r="J84" s="311">
        <v>6.52</v>
      </c>
      <c r="K84" s="311">
        <v>11.24</v>
      </c>
      <c r="L84" s="311">
        <v>168.5317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1.0664</v>
      </c>
      <c r="C85" s="315">
        <v>41894.300799999997</v>
      </c>
      <c r="D85" s="316">
        <v>23696.600299999998</v>
      </c>
      <c r="E85" s="316">
        <v>36945.3655</v>
      </c>
      <c r="F85" s="316">
        <v>47565.724900000001</v>
      </c>
      <c r="G85" s="316">
        <v>53590.433599999997</v>
      </c>
      <c r="H85" s="316">
        <v>41771.857499999998</v>
      </c>
      <c r="I85" s="317">
        <v>14.09</v>
      </c>
      <c r="J85" s="317">
        <v>5.24</v>
      </c>
      <c r="K85" s="317">
        <v>12</v>
      </c>
      <c r="L85" s="317">
        <v>172.00409999999999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2.6876000000000002</v>
      </c>
      <c r="C86" s="309">
        <v>35242.040500000003</v>
      </c>
      <c r="D86" s="310">
        <v>26535.451400000002</v>
      </c>
      <c r="E86" s="310">
        <v>30203.9041</v>
      </c>
      <c r="F86" s="310">
        <v>41303.15</v>
      </c>
      <c r="G86" s="310">
        <v>50122.210899999998</v>
      </c>
      <c r="H86" s="310">
        <v>36647.597999999998</v>
      </c>
      <c r="I86" s="311">
        <v>19.239999999999998</v>
      </c>
      <c r="J86" s="311">
        <v>5.15</v>
      </c>
      <c r="K86" s="311">
        <v>12.29</v>
      </c>
      <c r="L86" s="311">
        <v>172.16499999999999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2.9769999999999999</v>
      </c>
      <c r="C87" s="315">
        <v>37307.945</v>
      </c>
      <c r="D87" s="316">
        <v>25613.952300000001</v>
      </c>
      <c r="E87" s="316">
        <v>31874.405200000001</v>
      </c>
      <c r="F87" s="316">
        <v>44064.4692</v>
      </c>
      <c r="G87" s="316">
        <v>51073.494400000003</v>
      </c>
      <c r="H87" s="316">
        <v>38540.237999999998</v>
      </c>
      <c r="I87" s="317">
        <v>17.07</v>
      </c>
      <c r="J87" s="317">
        <v>5.95</v>
      </c>
      <c r="K87" s="317">
        <v>11.73</v>
      </c>
      <c r="L87" s="317">
        <v>174.1454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2.4502999999999999</v>
      </c>
      <c r="C88" s="309">
        <v>41442.661699999997</v>
      </c>
      <c r="D88" s="310">
        <v>29513.3024</v>
      </c>
      <c r="E88" s="310">
        <v>35759.567999999999</v>
      </c>
      <c r="F88" s="310">
        <v>49062.135499999997</v>
      </c>
      <c r="G88" s="310">
        <v>56331.612500000003</v>
      </c>
      <c r="H88" s="310">
        <v>42742.094100000002</v>
      </c>
      <c r="I88" s="311">
        <v>18.77</v>
      </c>
      <c r="J88" s="311">
        <v>8.2200000000000006</v>
      </c>
      <c r="K88" s="311">
        <v>11.84</v>
      </c>
      <c r="L88" s="311">
        <v>173.0129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0.87839999999999996</v>
      </c>
      <c r="C89" s="315">
        <v>41080.347999999998</v>
      </c>
      <c r="D89" s="316">
        <v>27956.1518</v>
      </c>
      <c r="E89" s="316">
        <v>31825.0406</v>
      </c>
      <c r="F89" s="316">
        <v>49769.482199999999</v>
      </c>
      <c r="G89" s="316">
        <v>55720.648999999998</v>
      </c>
      <c r="H89" s="316">
        <v>41783.610500000003</v>
      </c>
      <c r="I89" s="317">
        <v>18.690000000000001</v>
      </c>
      <c r="J89" s="317">
        <v>6.54</v>
      </c>
      <c r="K89" s="317">
        <v>11.59</v>
      </c>
      <c r="L89" s="317">
        <v>172.12530000000001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0.153</v>
      </c>
      <c r="C90" s="309">
        <v>41878.009899999997</v>
      </c>
      <c r="D90" s="310">
        <v>24536.251799999998</v>
      </c>
      <c r="E90" s="310">
        <v>35624.512300000002</v>
      </c>
      <c r="F90" s="310">
        <v>50511.610699999997</v>
      </c>
      <c r="G90" s="310">
        <v>59066.054300000003</v>
      </c>
      <c r="H90" s="310">
        <v>41920.806700000001</v>
      </c>
      <c r="I90" s="311">
        <v>11.12</v>
      </c>
      <c r="J90" s="311">
        <v>8.6999999999999993</v>
      </c>
      <c r="K90" s="311">
        <v>12.52</v>
      </c>
      <c r="L90" s="311">
        <v>171.0478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5.1700000000000003E-2</v>
      </c>
      <c r="C91" s="315">
        <v>29178.944200000002</v>
      </c>
      <c r="D91" s="316">
        <v>23131.3622</v>
      </c>
      <c r="E91" s="316">
        <v>26709.598600000001</v>
      </c>
      <c r="F91" s="316">
        <v>34629.633699999998</v>
      </c>
      <c r="G91" s="316">
        <v>37543.4925</v>
      </c>
      <c r="H91" s="316">
        <v>30734.131099999999</v>
      </c>
      <c r="I91" s="317">
        <v>13.87</v>
      </c>
      <c r="J91" s="317">
        <v>6.7</v>
      </c>
      <c r="K91" s="317">
        <v>9.93</v>
      </c>
      <c r="L91" s="317">
        <v>174.56700000000001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1.5448999999999999</v>
      </c>
      <c r="C92" s="309">
        <v>35551.290800000002</v>
      </c>
      <c r="D92" s="310">
        <v>26492.891100000001</v>
      </c>
      <c r="E92" s="310">
        <v>31040.548900000002</v>
      </c>
      <c r="F92" s="310">
        <v>41905.545599999998</v>
      </c>
      <c r="G92" s="310">
        <v>48128.525800000003</v>
      </c>
      <c r="H92" s="310">
        <v>36981.900199999996</v>
      </c>
      <c r="I92" s="311">
        <v>19.899999999999999</v>
      </c>
      <c r="J92" s="311">
        <v>7.58</v>
      </c>
      <c r="K92" s="311">
        <v>12.58</v>
      </c>
      <c r="L92" s="311">
        <v>168.92439999999999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0.31740000000000002</v>
      </c>
      <c r="C93" s="315">
        <v>41883.707399999999</v>
      </c>
      <c r="D93" s="316">
        <v>37743.126100000001</v>
      </c>
      <c r="E93" s="316">
        <v>39317.996599999999</v>
      </c>
      <c r="F93" s="316">
        <v>45624.979500000001</v>
      </c>
      <c r="G93" s="316">
        <v>50168.923799999997</v>
      </c>
      <c r="H93" s="316">
        <v>42945.332499999997</v>
      </c>
      <c r="I93" s="317">
        <v>30.42</v>
      </c>
      <c r="J93" s="317">
        <v>5.16</v>
      </c>
      <c r="K93" s="317">
        <v>12.48</v>
      </c>
      <c r="L93" s="317">
        <v>170.15389999999999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0.1087</v>
      </c>
      <c r="C94" s="309">
        <v>31878.005300000001</v>
      </c>
      <c r="D94" s="310">
        <v>27058.074700000001</v>
      </c>
      <c r="E94" s="310">
        <v>28794.6976</v>
      </c>
      <c r="F94" s="310">
        <v>36268.7572</v>
      </c>
      <c r="G94" s="310">
        <v>43209.414900000003</v>
      </c>
      <c r="H94" s="310">
        <v>33461.435799999999</v>
      </c>
      <c r="I94" s="311">
        <v>21.16</v>
      </c>
      <c r="J94" s="311">
        <v>5.5</v>
      </c>
      <c r="K94" s="311">
        <v>12.6</v>
      </c>
      <c r="L94" s="311">
        <v>169.08029999999999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9.5200000000000007E-2</v>
      </c>
      <c r="C95" s="315">
        <v>30155.1973</v>
      </c>
      <c r="D95" s="316">
        <v>26015.256099999999</v>
      </c>
      <c r="E95" s="316">
        <v>26926.2997</v>
      </c>
      <c r="F95" s="316">
        <v>40459.764600000002</v>
      </c>
      <c r="G95" s="316">
        <v>53616.751900000003</v>
      </c>
      <c r="H95" s="316">
        <v>35419.527399999999</v>
      </c>
      <c r="I95" s="317">
        <v>28.24</v>
      </c>
      <c r="J95" s="317">
        <v>11.31</v>
      </c>
      <c r="K95" s="317">
        <v>12.68</v>
      </c>
      <c r="L95" s="317">
        <v>171.3723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1.3946000000000001</v>
      </c>
      <c r="C96" s="309">
        <v>31590.468499999999</v>
      </c>
      <c r="D96" s="310">
        <v>23718.182700000001</v>
      </c>
      <c r="E96" s="310">
        <v>27809.790799999999</v>
      </c>
      <c r="F96" s="310">
        <v>35165.856200000002</v>
      </c>
      <c r="G96" s="310">
        <v>40605.281199999998</v>
      </c>
      <c r="H96" s="310">
        <v>32060.438399999999</v>
      </c>
      <c r="I96" s="311">
        <v>20.79</v>
      </c>
      <c r="J96" s="311">
        <v>6.8</v>
      </c>
      <c r="K96" s="311">
        <v>12.23</v>
      </c>
      <c r="L96" s="311">
        <v>171.31899999999999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0.27889999999999998</v>
      </c>
      <c r="C97" s="315">
        <v>46610.248099999997</v>
      </c>
      <c r="D97" s="316">
        <v>17064.7039</v>
      </c>
      <c r="E97" s="316">
        <v>38614.903899999998</v>
      </c>
      <c r="F97" s="316">
        <v>53066.997199999998</v>
      </c>
      <c r="G97" s="316">
        <v>57984.943200000002</v>
      </c>
      <c r="H97" s="316">
        <v>44383.775300000001</v>
      </c>
      <c r="I97" s="317">
        <v>21.31</v>
      </c>
      <c r="J97" s="317">
        <v>22.81</v>
      </c>
      <c r="K97" s="317">
        <v>12.28</v>
      </c>
      <c r="L97" s="317">
        <v>172.0489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0.94350000000000001</v>
      </c>
      <c r="C98" s="309">
        <v>34600.525399999999</v>
      </c>
      <c r="D98" s="310">
        <v>29605.010999999999</v>
      </c>
      <c r="E98" s="310">
        <v>32191.046200000001</v>
      </c>
      <c r="F98" s="310">
        <v>37775.405400000003</v>
      </c>
      <c r="G98" s="310">
        <v>41094.496400000004</v>
      </c>
      <c r="H98" s="310">
        <v>34875.882700000002</v>
      </c>
      <c r="I98" s="311">
        <v>31.2</v>
      </c>
      <c r="J98" s="311">
        <v>3.82</v>
      </c>
      <c r="K98" s="311">
        <v>13.87</v>
      </c>
      <c r="L98" s="311">
        <v>168.8228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0.62690000000000001</v>
      </c>
      <c r="C99" s="315">
        <v>38823.870699999999</v>
      </c>
      <c r="D99" s="316">
        <v>29550.814699999999</v>
      </c>
      <c r="E99" s="316">
        <v>35094.780200000001</v>
      </c>
      <c r="F99" s="316">
        <v>42895.8606</v>
      </c>
      <c r="G99" s="316">
        <v>47421.947200000002</v>
      </c>
      <c r="H99" s="316">
        <v>38493.594599999997</v>
      </c>
      <c r="I99" s="317">
        <v>12.8</v>
      </c>
      <c r="J99" s="317">
        <v>12.43</v>
      </c>
      <c r="K99" s="317">
        <v>12.21</v>
      </c>
      <c r="L99" s="317">
        <v>174.03200000000001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0.98160000000000003</v>
      </c>
      <c r="C100" s="309">
        <v>31081.701700000001</v>
      </c>
      <c r="D100" s="310">
        <v>23576.117900000001</v>
      </c>
      <c r="E100" s="310">
        <v>26708.764800000001</v>
      </c>
      <c r="F100" s="310">
        <v>36714.775600000001</v>
      </c>
      <c r="G100" s="310">
        <v>41046.544399999999</v>
      </c>
      <c r="H100" s="310">
        <v>31954.557700000001</v>
      </c>
      <c r="I100" s="311">
        <v>16.91</v>
      </c>
      <c r="J100" s="311">
        <v>11.24</v>
      </c>
      <c r="K100" s="311">
        <v>12.15</v>
      </c>
      <c r="L100" s="311">
        <v>172.90629999999999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2.5472000000000001</v>
      </c>
      <c r="C101" s="315">
        <v>34054.6849</v>
      </c>
      <c r="D101" s="316">
        <v>26758.564399999999</v>
      </c>
      <c r="E101" s="316">
        <v>29785.009099999999</v>
      </c>
      <c r="F101" s="316">
        <v>39391.8217</v>
      </c>
      <c r="G101" s="316">
        <v>45146.7166</v>
      </c>
      <c r="H101" s="316">
        <v>35021.674599999998</v>
      </c>
      <c r="I101" s="317">
        <v>15.04</v>
      </c>
      <c r="J101" s="317">
        <v>8.94</v>
      </c>
      <c r="K101" s="317">
        <v>12.52</v>
      </c>
      <c r="L101" s="317">
        <v>170.9093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4.5419</v>
      </c>
      <c r="C102" s="309">
        <v>31029.782299999999</v>
      </c>
      <c r="D102" s="310">
        <v>23720.976699999999</v>
      </c>
      <c r="E102" s="310">
        <v>27852.4728</v>
      </c>
      <c r="F102" s="310">
        <v>35731.518199999999</v>
      </c>
      <c r="G102" s="310">
        <v>40230.646099999998</v>
      </c>
      <c r="H102" s="310">
        <v>31769.920699999999</v>
      </c>
      <c r="I102" s="311">
        <v>21.22</v>
      </c>
      <c r="J102" s="311">
        <v>5.84</v>
      </c>
      <c r="K102" s="311">
        <v>13.92</v>
      </c>
      <c r="L102" s="311">
        <v>167.4384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0.16339999999999999</v>
      </c>
      <c r="C103" s="315">
        <v>54313.7909</v>
      </c>
      <c r="D103" s="316">
        <v>46915.376300000004</v>
      </c>
      <c r="E103" s="316">
        <v>51435.660799999998</v>
      </c>
      <c r="F103" s="316">
        <v>57607.460099999997</v>
      </c>
      <c r="G103" s="316">
        <v>60019.455499999996</v>
      </c>
      <c r="H103" s="316">
        <v>53911.992700000003</v>
      </c>
      <c r="I103" s="317">
        <v>10.85</v>
      </c>
      <c r="J103" s="317">
        <v>17.91</v>
      </c>
      <c r="K103" s="317">
        <v>11.94</v>
      </c>
      <c r="L103" s="317">
        <v>171.6113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0.14990000000000001</v>
      </c>
      <c r="C104" s="309">
        <v>39682.194100000001</v>
      </c>
      <c r="D104" s="310">
        <v>32547.877499999999</v>
      </c>
      <c r="E104" s="310">
        <v>35137.257100000003</v>
      </c>
      <c r="F104" s="310">
        <v>43279.578099999999</v>
      </c>
      <c r="G104" s="310">
        <v>47284.104599999999</v>
      </c>
      <c r="H104" s="310">
        <v>39557.364099999999</v>
      </c>
      <c r="I104" s="311">
        <v>11.53</v>
      </c>
      <c r="J104" s="311">
        <v>18.649999999999999</v>
      </c>
      <c r="K104" s="311">
        <v>10.87</v>
      </c>
      <c r="L104" s="311">
        <v>172.0386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0.76470000000000005</v>
      </c>
      <c r="C105" s="315">
        <v>22740.6636</v>
      </c>
      <c r="D105" s="316">
        <v>17514.937000000002</v>
      </c>
      <c r="E105" s="316">
        <v>17578.151399999999</v>
      </c>
      <c r="F105" s="316">
        <v>33894.6587</v>
      </c>
      <c r="G105" s="316">
        <v>43058.388299999999</v>
      </c>
      <c r="H105" s="316">
        <v>26440.989300000001</v>
      </c>
      <c r="I105" s="317">
        <v>17.46</v>
      </c>
      <c r="J105" s="317">
        <v>3.66</v>
      </c>
      <c r="K105" s="317">
        <v>8.3699999999999992</v>
      </c>
      <c r="L105" s="317">
        <v>178.16730000000001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2.9950999999999999</v>
      </c>
      <c r="C106" s="309">
        <v>32400.972900000001</v>
      </c>
      <c r="D106" s="310">
        <v>23125.084599999998</v>
      </c>
      <c r="E106" s="310">
        <v>27394.422399999999</v>
      </c>
      <c r="F106" s="310">
        <v>37936.728199999998</v>
      </c>
      <c r="G106" s="310">
        <v>44019.273800000003</v>
      </c>
      <c r="H106" s="310">
        <v>33256.371200000001</v>
      </c>
      <c r="I106" s="311">
        <v>22.66</v>
      </c>
      <c r="J106" s="311">
        <v>5.5</v>
      </c>
      <c r="K106" s="311">
        <v>10.76</v>
      </c>
      <c r="L106" s="311">
        <v>172.6036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0.4153</v>
      </c>
      <c r="C107" s="315">
        <v>34556.971599999997</v>
      </c>
      <c r="D107" s="316">
        <v>25273.820500000002</v>
      </c>
      <c r="E107" s="316">
        <v>31165.362799999999</v>
      </c>
      <c r="F107" s="316">
        <v>39071.786599999999</v>
      </c>
      <c r="G107" s="316">
        <v>44103.868699999999</v>
      </c>
      <c r="H107" s="316">
        <v>34853.901700000002</v>
      </c>
      <c r="I107" s="317">
        <v>21.9</v>
      </c>
      <c r="J107" s="317">
        <v>17.649999999999999</v>
      </c>
      <c r="K107" s="317">
        <v>10.82</v>
      </c>
      <c r="L107" s="317">
        <v>172.7381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3.1078999999999999</v>
      </c>
      <c r="C108" s="309">
        <v>25318.634900000001</v>
      </c>
      <c r="D108" s="310">
        <v>16585.922999999999</v>
      </c>
      <c r="E108" s="310">
        <v>18693.275900000001</v>
      </c>
      <c r="F108" s="310">
        <v>33845.998800000001</v>
      </c>
      <c r="G108" s="310">
        <v>39652.843399999998</v>
      </c>
      <c r="H108" s="310">
        <v>27373.307100000002</v>
      </c>
      <c r="I108" s="311">
        <v>15.63</v>
      </c>
      <c r="J108" s="311">
        <v>6.23</v>
      </c>
      <c r="K108" s="311">
        <v>11.87</v>
      </c>
      <c r="L108" s="311">
        <v>171.87350000000001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0.57869999999999999</v>
      </c>
      <c r="C109" s="315">
        <v>31805.604200000002</v>
      </c>
      <c r="D109" s="316">
        <v>20457.174999999999</v>
      </c>
      <c r="E109" s="316">
        <v>25064.294999999998</v>
      </c>
      <c r="F109" s="316">
        <v>36577.965300000003</v>
      </c>
      <c r="G109" s="316">
        <v>41204.234299999996</v>
      </c>
      <c r="H109" s="316">
        <v>31396.564200000001</v>
      </c>
      <c r="I109" s="317">
        <v>19.09</v>
      </c>
      <c r="J109" s="317">
        <v>5.28</v>
      </c>
      <c r="K109" s="317">
        <v>11.82</v>
      </c>
      <c r="L109" s="317">
        <v>172.3844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3.5099999999999999E-2</v>
      </c>
      <c r="C110" s="309">
        <v>26093.463599999999</v>
      </c>
      <c r="D110" s="310">
        <v>22468.089400000001</v>
      </c>
      <c r="E110" s="310">
        <v>23150.145100000002</v>
      </c>
      <c r="F110" s="310">
        <v>29744.413799999998</v>
      </c>
      <c r="G110" s="310">
        <v>30119.206999999999</v>
      </c>
      <c r="H110" s="310">
        <v>26186.911700000001</v>
      </c>
      <c r="I110" s="311">
        <v>14.11</v>
      </c>
      <c r="J110" s="311">
        <v>5.21</v>
      </c>
      <c r="K110" s="311">
        <v>10.25</v>
      </c>
      <c r="L110" s="311">
        <v>173.20920000000001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/>
      <c r="B111" s="314"/>
      <c r="C111" s="315"/>
      <c r="D111" s="316"/>
      <c r="E111" s="316"/>
      <c r="F111" s="316"/>
      <c r="G111" s="316"/>
      <c r="H111" s="316"/>
      <c r="I111" s="317"/>
      <c r="J111" s="317"/>
      <c r="K111" s="317"/>
      <c r="L111" s="317"/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18"/>
      <c r="B112" s="319"/>
      <c r="C112" s="320"/>
      <c r="D112" s="321"/>
      <c r="E112" s="321"/>
      <c r="F112" s="321"/>
      <c r="G112" s="321"/>
      <c r="H112" s="321"/>
      <c r="I112" s="322"/>
      <c r="J112" s="322"/>
      <c r="K112" s="322"/>
      <c r="L112" s="322"/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BCEA-F31B-4C2A-874F-4AEFE4580D75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274</v>
      </c>
      <c r="B1" s="2"/>
      <c r="C1" s="2"/>
      <c r="D1" s="3"/>
      <c r="E1" s="3"/>
      <c r="F1" s="3" t="s">
        <v>223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224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275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225</v>
      </c>
      <c r="C7" s="27"/>
      <c r="D7" s="68">
        <v>141.1079</v>
      </c>
      <c r="E7" s="29" t="s">
        <v>25</v>
      </c>
      <c r="G7" s="334"/>
    </row>
    <row r="8" spans="1:19" s="22" customFormat="1" ht="20.45" customHeight="1" x14ac:dyDescent="0.25">
      <c r="B8" s="32" t="s">
        <v>226</v>
      </c>
      <c r="C8" s="32"/>
      <c r="D8" s="33">
        <v>3.1833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227</v>
      </c>
      <c r="D11" s="61">
        <v>113.33329999999999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228</v>
      </c>
      <c r="D12" s="61">
        <v>134.35419999999999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229</v>
      </c>
      <c r="D13" s="61">
        <v>146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230</v>
      </c>
      <c r="D14" s="61">
        <v>154.58330000000001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231</v>
      </c>
      <c r="D15" s="61">
        <v>161.54169999999999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232</v>
      </c>
      <c r="C17" s="27"/>
      <c r="D17" s="68">
        <v>31.251300000000001</v>
      </c>
      <c r="E17" s="29" t="s">
        <v>25</v>
      </c>
    </row>
    <row r="18" spans="2:10" s="31" customFormat="1" ht="20.45" customHeight="1" x14ac:dyDescent="0.2">
      <c r="B18" s="54" t="s">
        <v>233</v>
      </c>
      <c r="C18" s="42"/>
      <c r="D18" s="340">
        <v>14.2933</v>
      </c>
      <c r="E18" s="44" t="s">
        <v>25</v>
      </c>
    </row>
    <row r="19" spans="2:10" s="31" customFormat="1" ht="20.45" customHeight="1" x14ac:dyDescent="0.2">
      <c r="B19" s="54" t="s">
        <v>234</v>
      </c>
      <c r="C19" s="42"/>
      <c r="D19" s="340">
        <v>8.8847000000000005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235</v>
      </c>
      <c r="I23" s="334">
        <v>137.9246</v>
      </c>
      <c r="J23" s="347" t="s">
        <v>280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236</v>
      </c>
      <c r="I24" s="46">
        <v>31.251300000000001</v>
      </c>
      <c r="J24" s="347" t="s">
        <v>281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237</v>
      </c>
      <c r="I25" s="46">
        <v>14.2933</v>
      </c>
      <c r="J25" s="347" t="s">
        <v>282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238</v>
      </c>
      <c r="I26" s="46">
        <v>8.8847000000000005</v>
      </c>
      <c r="J26" s="347" t="s">
        <v>283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239</v>
      </c>
      <c r="I27" s="46">
        <v>8.0733000000000175</v>
      </c>
      <c r="J27" s="347" t="s">
        <v>284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1D68-CF54-4D1B-BD5A-46177359BDA4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274</v>
      </c>
      <c r="B1" s="2"/>
      <c r="C1" s="3"/>
      <c r="D1" s="1"/>
      <c r="E1" s="2"/>
      <c r="F1" s="3"/>
      <c r="G1" s="3" t="s">
        <v>240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241</v>
      </c>
    </row>
    <row r="3" spans="1:17" ht="14.25" customHeight="1" x14ac:dyDescent="0.2">
      <c r="A3" s="95" t="s">
        <v>242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243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275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244</v>
      </c>
      <c r="B8" s="295" t="s">
        <v>245</v>
      </c>
      <c r="C8" s="228" t="s">
        <v>246</v>
      </c>
      <c r="D8" s="228"/>
      <c r="E8" s="228" t="s">
        <v>247</v>
      </c>
      <c r="F8" s="228"/>
      <c r="G8" s="228"/>
    </row>
    <row r="9" spans="1:17" ht="17.25" customHeight="1" x14ac:dyDescent="0.2">
      <c r="A9" s="355"/>
      <c r="B9" s="356"/>
      <c r="C9" s="237" t="s">
        <v>248</v>
      </c>
      <c r="D9" s="237"/>
      <c r="E9" s="237" t="s">
        <v>248</v>
      </c>
      <c r="F9" s="237"/>
      <c r="G9" s="237"/>
    </row>
    <row r="10" spans="1:17" ht="17.25" customHeight="1" x14ac:dyDescent="0.2">
      <c r="A10" s="355"/>
      <c r="B10" s="356"/>
      <c r="C10" s="292" t="s">
        <v>249</v>
      </c>
      <c r="D10" s="292" t="s">
        <v>250</v>
      </c>
      <c r="E10" s="292" t="s">
        <v>249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251</v>
      </c>
      <c r="E11" s="228"/>
      <c r="F11" s="292" t="s">
        <v>252</v>
      </c>
      <c r="G11" s="292" t="s">
        <v>253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0.13519999999999999</v>
      </c>
      <c r="C14" s="362">
        <v>151.80179999999999</v>
      </c>
      <c r="D14" s="363">
        <v>0.14380000000000001</v>
      </c>
      <c r="E14" s="363">
        <v>18.573399999999999</v>
      </c>
      <c r="F14" s="363">
        <v>13.3634</v>
      </c>
      <c r="G14" s="363">
        <v>7.4099999999999999E-2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0.121</v>
      </c>
      <c r="C15" s="366">
        <v>145.29669999999999</v>
      </c>
      <c r="D15" s="367">
        <v>0.3967</v>
      </c>
      <c r="E15" s="367">
        <v>21.588200000000001</v>
      </c>
      <c r="F15" s="367">
        <v>14.9694</v>
      </c>
      <c r="G15" s="367">
        <v>1.5539000000000001</v>
      </c>
    </row>
    <row r="16" spans="1:17" ht="13.15" customHeight="1" x14ac:dyDescent="0.2">
      <c r="A16" s="360" t="s">
        <v>126</v>
      </c>
      <c r="B16" s="361">
        <v>8.0500000000000002E-2</v>
      </c>
      <c r="C16" s="362">
        <v>144.46029999999999</v>
      </c>
      <c r="D16" s="363">
        <v>9.3200000000000005E-2</v>
      </c>
      <c r="E16" s="363">
        <v>22.619199999999999</v>
      </c>
      <c r="F16" s="363">
        <v>15.254300000000001</v>
      </c>
      <c r="G16" s="363">
        <v>2.5425</v>
      </c>
    </row>
    <row r="17" spans="1:7" ht="13.15" customHeight="1" x14ac:dyDescent="0.2">
      <c r="A17" s="368" t="s">
        <v>127</v>
      </c>
      <c r="B17" s="365">
        <v>0.14219999999999999</v>
      </c>
      <c r="C17" s="366">
        <v>147.47890000000001</v>
      </c>
      <c r="D17" s="367">
        <v>0.53169999999999995</v>
      </c>
      <c r="E17" s="367">
        <v>21.7468</v>
      </c>
      <c r="F17" s="367">
        <v>15.325699999999999</v>
      </c>
      <c r="G17" s="367">
        <v>0.95799999999999996</v>
      </c>
    </row>
    <row r="18" spans="1:7" ht="13.15" customHeight="1" x14ac:dyDescent="0.25">
      <c r="A18" s="369" t="s">
        <v>128</v>
      </c>
      <c r="B18" s="361">
        <v>0.2999</v>
      </c>
      <c r="C18" s="362">
        <v>147.3845</v>
      </c>
      <c r="D18" s="363">
        <v>6.4699999999999994E-2</v>
      </c>
      <c r="E18" s="363">
        <v>20.521100000000001</v>
      </c>
      <c r="F18" s="363">
        <v>15.341699999999999</v>
      </c>
      <c r="G18" s="363">
        <v>0.68700000000000006</v>
      </c>
    </row>
    <row r="19" spans="1:7" ht="13.15" customHeight="1" x14ac:dyDescent="0.25">
      <c r="A19" s="364" t="s">
        <v>129</v>
      </c>
      <c r="B19" s="365">
        <v>0.14530000000000001</v>
      </c>
      <c r="C19" s="366">
        <v>144.2312</v>
      </c>
      <c r="D19" s="367">
        <v>0.43459999999999999</v>
      </c>
      <c r="E19" s="367">
        <v>23.3385</v>
      </c>
      <c r="F19" s="367">
        <v>15.0321</v>
      </c>
      <c r="G19" s="367">
        <v>2.6856</v>
      </c>
    </row>
    <row r="20" spans="1:7" ht="13.15" customHeight="1" x14ac:dyDescent="0.25">
      <c r="A20" s="369" t="s">
        <v>130</v>
      </c>
      <c r="B20" s="361">
        <v>0.627</v>
      </c>
      <c r="C20" s="362">
        <v>148.22479999999999</v>
      </c>
      <c r="D20" s="363">
        <v>1.0991</v>
      </c>
      <c r="E20" s="363">
        <v>22.059699999999999</v>
      </c>
      <c r="F20" s="363">
        <v>14.332700000000001</v>
      </c>
      <c r="G20" s="363">
        <v>2.9228000000000001</v>
      </c>
    </row>
    <row r="21" spans="1:7" ht="13.15" customHeight="1" x14ac:dyDescent="0.2">
      <c r="A21" s="368" t="s">
        <v>131</v>
      </c>
      <c r="B21" s="365">
        <v>0.2535</v>
      </c>
      <c r="C21" s="366">
        <v>147.5206</v>
      </c>
      <c r="D21" s="367">
        <v>2.3982999999999999</v>
      </c>
      <c r="E21" s="367">
        <v>23.1021</v>
      </c>
      <c r="F21" s="367">
        <v>15.7598</v>
      </c>
      <c r="G21" s="367">
        <v>1.7934000000000001</v>
      </c>
    </row>
    <row r="22" spans="1:7" ht="13.15" customHeight="1" x14ac:dyDescent="0.2">
      <c r="A22" s="360" t="s">
        <v>132</v>
      </c>
      <c r="B22" s="361">
        <v>0.13919999999999999</v>
      </c>
      <c r="C22" s="362">
        <v>152.31379999999999</v>
      </c>
      <c r="D22" s="363">
        <v>3.2568000000000001</v>
      </c>
      <c r="E22" s="363">
        <v>23.297699999999999</v>
      </c>
      <c r="F22" s="363">
        <v>16.620100000000001</v>
      </c>
      <c r="G22" s="363">
        <v>4.6927000000000003</v>
      </c>
    </row>
    <row r="23" spans="1:7" ht="13.15" customHeight="1" x14ac:dyDescent="0.25">
      <c r="A23" s="364" t="s">
        <v>133</v>
      </c>
      <c r="B23" s="365">
        <v>7.4099999999999999E-2</v>
      </c>
      <c r="C23" s="366">
        <v>145.6183</v>
      </c>
      <c r="D23" s="367">
        <v>0.42559999999999998</v>
      </c>
      <c r="E23" s="367">
        <v>27.7758</v>
      </c>
      <c r="F23" s="367">
        <v>16.779900000000001</v>
      </c>
      <c r="G23" s="367">
        <v>1.2572000000000001</v>
      </c>
    </row>
    <row r="24" spans="1:7" ht="13.15" customHeight="1" x14ac:dyDescent="0.25">
      <c r="A24" s="369" t="s">
        <v>134</v>
      </c>
      <c r="B24" s="361">
        <v>0.30070000000000002</v>
      </c>
      <c r="C24" s="362">
        <v>151.02189999999999</v>
      </c>
      <c r="D24" s="363">
        <v>1.6555</v>
      </c>
      <c r="E24" s="363">
        <v>23.958500000000001</v>
      </c>
      <c r="F24" s="363">
        <v>13.2311</v>
      </c>
      <c r="G24" s="363">
        <v>5.9333</v>
      </c>
    </row>
    <row r="25" spans="1:7" ht="13.15" customHeight="1" x14ac:dyDescent="0.25">
      <c r="A25" s="364" t="s">
        <v>136</v>
      </c>
      <c r="B25" s="365">
        <v>0.62749999999999995</v>
      </c>
      <c r="C25" s="366">
        <v>144.29239999999999</v>
      </c>
      <c r="D25" s="367">
        <v>0.78249999999999997</v>
      </c>
      <c r="E25" s="367">
        <v>23.633600000000001</v>
      </c>
      <c r="F25" s="367">
        <v>14.96</v>
      </c>
      <c r="G25" s="367">
        <v>2.8643999999999998</v>
      </c>
    </row>
    <row r="26" spans="1:7" ht="13.15" customHeight="1" x14ac:dyDescent="0.25">
      <c r="A26" s="369" t="s">
        <v>137</v>
      </c>
      <c r="B26" s="361">
        <v>1.2040999999999999</v>
      </c>
      <c r="C26" s="362">
        <v>146.57939999999999</v>
      </c>
      <c r="D26" s="363">
        <v>1.7104999999999999</v>
      </c>
      <c r="E26" s="363">
        <v>24.0108</v>
      </c>
      <c r="F26" s="363">
        <v>15.4518</v>
      </c>
      <c r="G26" s="363">
        <v>3.3548</v>
      </c>
    </row>
    <row r="27" spans="1:7" ht="13.15" customHeight="1" x14ac:dyDescent="0.25">
      <c r="A27" s="364" t="s">
        <v>138</v>
      </c>
      <c r="B27" s="365">
        <v>0.16900000000000001</v>
      </c>
      <c r="C27" s="366">
        <v>144.94</v>
      </c>
      <c r="D27" s="367">
        <v>1.4117999999999999</v>
      </c>
      <c r="E27" s="367">
        <v>23.9788</v>
      </c>
      <c r="F27" s="367">
        <v>15.9498</v>
      </c>
      <c r="G27" s="367">
        <v>2.9573</v>
      </c>
    </row>
    <row r="28" spans="1:7" ht="13.15" customHeight="1" x14ac:dyDescent="0.2">
      <c r="A28" s="360" t="s">
        <v>139</v>
      </c>
      <c r="B28" s="361">
        <v>0.62670000000000003</v>
      </c>
      <c r="C28" s="362">
        <v>159.14599999999999</v>
      </c>
      <c r="D28" s="363">
        <v>9.8202999999999996</v>
      </c>
      <c r="E28" s="363">
        <v>22.37</v>
      </c>
      <c r="F28" s="363">
        <v>16.465399999999999</v>
      </c>
      <c r="G28" s="363">
        <v>3.4815999999999998</v>
      </c>
    </row>
    <row r="29" spans="1:7" ht="13.15" customHeight="1" x14ac:dyDescent="0.25">
      <c r="A29" s="364" t="s">
        <v>140</v>
      </c>
      <c r="B29" s="365">
        <v>0.5706</v>
      </c>
      <c r="C29" s="366">
        <v>146.32900000000001</v>
      </c>
      <c r="D29" s="367">
        <v>5.6135000000000002</v>
      </c>
      <c r="E29" s="367">
        <v>27.552700000000002</v>
      </c>
      <c r="F29" s="367">
        <v>16.1523</v>
      </c>
      <c r="G29" s="367">
        <v>9.2387999999999995</v>
      </c>
    </row>
    <row r="30" spans="1:7" ht="13.15" customHeight="1" x14ac:dyDescent="0.25">
      <c r="A30" s="369" t="s">
        <v>141</v>
      </c>
      <c r="B30" s="361">
        <v>0.39989999999999998</v>
      </c>
      <c r="C30" s="362">
        <v>146.12880000000001</v>
      </c>
      <c r="D30" s="363">
        <v>1.0568</v>
      </c>
      <c r="E30" s="363">
        <v>23.9438</v>
      </c>
      <c r="F30" s="363">
        <v>15.917999999999999</v>
      </c>
      <c r="G30" s="363">
        <v>2.4001999999999999</v>
      </c>
    </row>
    <row r="31" spans="1:7" ht="13.15" customHeight="1" x14ac:dyDescent="0.2">
      <c r="A31" s="368" t="s">
        <v>142</v>
      </c>
      <c r="B31" s="365">
        <v>0.20269999999999999</v>
      </c>
      <c r="C31" s="366">
        <v>135.15129999999999</v>
      </c>
      <c r="D31" s="367">
        <v>0.1789</v>
      </c>
      <c r="E31" s="367">
        <v>36.637900000000002</v>
      </c>
      <c r="F31" s="367">
        <v>16.266999999999999</v>
      </c>
      <c r="G31" s="367">
        <v>6.0293000000000001</v>
      </c>
    </row>
    <row r="32" spans="1:7" ht="13.15" customHeight="1" x14ac:dyDescent="0.25">
      <c r="A32" s="369" t="s">
        <v>143</v>
      </c>
      <c r="B32" s="361">
        <v>0.15260000000000001</v>
      </c>
      <c r="C32" s="362">
        <v>144.05840000000001</v>
      </c>
      <c r="D32" s="363">
        <v>0.47010000000000002</v>
      </c>
      <c r="E32" s="363">
        <v>28.297000000000001</v>
      </c>
      <c r="F32" s="363">
        <v>16.163499999999999</v>
      </c>
      <c r="G32" s="363">
        <v>4.4897</v>
      </c>
    </row>
    <row r="33" spans="1:7" ht="13.15" customHeight="1" x14ac:dyDescent="0.25">
      <c r="A33" s="364" t="s">
        <v>144</v>
      </c>
      <c r="B33" s="365">
        <v>0.21560000000000001</v>
      </c>
      <c r="C33" s="366">
        <v>146.47749999999999</v>
      </c>
      <c r="D33" s="367">
        <v>0.30449999999999999</v>
      </c>
      <c r="E33" s="367">
        <v>24.070499999999999</v>
      </c>
      <c r="F33" s="367">
        <v>15.814399999999999</v>
      </c>
      <c r="G33" s="367">
        <v>1.9931000000000001</v>
      </c>
    </row>
    <row r="34" spans="1:7" ht="13.15" customHeight="1" x14ac:dyDescent="0.2">
      <c r="A34" s="360" t="s">
        <v>145</v>
      </c>
      <c r="B34" s="361">
        <v>0.16830000000000001</v>
      </c>
      <c r="C34" s="362">
        <v>144.8578</v>
      </c>
      <c r="D34" s="363">
        <v>0.749</v>
      </c>
      <c r="E34" s="363">
        <v>21.787299999999998</v>
      </c>
      <c r="F34" s="363">
        <v>14.948600000000001</v>
      </c>
      <c r="G34" s="363">
        <v>2.1025999999999998</v>
      </c>
    </row>
    <row r="35" spans="1:7" ht="13.15" customHeight="1" x14ac:dyDescent="0.25">
      <c r="A35" s="364" t="s">
        <v>146</v>
      </c>
      <c r="B35" s="365">
        <v>0.1754</v>
      </c>
      <c r="C35" s="366">
        <v>148.96549999999999</v>
      </c>
      <c r="D35" s="367">
        <v>1.4491000000000001</v>
      </c>
      <c r="E35" s="367">
        <v>21.1935</v>
      </c>
      <c r="F35" s="367">
        <v>15.6249</v>
      </c>
      <c r="G35" s="367">
        <v>0.89370000000000005</v>
      </c>
    </row>
    <row r="36" spans="1:7" ht="13.15" customHeight="1" x14ac:dyDescent="0.2">
      <c r="A36" s="360" t="s">
        <v>147</v>
      </c>
      <c r="B36" s="361">
        <v>0.1053</v>
      </c>
      <c r="C36" s="362">
        <v>149.345</v>
      </c>
      <c r="D36" s="363">
        <v>0.36349999999999999</v>
      </c>
      <c r="E36" s="363">
        <v>23.101199999999999</v>
      </c>
      <c r="F36" s="363">
        <v>16.100999999999999</v>
      </c>
      <c r="G36" s="363">
        <v>1.7639</v>
      </c>
    </row>
    <row r="37" spans="1:7" ht="13.15" customHeight="1" x14ac:dyDescent="0.25">
      <c r="A37" s="364" t="s">
        <v>148</v>
      </c>
      <c r="B37" s="365">
        <v>0.21079999999999999</v>
      </c>
      <c r="C37" s="366">
        <v>142.56280000000001</v>
      </c>
      <c r="D37" s="367">
        <v>0.82079999999999997</v>
      </c>
      <c r="E37" s="367">
        <v>28.363499999999998</v>
      </c>
      <c r="F37" s="367">
        <v>16.164899999999999</v>
      </c>
      <c r="G37" s="367">
        <v>5.109</v>
      </c>
    </row>
    <row r="38" spans="1:7" x14ac:dyDescent="0.2">
      <c r="A38" s="360" t="s">
        <v>149</v>
      </c>
      <c r="B38" s="361">
        <v>1.1900999999999999</v>
      </c>
      <c r="C38" s="362">
        <v>150.37270000000001</v>
      </c>
      <c r="D38" s="363">
        <v>0.20530000000000001</v>
      </c>
      <c r="E38" s="363">
        <v>23.523599999999998</v>
      </c>
      <c r="F38" s="363">
        <v>14.085900000000001</v>
      </c>
      <c r="G38" s="363">
        <v>5.5884999999999998</v>
      </c>
    </row>
    <row r="39" spans="1:7" ht="13.5" x14ac:dyDescent="0.25">
      <c r="A39" s="364" t="s">
        <v>150</v>
      </c>
      <c r="B39" s="365">
        <v>0.58079999999999998</v>
      </c>
      <c r="C39" s="366">
        <v>150.46250000000001</v>
      </c>
      <c r="D39" s="367">
        <v>2.4399000000000002</v>
      </c>
      <c r="E39" s="367">
        <v>21.086400000000001</v>
      </c>
      <c r="F39" s="367">
        <v>14.3055</v>
      </c>
      <c r="G39" s="367">
        <v>3.452</v>
      </c>
    </row>
    <row r="40" spans="1:7" x14ac:dyDescent="0.2">
      <c r="A40" s="360" t="s">
        <v>151</v>
      </c>
      <c r="B40" s="361">
        <v>2.9855999999999998</v>
      </c>
      <c r="C40" s="362">
        <v>144.26439999999999</v>
      </c>
      <c r="D40" s="363">
        <v>2.1309</v>
      </c>
      <c r="E40" s="363">
        <v>27.017499999999998</v>
      </c>
      <c r="F40" s="363">
        <v>14.080399999999999</v>
      </c>
      <c r="G40" s="363">
        <v>5.5487000000000002</v>
      </c>
    </row>
    <row r="41" spans="1:7" ht="13.5" x14ac:dyDescent="0.25">
      <c r="A41" s="364" t="s">
        <v>152</v>
      </c>
      <c r="B41" s="365">
        <v>0.55469999999999997</v>
      </c>
      <c r="C41" s="366">
        <v>139.65950000000001</v>
      </c>
      <c r="D41" s="367">
        <v>1.7325999999999999</v>
      </c>
      <c r="E41" s="367">
        <v>28.381699999999999</v>
      </c>
      <c r="F41" s="367">
        <v>16.478000000000002</v>
      </c>
      <c r="G41" s="367">
        <v>4.5422000000000002</v>
      </c>
    </row>
    <row r="42" spans="1:7" x14ac:dyDescent="0.2">
      <c r="A42" s="360" t="s">
        <v>153</v>
      </c>
      <c r="B42" s="361">
        <v>8.4199999999999997E-2</v>
      </c>
      <c r="C42" s="362">
        <v>148.62309999999999</v>
      </c>
      <c r="D42" s="363">
        <v>6.0796999999999999</v>
      </c>
      <c r="E42" s="363">
        <v>22.349399999999999</v>
      </c>
      <c r="F42" s="363">
        <v>14.1585</v>
      </c>
      <c r="G42" s="363">
        <v>3.1938</v>
      </c>
    </row>
    <row r="43" spans="1:7" ht="13.5" x14ac:dyDescent="0.25">
      <c r="A43" s="364" t="s">
        <v>154</v>
      </c>
      <c r="B43" s="365">
        <v>0.61719999999999997</v>
      </c>
      <c r="C43" s="366">
        <v>141.02359999999999</v>
      </c>
      <c r="D43" s="367">
        <v>2.4466999999999999</v>
      </c>
      <c r="E43" s="367">
        <v>27.6248</v>
      </c>
      <c r="F43" s="367">
        <v>15.263400000000001</v>
      </c>
      <c r="G43" s="367">
        <v>5.3974000000000002</v>
      </c>
    </row>
    <row r="44" spans="1:7" x14ac:dyDescent="0.2">
      <c r="A44" s="360" t="s">
        <v>155</v>
      </c>
      <c r="B44" s="361">
        <v>8.8900000000000007E-2</v>
      </c>
      <c r="C44" s="362">
        <v>146.0359</v>
      </c>
      <c r="D44" s="363">
        <v>5.3726000000000003</v>
      </c>
      <c r="E44" s="363">
        <v>25.4206</v>
      </c>
      <c r="F44" s="363">
        <v>15.898099999999999</v>
      </c>
      <c r="G44" s="363">
        <v>4.9939999999999998</v>
      </c>
    </row>
    <row r="45" spans="1:7" ht="13.5" x14ac:dyDescent="0.25">
      <c r="A45" s="364" t="s">
        <v>156</v>
      </c>
      <c r="B45" s="365">
        <v>3.1711999999999998</v>
      </c>
      <c r="C45" s="366">
        <v>142.70179999999999</v>
      </c>
      <c r="D45" s="367">
        <v>4.6681999999999997</v>
      </c>
      <c r="E45" s="367">
        <v>29.0548</v>
      </c>
      <c r="F45" s="367">
        <v>14.8148</v>
      </c>
      <c r="G45" s="367">
        <v>7.0749000000000004</v>
      </c>
    </row>
    <row r="46" spans="1:7" x14ac:dyDescent="0.2">
      <c r="A46" s="360" t="s">
        <v>157</v>
      </c>
      <c r="B46" s="361">
        <v>8.8099999999999998E-2</v>
      </c>
      <c r="C46" s="362">
        <v>141.2353</v>
      </c>
      <c r="D46" s="363">
        <v>0.72399999999999998</v>
      </c>
      <c r="E46" s="363">
        <v>31.402899999999999</v>
      </c>
      <c r="F46" s="363">
        <v>17.684000000000001</v>
      </c>
      <c r="G46" s="363">
        <v>6.1052999999999997</v>
      </c>
    </row>
    <row r="47" spans="1:7" ht="13.5" x14ac:dyDescent="0.25">
      <c r="A47" s="364" t="s">
        <v>158</v>
      </c>
      <c r="B47" s="365">
        <v>7.1599999999999997E-2</v>
      </c>
      <c r="C47" s="366">
        <v>153.25</v>
      </c>
      <c r="D47" s="367">
        <v>12.2258</v>
      </c>
      <c r="E47" s="367">
        <v>29.690200000000001</v>
      </c>
      <c r="F47" s="367">
        <v>19.0136</v>
      </c>
      <c r="G47" s="367">
        <v>7.4813999999999998</v>
      </c>
    </row>
    <row r="48" spans="1:7" x14ac:dyDescent="0.2">
      <c r="A48" s="360" t="s">
        <v>159</v>
      </c>
      <c r="B48" s="361">
        <v>0.1396</v>
      </c>
      <c r="C48" s="362">
        <v>146.4854</v>
      </c>
      <c r="D48" s="363">
        <v>8.1850000000000005</v>
      </c>
      <c r="E48" s="363">
        <v>31.841000000000001</v>
      </c>
      <c r="F48" s="363">
        <v>17.748200000000001</v>
      </c>
      <c r="G48" s="363">
        <v>8.4939999999999998</v>
      </c>
    </row>
    <row r="49" spans="1:7" ht="13.5" x14ac:dyDescent="0.25">
      <c r="A49" s="364" t="s">
        <v>160</v>
      </c>
      <c r="B49" s="365">
        <v>1.5979000000000001</v>
      </c>
      <c r="C49" s="366">
        <v>144.6146</v>
      </c>
      <c r="D49" s="367">
        <v>2.5417999999999998</v>
      </c>
      <c r="E49" s="367">
        <v>26.885000000000002</v>
      </c>
      <c r="F49" s="367">
        <v>15.8531</v>
      </c>
      <c r="G49" s="367">
        <v>6.3112000000000004</v>
      </c>
    </row>
    <row r="50" spans="1:7" x14ac:dyDescent="0.2">
      <c r="A50" s="360" t="s">
        <v>162</v>
      </c>
      <c r="B50" s="361">
        <v>0.24110000000000001</v>
      </c>
      <c r="C50" s="362">
        <v>141.1986</v>
      </c>
      <c r="D50" s="363">
        <v>4.2210000000000001</v>
      </c>
      <c r="E50" s="363">
        <v>28.121300000000002</v>
      </c>
      <c r="F50" s="363">
        <v>14.530099999999999</v>
      </c>
      <c r="G50" s="363">
        <v>10.3125</v>
      </c>
    </row>
    <row r="51" spans="1:7" ht="13.5" x14ac:dyDescent="0.25">
      <c r="A51" s="364" t="s">
        <v>164</v>
      </c>
      <c r="B51" s="365">
        <v>0.4118</v>
      </c>
      <c r="C51" s="366">
        <v>138.60560000000001</v>
      </c>
      <c r="D51" s="367">
        <v>0.47799999999999998</v>
      </c>
      <c r="E51" s="367">
        <v>34.6905</v>
      </c>
      <c r="F51" s="367">
        <v>16.260100000000001</v>
      </c>
      <c r="G51" s="367">
        <v>9.2430000000000003</v>
      </c>
    </row>
    <row r="52" spans="1:7" x14ac:dyDescent="0.2">
      <c r="A52" s="360" t="s">
        <v>165</v>
      </c>
      <c r="B52" s="361">
        <v>1.8004</v>
      </c>
      <c r="C52" s="362">
        <v>146.989</v>
      </c>
      <c r="D52" s="363">
        <v>0.49569999999999997</v>
      </c>
      <c r="E52" s="363">
        <v>23.739000000000001</v>
      </c>
      <c r="F52" s="363">
        <v>15.5747</v>
      </c>
      <c r="G52" s="363">
        <v>2.6320999999999999</v>
      </c>
    </row>
    <row r="53" spans="1:7" ht="13.5" x14ac:dyDescent="0.25">
      <c r="A53" s="364" t="s">
        <v>166</v>
      </c>
      <c r="B53" s="365">
        <v>8.9599999999999999E-2</v>
      </c>
      <c r="C53" s="366">
        <v>149.79079999999999</v>
      </c>
      <c r="D53" s="367">
        <v>2.4487999999999999</v>
      </c>
      <c r="E53" s="367">
        <v>25.928899999999999</v>
      </c>
      <c r="F53" s="367">
        <v>17.301200000000001</v>
      </c>
      <c r="G53" s="367">
        <v>4.3949999999999996</v>
      </c>
    </row>
    <row r="54" spans="1:7" x14ac:dyDescent="0.2">
      <c r="A54" s="360" t="s">
        <v>167</v>
      </c>
      <c r="B54" s="361">
        <v>0.18559999999999999</v>
      </c>
      <c r="C54" s="362">
        <v>139.36439999999999</v>
      </c>
      <c r="D54" s="363">
        <v>0.17080000000000001</v>
      </c>
      <c r="E54" s="363">
        <v>30.645900000000001</v>
      </c>
      <c r="F54" s="363">
        <v>16.671500000000002</v>
      </c>
      <c r="G54" s="363">
        <v>6.5872999999999999</v>
      </c>
    </row>
    <row r="55" spans="1:7" ht="13.5" x14ac:dyDescent="0.25">
      <c r="A55" s="364" t="s">
        <v>168</v>
      </c>
      <c r="B55" s="365">
        <v>1.6906000000000001</v>
      </c>
      <c r="C55" s="366">
        <v>148.04050000000001</v>
      </c>
      <c r="D55" s="367">
        <v>5.0900000000000001E-2</v>
      </c>
      <c r="E55" s="367">
        <v>24.708100000000002</v>
      </c>
      <c r="F55" s="367">
        <v>14.569000000000001</v>
      </c>
      <c r="G55" s="367">
        <v>2.5053000000000001</v>
      </c>
    </row>
    <row r="56" spans="1:7" x14ac:dyDescent="0.2">
      <c r="A56" s="360" t="s">
        <v>169</v>
      </c>
      <c r="B56" s="361">
        <v>0.74860000000000004</v>
      </c>
      <c r="C56" s="362">
        <v>144.33459999999999</v>
      </c>
      <c r="D56" s="363">
        <v>0.505</v>
      </c>
      <c r="E56" s="363">
        <v>24.512699999999999</v>
      </c>
      <c r="F56" s="363">
        <v>15.132400000000001</v>
      </c>
      <c r="G56" s="363">
        <v>3.8134999999999999</v>
      </c>
    </row>
    <row r="57" spans="1:7" ht="13.5" x14ac:dyDescent="0.25">
      <c r="A57" s="364" t="s">
        <v>170</v>
      </c>
      <c r="B57" s="365">
        <v>0.1522</v>
      </c>
      <c r="C57" s="366">
        <v>141.41669999999999</v>
      </c>
      <c r="D57" s="367">
        <v>0.66169999999999995</v>
      </c>
      <c r="E57" s="367">
        <v>25.850200000000001</v>
      </c>
      <c r="F57" s="367">
        <v>15.964399999999999</v>
      </c>
      <c r="G57" s="367">
        <v>3.6355</v>
      </c>
    </row>
    <row r="58" spans="1:7" x14ac:dyDescent="0.2">
      <c r="A58" s="360" t="s">
        <v>171</v>
      </c>
      <c r="B58" s="361">
        <v>1.2908999999999999</v>
      </c>
      <c r="C58" s="362">
        <v>145.82759999999999</v>
      </c>
      <c r="D58" s="363">
        <v>1.4008</v>
      </c>
      <c r="E58" s="363">
        <v>25.952100000000002</v>
      </c>
      <c r="F58" s="363">
        <v>14.4895</v>
      </c>
      <c r="G58" s="363">
        <v>3.6825000000000001</v>
      </c>
    </row>
    <row r="59" spans="1:7" ht="13.5" x14ac:dyDescent="0.25">
      <c r="A59" s="364" t="s">
        <v>172</v>
      </c>
      <c r="B59" s="365">
        <v>0.26700000000000002</v>
      </c>
      <c r="C59" s="366">
        <v>146.4342</v>
      </c>
      <c r="D59" s="367">
        <v>3.4024999999999999</v>
      </c>
      <c r="E59" s="367">
        <v>26.0868</v>
      </c>
      <c r="F59" s="367">
        <v>15.5322</v>
      </c>
      <c r="G59" s="367">
        <v>5.1940999999999997</v>
      </c>
    </row>
    <row r="60" spans="1:7" x14ac:dyDescent="0.2">
      <c r="A60" s="360" t="s">
        <v>173</v>
      </c>
      <c r="B60" s="361">
        <v>1.3788</v>
      </c>
      <c r="C60" s="362">
        <v>144.90350000000001</v>
      </c>
      <c r="D60" s="363">
        <v>0.52410000000000001</v>
      </c>
      <c r="E60" s="363">
        <v>25.654800000000002</v>
      </c>
      <c r="F60" s="363">
        <v>15.2873</v>
      </c>
      <c r="G60" s="363">
        <v>4.3433000000000002</v>
      </c>
    </row>
    <row r="61" spans="1:7" ht="13.5" x14ac:dyDescent="0.25">
      <c r="A61" s="364" t="s">
        <v>174</v>
      </c>
      <c r="B61" s="365">
        <v>5.45E-2</v>
      </c>
      <c r="C61" s="366">
        <v>143.64179999999999</v>
      </c>
      <c r="D61" s="367">
        <v>0.33789999999999998</v>
      </c>
      <c r="E61" s="367">
        <v>29.186699999999998</v>
      </c>
      <c r="F61" s="367">
        <v>16.077300000000001</v>
      </c>
      <c r="G61" s="367">
        <v>7.9553000000000003</v>
      </c>
    </row>
    <row r="62" spans="1:7" x14ac:dyDescent="0.2">
      <c r="A62" s="360" t="s">
        <v>175</v>
      </c>
      <c r="B62" s="361">
        <v>0.32319999999999999</v>
      </c>
      <c r="C62" s="362">
        <v>150.18690000000001</v>
      </c>
      <c r="D62" s="363">
        <v>3.2825000000000002</v>
      </c>
      <c r="E62" s="363">
        <v>26.1495</v>
      </c>
      <c r="F62" s="363">
        <v>14.582599999999999</v>
      </c>
      <c r="G62" s="363">
        <v>7.1337999999999999</v>
      </c>
    </row>
    <row r="63" spans="1:7" ht="13.5" x14ac:dyDescent="0.25">
      <c r="A63" s="364" t="s">
        <v>176</v>
      </c>
      <c r="B63" s="365">
        <v>0.1163</v>
      </c>
      <c r="C63" s="366">
        <v>148.50409999999999</v>
      </c>
      <c r="D63" s="367">
        <v>3.5209000000000001</v>
      </c>
      <c r="E63" s="367">
        <v>23.2986</v>
      </c>
      <c r="F63" s="367">
        <v>15.9458</v>
      </c>
      <c r="G63" s="367">
        <v>3.0367999999999999</v>
      </c>
    </row>
    <row r="64" spans="1:7" x14ac:dyDescent="0.2">
      <c r="A64" s="360" t="s">
        <v>177</v>
      </c>
      <c r="B64" s="361">
        <v>2.1760999999999999</v>
      </c>
      <c r="C64" s="362">
        <v>140.43299999999999</v>
      </c>
      <c r="D64" s="363">
        <v>0.39279999999999998</v>
      </c>
      <c r="E64" s="363">
        <v>30.696000000000002</v>
      </c>
      <c r="F64" s="363">
        <v>13.4184</v>
      </c>
      <c r="G64" s="363">
        <v>4.0907</v>
      </c>
    </row>
    <row r="65" spans="1:7" ht="13.5" x14ac:dyDescent="0.25">
      <c r="A65" s="364" t="s">
        <v>178</v>
      </c>
      <c r="B65" s="365">
        <v>0.33189999999999997</v>
      </c>
      <c r="C65" s="366">
        <v>147.5307</v>
      </c>
      <c r="D65" s="367">
        <v>0.2397</v>
      </c>
      <c r="E65" s="367">
        <v>24.425999999999998</v>
      </c>
      <c r="F65" s="367">
        <v>13.052899999999999</v>
      </c>
      <c r="G65" s="367">
        <v>3.2402000000000002</v>
      </c>
    </row>
    <row r="66" spans="1:7" x14ac:dyDescent="0.2">
      <c r="A66" s="360" t="s">
        <v>179</v>
      </c>
      <c r="B66" s="361">
        <v>0.36359999999999998</v>
      </c>
      <c r="C66" s="362">
        <v>141.65969999999999</v>
      </c>
      <c r="D66" s="363">
        <v>0.92390000000000005</v>
      </c>
      <c r="E66" s="363">
        <v>29.519600000000001</v>
      </c>
      <c r="F66" s="363">
        <v>14.6206</v>
      </c>
      <c r="G66" s="363">
        <v>11.1614</v>
      </c>
    </row>
    <row r="67" spans="1:7" ht="13.5" x14ac:dyDescent="0.25">
      <c r="A67" s="364" t="s">
        <v>180</v>
      </c>
      <c r="B67" s="365">
        <v>6.8599999999999994E-2</v>
      </c>
      <c r="C67" s="366">
        <v>146.79230000000001</v>
      </c>
      <c r="D67" s="367">
        <v>1.7074</v>
      </c>
      <c r="E67" s="367">
        <v>25.768799999999999</v>
      </c>
      <c r="F67" s="367">
        <v>15.106400000000001</v>
      </c>
      <c r="G67" s="367">
        <v>5.5210999999999997</v>
      </c>
    </row>
    <row r="68" spans="1:7" x14ac:dyDescent="0.2">
      <c r="A68" s="360" t="s">
        <v>181</v>
      </c>
      <c r="B68" s="361">
        <v>0.22950000000000001</v>
      </c>
      <c r="C68" s="362">
        <v>136.1302</v>
      </c>
      <c r="D68" s="363">
        <v>0.66559999999999997</v>
      </c>
      <c r="E68" s="363">
        <v>33.934899999999999</v>
      </c>
      <c r="F68" s="363">
        <v>13.712199999999999</v>
      </c>
      <c r="G68" s="363">
        <v>11.0267</v>
      </c>
    </row>
    <row r="69" spans="1:7" ht="13.5" x14ac:dyDescent="0.25">
      <c r="A69" s="364" t="s">
        <v>182</v>
      </c>
      <c r="B69" s="365">
        <v>1.2157</v>
      </c>
      <c r="C69" s="366">
        <v>149.8426</v>
      </c>
      <c r="D69" s="367">
        <v>0.39850000000000002</v>
      </c>
      <c r="E69" s="367">
        <v>22.96</v>
      </c>
      <c r="F69" s="367">
        <v>13.9572</v>
      </c>
      <c r="G69" s="367">
        <v>5.1294000000000004</v>
      </c>
    </row>
    <row r="70" spans="1:7" x14ac:dyDescent="0.2">
      <c r="A70" s="360" t="s">
        <v>183</v>
      </c>
      <c r="B70" s="361">
        <v>1.5395000000000001</v>
      </c>
      <c r="C70" s="362">
        <v>142.98859999999999</v>
      </c>
      <c r="D70" s="363">
        <v>3.5310000000000001</v>
      </c>
      <c r="E70" s="363">
        <v>28.727900000000002</v>
      </c>
      <c r="F70" s="363">
        <v>13.198700000000001</v>
      </c>
      <c r="G70" s="363">
        <v>7.7515000000000001</v>
      </c>
    </row>
    <row r="71" spans="1:7" ht="13.5" x14ac:dyDescent="0.25">
      <c r="A71" s="364" t="s">
        <v>184</v>
      </c>
      <c r="B71" s="365">
        <v>0.36990000000000001</v>
      </c>
      <c r="C71" s="366">
        <v>144.09819999999999</v>
      </c>
      <c r="D71" s="367">
        <v>1.7957000000000001</v>
      </c>
      <c r="E71" s="367">
        <v>25.457599999999999</v>
      </c>
      <c r="F71" s="367">
        <v>14.6884</v>
      </c>
      <c r="G71" s="367">
        <v>4.4306000000000001</v>
      </c>
    </row>
    <row r="72" spans="1:7" x14ac:dyDescent="0.2">
      <c r="A72" s="360" t="s">
        <v>185</v>
      </c>
      <c r="B72" s="361">
        <v>0.62580000000000002</v>
      </c>
      <c r="C72" s="362">
        <v>147.16970000000001</v>
      </c>
      <c r="D72" s="363">
        <v>6.6397000000000004</v>
      </c>
      <c r="E72" s="363">
        <v>25.357800000000001</v>
      </c>
      <c r="F72" s="363">
        <v>15.074299999999999</v>
      </c>
      <c r="G72" s="363">
        <v>5.4747000000000003</v>
      </c>
    </row>
    <row r="73" spans="1:7" ht="13.5" x14ac:dyDescent="0.25">
      <c r="A73" s="364" t="s">
        <v>186</v>
      </c>
      <c r="B73" s="365">
        <v>0.42430000000000001</v>
      </c>
      <c r="C73" s="366">
        <v>142.9314</v>
      </c>
      <c r="D73" s="367">
        <v>2.9300999999999999</v>
      </c>
      <c r="E73" s="367">
        <v>31.778099999999998</v>
      </c>
      <c r="F73" s="367">
        <v>15.4468</v>
      </c>
      <c r="G73" s="367">
        <v>12.2179</v>
      </c>
    </row>
    <row r="74" spans="1:7" x14ac:dyDescent="0.2">
      <c r="A74" s="360" t="s">
        <v>187</v>
      </c>
      <c r="B74" s="361">
        <v>7.0599999999999996E-2</v>
      </c>
      <c r="C74" s="362">
        <v>144.48599999999999</v>
      </c>
      <c r="D74" s="363">
        <v>2.4687000000000001</v>
      </c>
      <c r="E74" s="363">
        <v>24.342600000000001</v>
      </c>
      <c r="F74" s="363">
        <v>15.5427</v>
      </c>
      <c r="G74" s="363">
        <v>3.6791999999999998</v>
      </c>
    </row>
    <row r="75" spans="1:7" ht="13.5" x14ac:dyDescent="0.25">
      <c r="A75" s="364" t="s">
        <v>188</v>
      </c>
      <c r="B75" s="365">
        <v>7.1800000000000003E-2</v>
      </c>
      <c r="C75" s="366">
        <v>145.1789</v>
      </c>
      <c r="D75" s="367">
        <v>2.0427</v>
      </c>
      <c r="E75" s="367">
        <v>28.115600000000001</v>
      </c>
      <c r="F75" s="367">
        <v>15.848800000000001</v>
      </c>
      <c r="G75" s="367">
        <v>5.5490000000000004</v>
      </c>
    </row>
    <row r="76" spans="1:7" x14ac:dyDescent="0.2">
      <c r="A76" s="360" t="s">
        <v>189</v>
      </c>
      <c r="B76" s="361">
        <v>0.6593</v>
      </c>
      <c r="C76" s="362">
        <v>144.75190000000001</v>
      </c>
      <c r="D76" s="363">
        <v>1.6646000000000001</v>
      </c>
      <c r="E76" s="363">
        <v>29.276700000000002</v>
      </c>
      <c r="F76" s="363">
        <v>15.112399999999999</v>
      </c>
      <c r="G76" s="363">
        <v>6.6459999999999999</v>
      </c>
    </row>
    <row r="77" spans="1:7" ht="13.5" x14ac:dyDescent="0.25">
      <c r="A77" s="364" t="s">
        <v>190</v>
      </c>
      <c r="B77" s="365">
        <v>4.4192</v>
      </c>
      <c r="C77" s="366">
        <v>140.38310000000001</v>
      </c>
      <c r="D77" s="367">
        <v>1.2285999999999999</v>
      </c>
      <c r="E77" s="367">
        <v>34.7911</v>
      </c>
      <c r="F77" s="367">
        <v>12.9505</v>
      </c>
      <c r="G77" s="367">
        <v>11.3635</v>
      </c>
    </row>
    <row r="78" spans="1:7" x14ac:dyDescent="0.2">
      <c r="A78" s="360" t="s">
        <v>191</v>
      </c>
      <c r="B78" s="361">
        <v>0.4042</v>
      </c>
      <c r="C78" s="362">
        <v>142.2919</v>
      </c>
      <c r="D78" s="363">
        <v>2.5545</v>
      </c>
      <c r="E78" s="363">
        <v>29.915400000000002</v>
      </c>
      <c r="F78" s="363">
        <v>14.493499999999999</v>
      </c>
      <c r="G78" s="363">
        <v>11.5854</v>
      </c>
    </row>
    <row r="79" spans="1:7" ht="13.5" x14ac:dyDescent="0.25">
      <c r="A79" s="364" t="s">
        <v>192</v>
      </c>
      <c r="B79" s="365">
        <v>0.40610000000000002</v>
      </c>
      <c r="C79" s="366">
        <v>140.6268</v>
      </c>
      <c r="D79" s="367">
        <v>4.8464999999999998</v>
      </c>
      <c r="E79" s="367">
        <v>32.261200000000002</v>
      </c>
      <c r="F79" s="367">
        <v>15.066599999999999</v>
      </c>
      <c r="G79" s="367">
        <v>14.5085</v>
      </c>
    </row>
    <row r="80" spans="1:7" x14ac:dyDescent="0.2">
      <c r="A80" s="360" t="s">
        <v>193</v>
      </c>
      <c r="B80" s="361">
        <v>0.1091</v>
      </c>
      <c r="C80" s="362">
        <v>142.39169999999999</v>
      </c>
      <c r="D80" s="363">
        <v>1.8705000000000001</v>
      </c>
      <c r="E80" s="363">
        <v>32.0364</v>
      </c>
      <c r="F80" s="363">
        <v>16.014199999999999</v>
      </c>
      <c r="G80" s="363">
        <v>9.4291</v>
      </c>
    </row>
    <row r="81" spans="1:7" ht="13.5" x14ac:dyDescent="0.25">
      <c r="A81" s="364" t="s">
        <v>194</v>
      </c>
      <c r="B81" s="365">
        <v>0.59009999999999996</v>
      </c>
      <c r="C81" s="366">
        <v>135.791</v>
      </c>
      <c r="D81" s="367">
        <v>4.1802000000000001</v>
      </c>
      <c r="E81" s="367">
        <v>36.610399999999998</v>
      </c>
      <c r="F81" s="367">
        <v>15.0642</v>
      </c>
      <c r="G81" s="367">
        <v>10.9312</v>
      </c>
    </row>
    <row r="82" spans="1:7" x14ac:dyDescent="0.2">
      <c r="A82" s="360" t="s">
        <v>196</v>
      </c>
      <c r="B82" s="361">
        <v>0.17419999999999999</v>
      </c>
      <c r="C82" s="362">
        <v>131.67580000000001</v>
      </c>
      <c r="D82" s="363">
        <v>4.234</v>
      </c>
      <c r="E82" s="363">
        <v>36.380000000000003</v>
      </c>
      <c r="F82" s="363">
        <v>13.905200000000001</v>
      </c>
      <c r="G82" s="363">
        <v>17.4773</v>
      </c>
    </row>
    <row r="83" spans="1:7" ht="13.5" x14ac:dyDescent="0.25">
      <c r="A83" s="364" t="s">
        <v>197</v>
      </c>
      <c r="B83" s="365">
        <v>1.1626000000000001</v>
      </c>
      <c r="C83" s="366">
        <v>138.98689999999999</v>
      </c>
      <c r="D83" s="367">
        <v>6.3285999999999998</v>
      </c>
      <c r="E83" s="367">
        <v>32.378100000000003</v>
      </c>
      <c r="F83" s="367">
        <v>14.9125</v>
      </c>
      <c r="G83" s="367">
        <v>12.1073</v>
      </c>
    </row>
    <row r="84" spans="1:7" x14ac:dyDescent="0.2">
      <c r="A84" s="360" t="s">
        <v>198</v>
      </c>
      <c r="B84" s="361">
        <v>2.8782999999999999</v>
      </c>
      <c r="C84" s="362">
        <v>140.6455</v>
      </c>
      <c r="D84" s="363">
        <v>4.3086000000000002</v>
      </c>
      <c r="E84" s="363">
        <v>31.148399999999999</v>
      </c>
      <c r="F84" s="363">
        <v>14.289199999999999</v>
      </c>
      <c r="G84" s="363">
        <v>10.032299999999999</v>
      </c>
    </row>
    <row r="85" spans="1:7" ht="13.5" x14ac:dyDescent="0.25">
      <c r="A85" s="364" t="s">
        <v>199</v>
      </c>
      <c r="B85" s="365">
        <v>3.2021999999999999</v>
      </c>
      <c r="C85" s="366">
        <v>141.88990000000001</v>
      </c>
      <c r="D85" s="367">
        <v>6.7911000000000001</v>
      </c>
      <c r="E85" s="367">
        <v>31.763300000000001</v>
      </c>
      <c r="F85" s="367">
        <v>13.5661</v>
      </c>
      <c r="G85" s="367">
        <v>10.1135</v>
      </c>
    </row>
    <row r="86" spans="1:7" x14ac:dyDescent="0.2">
      <c r="A86" s="360" t="s">
        <v>200</v>
      </c>
      <c r="B86" s="361">
        <v>2.6025</v>
      </c>
      <c r="C86" s="362">
        <v>143.02379999999999</v>
      </c>
      <c r="D86" s="363">
        <v>6.758</v>
      </c>
      <c r="E86" s="363">
        <v>29.630800000000001</v>
      </c>
      <c r="F86" s="363">
        <v>15.293200000000001</v>
      </c>
      <c r="G86" s="363">
        <v>8.6550999999999991</v>
      </c>
    </row>
    <row r="87" spans="1:7" ht="13.5" x14ac:dyDescent="0.25">
      <c r="A87" s="364" t="s">
        <v>201</v>
      </c>
      <c r="B87" s="365">
        <v>0.92100000000000004</v>
      </c>
      <c r="C87" s="366">
        <v>144.00450000000001</v>
      </c>
      <c r="D87" s="367">
        <v>4.6327999999999996</v>
      </c>
      <c r="E87" s="367">
        <v>28.1083</v>
      </c>
      <c r="F87" s="367">
        <v>14.4841</v>
      </c>
      <c r="G87" s="367">
        <v>7.1554000000000002</v>
      </c>
    </row>
    <row r="88" spans="1:7" ht="13.5" x14ac:dyDescent="0.25">
      <c r="A88" s="369" t="s">
        <v>202</v>
      </c>
      <c r="B88" s="361">
        <v>0.15720000000000001</v>
      </c>
      <c r="C88" s="362">
        <v>146.8417</v>
      </c>
      <c r="D88" s="363">
        <v>4.5205000000000002</v>
      </c>
      <c r="E88" s="363">
        <v>24.063500000000001</v>
      </c>
      <c r="F88" s="363">
        <v>14.953099999999999</v>
      </c>
      <c r="G88" s="363">
        <v>4.125</v>
      </c>
    </row>
    <row r="89" spans="1:7" x14ac:dyDescent="0.2">
      <c r="A89" s="368" t="s">
        <v>203</v>
      </c>
      <c r="B89" s="365">
        <v>5.7000000000000002E-2</v>
      </c>
      <c r="C89" s="366">
        <v>140.8579</v>
      </c>
      <c r="D89" s="367">
        <v>2.7930000000000001</v>
      </c>
      <c r="E89" s="367">
        <v>36.830599999999997</v>
      </c>
      <c r="F89" s="367">
        <v>14.660399999999999</v>
      </c>
      <c r="G89" s="367">
        <v>18.359400000000001</v>
      </c>
    </row>
    <row r="90" spans="1:7" ht="13.5" x14ac:dyDescent="0.25">
      <c r="A90" s="369" t="s">
        <v>204</v>
      </c>
      <c r="B90" s="361">
        <v>1.6871</v>
      </c>
      <c r="C90" s="362">
        <v>134.3663</v>
      </c>
      <c r="D90" s="363">
        <v>4.4798999999999998</v>
      </c>
      <c r="E90" s="363">
        <v>34.242699999999999</v>
      </c>
      <c r="F90" s="363">
        <v>15.185600000000001</v>
      </c>
      <c r="G90" s="363">
        <v>12.9063</v>
      </c>
    </row>
    <row r="91" spans="1:7" x14ac:dyDescent="0.2">
      <c r="A91" s="368" t="s">
        <v>205</v>
      </c>
      <c r="B91" s="365">
        <v>0.33889999999999998</v>
      </c>
      <c r="C91" s="366">
        <v>138.5694</v>
      </c>
      <c r="D91" s="367">
        <v>3.8481000000000001</v>
      </c>
      <c r="E91" s="367">
        <v>31.316500000000001</v>
      </c>
      <c r="F91" s="367">
        <v>17.742799999999999</v>
      </c>
      <c r="G91" s="367">
        <v>10.2317</v>
      </c>
    </row>
    <row r="92" spans="1:7" ht="13.5" x14ac:dyDescent="0.25">
      <c r="A92" s="369" t="s">
        <v>206</v>
      </c>
      <c r="B92" s="361">
        <v>0.11609999999999999</v>
      </c>
      <c r="C92" s="362">
        <v>138.4803</v>
      </c>
      <c r="D92" s="363">
        <v>2.4582000000000002</v>
      </c>
      <c r="E92" s="363">
        <v>30.4361</v>
      </c>
      <c r="F92" s="363">
        <v>14.545</v>
      </c>
      <c r="G92" s="363">
        <v>10.1181</v>
      </c>
    </row>
    <row r="93" spans="1:7" x14ac:dyDescent="0.2">
      <c r="A93" s="368" t="s">
        <v>207</v>
      </c>
      <c r="B93" s="365">
        <v>0.1017</v>
      </c>
      <c r="C93" s="366">
        <v>139.27260000000001</v>
      </c>
      <c r="D93" s="367">
        <v>2.9794999999999998</v>
      </c>
      <c r="E93" s="367">
        <v>32.4465</v>
      </c>
      <c r="F93" s="367">
        <v>16.111499999999999</v>
      </c>
      <c r="G93" s="367">
        <v>10.576700000000001</v>
      </c>
    </row>
    <row r="94" spans="1:7" ht="13.5" x14ac:dyDescent="0.25">
      <c r="A94" s="369" t="s">
        <v>208</v>
      </c>
      <c r="B94" s="361">
        <v>1.5457000000000001</v>
      </c>
      <c r="C94" s="362">
        <v>136.56890000000001</v>
      </c>
      <c r="D94" s="363">
        <v>6.9672000000000001</v>
      </c>
      <c r="E94" s="363">
        <v>34.151200000000003</v>
      </c>
      <c r="F94" s="363">
        <v>13.898099999999999</v>
      </c>
      <c r="G94" s="363">
        <v>13.723000000000001</v>
      </c>
    </row>
    <row r="95" spans="1:7" x14ac:dyDescent="0.2">
      <c r="A95" s="368" t="s">
        <v>209</v>
      </c>
      <c r="B95" s="365">
        <v>0.32900000000000001</v>
      </c>
      <c r="C95" s="366">
        <v>120.8338</v>
      </c>
      <c r="D95" s="367">
        <v>2.5074999999999998</v>
      </c>
      <c r="E95" s="367">
        <v>51.1158</v>
      </c>
      <c r="F95" s="367">
        <v>12.120799999999999</v>
      </c>
      <c r="G95" s="367">
        <v>22.915900000000001</v>
      </c>
    </row>
    <row r="96" spans="1:7" ht="13.5" x14ac:dyDescent="0.25">
      <c r="A96" s="369" t="s">
        <v>210</v>
      </c>
      <c r="B96" s="361">
        <v>1.131</v>
      </c>
      <c r="C96" s="362">
        <v>123.3249</v>
      </c>
      <c r="D96" s="363">
        <v>5.1569000000000003</v>
      </c>
      <c r="E96" s="363">
        <v>44.522799999999997</v>
      </c>
      <c r="F96" s="363">
        <v>12.730399999999999</v>
      </c>
      <c r="G96" s="363">
        <v>23.507100000000001</v>
      </c>
    </row>
    <row r="97" spans="1:7" x14ac:dyDescent="0.2">
      <c r="A97" s="368" t="s">
        <v>211</v>
      </c>
      <c r="B97" s="365">
        <v>0.70550000000000002</v>
      </c>
      <c r="C97" s="366">
        <v>135.1669</v>
      </c>
      <c r="D97" s="367">
        <v>9.7660999999999998</v>
      </c>
      <c r="E97" s="367">
        <v>37.734099999999998</v>
      </c>
      <c r="F97" s="367">
        <v>16.6584</v>
      </c>
      <c r="G97" s="367">
        <v>16.805700000000002</v>
      </c>
    </row>
    <row r="98" spans="1:7" ht="13.5" x14ac:dyDescent="0.25">
      <c r="A98" s="369" t="s">
        <v>212</v>
      </c>
      <c r="B98" s="361">
        <v>1.071</v>
      </c>
      <c r="C98" s="362">
        <v>139.2886</v>
      </c>
      <c r="D98" s="363">
        <v>6.6927000000000003</v>
      </c>
      <c r="E98" s="363">
        <v>33.037100000000002</v>
      </c>
      <c r="F98" s="363">
        <v>14.9072</v>
      </c>
      <c r="G98" s="363">
        <v>12.170999999999999</v>
      </c>
    </row>
    <row r="99" spans="1:7" x14ac:dyDescent="0.2">
      <c r="A99" s="368" t="s">
        <v>213</v>
      </c>
      <c r="B99" s="365">
        <v>2.8685</v>
      </c>
      <c r="C99" s="366">
        <v>132.13050000000001</v>
      </c>
      <c r="D99" s="367">
        <v>6.9599000000000002</v>
      </c>
      <c r="E99" s="367">
        <v>38.334499999999998</v>
      </c>
      <c r="F99" s="367">
        <v>14.559900000000001</v>
      </c>
      <c r="G99" s="367">
        <v>15.3215</v>
      </c>
    </row>
    <row r="100" spans="1:7" x14ac:dyDescent="0.2">
      <c r="A100" s="360" t="s">
        <v>214</v>
      </c>
      <c r="B100" s="361">
        <v>5.0976999999999997</v>
      </c>
      <c r="C100" s="362">
        <v>128.3039</v>
      </c>
      <c r="D100" s="363">
        <v>3.1869999999999998</v>
      </c>
      <c r="E100" s="363">
        <v>38.892499999999998</v>
      </c>
      <c r="F100" s="363">
        <v>13.8887</v>
      </c>
      <c r="G100" s="363">
        <v>15.2014</v>
      </c>
    </row>
    <row r="101" spans="1:7" ht="13.5" x14ac:dyDescent="0.25">
      <c r="A101" s="364" t="s">
        <v>215</v>
      </c>
      <c r="B101" s="365">
        <v>0.17369999999999999</v>
      </c>
      <c r="C101" s="366">
        <v>141.4547</v>
      </c>
      <c r="D101" s="367">
        <v>12.6578</v>
      </c>
      <c r="E101" s="367">
        <v>29.3262</v>
      </c>
      <c r="F101" s="367">
        <v>15.407</v>
      </c>
      <c r="G101" s="367">
        <v>8.1245999999999992</v>
      </c>
    </row>
    <row r="102" spans="1:7" x14ac:dyDescent="0.2">
      <c r="A102" s="360" t="s">
        <v>216</v>
      </c>
      <c r="B102" s="361">
        <v>0.1593</v>
      </c>
      <c r="C102" s="362">
        <v>144.35220000000001</v>
      </c>
      <c r="D102" s="363">
        <v>12.3536</v>
      </c>
      <c r="E102" s="363">
        <v>27.218900000000001</v>
      </c>
      <c r="F102" s="363">
        <v>14.9649</v>
      </c>
      <c r="G102" s="363">
        <v>9.0647000000000002</v>
      </c>
    </row>
    <row r="103" spans="1:7" ht="13.5" x14ac:dyDescent="0.25">
      <c r="A103" s="364" t="s">
        <v>217</v>
      </c>
      <c r="B103" s="365">
        <v>0.80610000000000004</v>
      </c>
      <c r="C103" s="366">
        <v>152.2236</v>
      </c>
      <c r="D103" s="367">
        <v>3.452</v>
      </c>
      <c r="E103" s="367">
        <v>25.7727</v>
      </c>
      <c r="F103" s="367">
        <v>12.383100000000001</v>
      </c>
      <c r="G103" s="367">
        <v>5.7340999999999998</v>
      </c>
    </row>
    <row r="104" spans="1:7" x14ac:dyDescent="0.2">
      <c r="A104" s="360" t="s">
        <v>254</v>
      </c>
      <c r="B104" s="361">
        <v>0.20250000000000001</v>
      </c>
      <c r="C104" s="362">
        <v>148.53819999999999</v>
      </c>
      <c r="D104" s="363">
        <v>4.7169999999999996</v>
      </c>
      <c r="E104" s="363">
        <v>28.598400000000002</v>
      </c>
      <c r="F104" s="363">
        <v>14.127800000000001</v>
      </c>
      <c r="G104" s="363">
        <v>7.8486000000000002</v>
      </c>
    </row>
    <row r="105" spans="1:7" ht="13.5" x14ac:dyDescent="0.25">
      <c r="A105" s="364" t="s">
        <v>218</v>
      </c>
      <c r="B105" s="365">
        <v>3.2168000000000001</v>
      </c>
      <c r="C105" s="366">
        <v>142.3142</v>
      </c>
      <c r="D105" s="367">
        <v>5.3455000000000004</v>
      </c>
      <c r="E105" s="367">
        <v>30.093900000000001</v>
      </c>
      <c r="F105" s="367">
        <v>13.7906</v>
      </c>
      <c r="G105" s="367">
        <v>10.132899999999999</v>
      </c>
    </row>
    <row r="106" spans="1:7" x14ac:dyDescent="0.2">
      <c r="A106" s="360" t="s">
        <v>219</v>
      </c>
      <c r="B106" s="361">
        <v>0.45639999999999997</v>
      </c>
      <c r="C106" s="362">
        <v>139.54249999999999</v>
      </c>
      <c r="D106" s="363">
        <v>5.3232999999999997</v>
      </c>
      <c r="E106" s="363">
        <v>33.007599999999996</v>
      </c>
      <c r="F106" s="363">
        <v>13.6813</v>
      </c>
      <c r="G106" s="363">
        <v>13.5525</v>
      </c>
    </row>
    <row r="107" spans="1:7" ht="13.5" x14ac:dyDescent="0.25">
      <c r="A107" s="364" t="s">
        <v>220</v>
      </c>
      <c r="B107" s="365">
        <v>3.4853000000000001</v>
      </c>
      <c r="C107" s="366">
        <v>134.626</v>
      </c>
      <c r="D107" s="367">
        <v>3.4624000000000001</v>
      </c>
      <c r="E107" s="367">
        <v>37.159599999999998</v>
      </c>
      <c r="F107" s="367">
        <v>13.284800000000001</v>
      </c>
      <c r="G107" s="367">
        <v>14.877800000000001</v>
      </c>
    </row>
    <row r="108" spans="1:7" x14ac:dyDescent="0.2">
      <c r="A108" s="360" t="s">
        <v>221</v>
      </c>
      <c r="B108" s="361">
        <v>0.63770000000000004</v>
      </c>
      <c r="C108" s="362">
        <v>136.60400000000001</v>
      </c>
      <c r="D108" s="363">
        <v>4.3681999999999999</v>
      </c>
      <c r="E108" s="363">
        <v>35.406199999999998</v>
      </c>
      <c r="F108" s="363">
        <v>15.2202</v>
      </c>
      <c r="G108" s="363">
        <v>14.297800000000001</v>
      </c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F022-4872-4D0A-9F5F-11DEA0168401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278</v>
      </c>
      <c r="B1" s="2"/>
      <c r="C1" s="2"/>
      <c r="D1" s="3"/>
      <c r="E1" s="3"/>
      <c r="F1" s="3" t="s">
        <v>255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275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257</v>
      </c>
      <c r="C6" s="27"/>
      <c r="D6" s="68">
        <v>202.3246</v>
      </c>
      <c r="E6" s="29" t="s">
        <v>258</v>
      </c>
      <c r="F6" s="22"/>
    </row>
    <row r="7" spans="1:17" s="376" customFormat="1" ht="19.5" customHeight="1" x14ac:dyDescent="0.3">
      <c r="B7" s="36" t="s">
        <v>279</v>
      </c>
      <c r="C7" s="32"/>
      <c r="D7" s="33">
        <v>106.95869999999999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259</v>
      </c>
      <c r="D10" s="61">
        <v>116.3733</v>
      </c>
      <c r="E10" s="44" t="s">
        <v>258</v>
      </c>
    </row>
    <row r="11" spans="1:17" ht="19.5" customHeight="1" x14ac:dyDescent="0.2">
      <c r="B11" s="45" t="s">
        <v>10</v>
      </c>
      <c r="C11" s="42" t="s">
        <v>260</v>
      </c>
      <c r="D11" s="61">
        <v>154.7253</v>
      </c>
      <c r="E11" s="44" t="s">
        <v>258</v>
      </c>
    </row>
    <row r="12" spans="1:17" ht="19.5" customHeight="1" x14ac:dyDescent="0.2">
      <c r="B12" s="45" t="s">
        <v>12</v>
      </c>
      <c r="C12" s="42" t="s">
        <v>261</v>
      </c>
      <c r="D12" s="61">
        <v>202.3246</v>
      </c>
      <c r="E12" s="44" t="s">
        <v>258</v>
      </c>
      <c r="L12" s="381"/>
    </row>
    <row r="13" spans="1:17" ht="19.5" customHeight="1" x14ac:dyDescent="0.2">
      <c r="B13" s="45" t="s">
        <v>14</v>
      </c>
      <c r="C13" s="42" t="s">
        <v>262</v>
      </c>
      <c r="D13" s="61">
        <v>264.3569</v>
      </c>
      <c r="E13" s="44" t="s">
        <v>258</v>
      </c>
      <c r="L13" s="381"/>
    </row>
    <row r="14" spans="1:17" ht="19.5" customHeight="1" x14ac:dyDescent="0.2">
      <c r="B14" s="45" t="s">
        <v>16</v>
      </c>
      <c r="C14" s="42" t="s">
        <v>263</v>
      </c>
      <c r="D14" s="61">
        <v>356.7174</v>
      </c>
      <c r="E14" s="44" t="s">
        <v>258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264</v>
      </c>
      <c r="C16" s="27"/>
      <c r="D16" s="68">
        <v>230.03919999999999</v>
      </c>
      <c r="E16" s="29" t="s">
        <v>258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38.352000000000004</v>
      </c>
      <c r="C22" s="78">
        <v>154.7253</v>
      </c>
      <c r="D22" s="79">
        <v>47.599299999999999</v>
      </c>
      <c r="E22" s="79">
        <v>62.032299999999992</v>
      </c>
      <c r="F22" s="79">
        <v>92.360500000000002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265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09B41-624A-4021-8326-E919F7D68B8B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278</v>
      </c>
      <c r="B1" s="2"/>
      <c r="C1" s="2"/>
      <c r="D1" s="3"/>
      <c r="E1" s="3"/>
      <c r="F1" s="3" t="s">
        <v>266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267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275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268</v>
      </c>
      <c r="D6" s="404" t="s">
        <v>269</v>
      </c>
      <c r="E6" s="405"/>
      <c r="F6" s="404" t="s">
        <v>270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258</v>
      </c>
      <c r="D10" s="406" t="s">
        <v>258</v>
      </c>
      <c r="E10" s="406" t="s">
        <v>258</v>
      </c>
      <c r="F10" s="406" t="s">
        <v>258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109.1249</v>
      </c>
      <c r="C12" s="410">
        <v>202.3246</v>
      </c>
      <c r="D12" s="411">
        <v>116.3733</v>
      </c>
      <c r="E12" s="411">
        <v>356.7174</v>
      </c>
      <c r="F12" s="410">
        <v>230.03919999999999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0.77849999999999997</v>
      </c>
      <c r="C13" s="415">
        <v>156.1592</v>
      </c>
      <c r="D13" s="416">
        <v>115.2593</v>
      </c>
      <c r="E13" s="416">
        <v>219.46899999999999</v>
      </c>
      <c r="F13" s="415">
        <v>159.5488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16.0824</v>
      </c>
      <c r="C14" s="419">
        <v>188.2062</v>
      </c>
      <c r="D14" s="420">
        <v>111.68770000000001</v>
      </c>
      <c r="E14" s="420">
        <v>282.30869999999999</v>
      </c>
      <c r="F14" s="419">
        <v>197.232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22.443200000000001</v>
      </c>
      <c r="C15" s="419">
        <v>216.61600000000001</v>
      </c>
      <c r="D15" s="420">
        <v>123.1773</v>
      </c>
      <c r="E15" s="420">
        <v>360.2002</v>
      </c>
      <c r="F15" s="419">
        <v>236.39930000000001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35.076599999999999</v>
      </c>
      <c r="C16" s="419">
        <v>206.95830000000001</v>
      </c>
      <c r="D16" s="420">
        <v>115.51</v>
      </c>
      <c r="E16" s="420">
        <v>385.16250000000002</v>
      </c>
      <c r="F16" s="419">
        <v>240.81950000000001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26.227</v>
      </c>
      <c r="C17" s="419">
        <v>202.44059999999999</v>
      </c>
      <c r="D17" s="420">
        <v>116.73</v>
      </c>
      <c r="E17" s="420">
        <v>359.53070000000002</v>
      </c>
      <c r="F17" s="419">
        <v>232.80269999999999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8.5168999999999997</v>
      </c>
      <c r="C18" s="419">
        <v>193.6524</v>
      </c>
      <c r="D18" s="420">
        <v>110.91</v>
      </c>
      <c r="E18" s="420">
        <v>402.20330000000001</v>
      </c>
      <c r="F18" s="419">
        <v>228.76490000000001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63.872599999999998</v>
      </c>
      <c r="C20" s="425">
        <v>216.24449999999999</v>
      </c>
      <c r="D20" s="426">
        <v>120</v>
      </c>
      <c r="E20" s="426">
        <v>383.00459999999998</v>
      </c>
      <c r="F20" s="425">
        <v>247.0061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0.50580000000000003</v>
      </c>
      <c r="C21" s="415">
        <v>155.57499999999999</v>
      </c>
      <c r="D21" s="416">
        <v>120.3274</v>
      </c>
      <c r="E21" s="416">
        <v>226.65899999999999</v>
      </c>
      <c r="F21" s="415">
        <v>163.1096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10.9556</v>
      </c>
      <c r="C22" s="419">
        <v>193.5454</v>
      </c>
      <c r="D22" s="420">
        <v>110.7521</v>
      </c>
      <c r="E22" s="420">
        <v>285.5566</v>
      </c>
      <c r="F22" s="419">
        <v>199.77350000000001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14.836499999999999</v>
      </c>
      <c r="C23" s="419">
        <v>234.23779999999999</v>
      </c>
      <c r="D23" s="420">
        <v>133.5</v>
      </c>
      <c r="E23" s="420">
        <v>375.95639999999997</v>
      </c>
      <c r="F23" s="419">
        <v>252.94569999999999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18.155899999999999</v>
      </c>
      <c r="C24" s="419">
        <v>232.80369999999999</v>
      </c>
      <c r="D24" s="420">
        <v>122.29600000000001</v>
      </c>
      <c r="E24" s="420">
        <v>442.53649999999999</v>
      </c>
      <c r="F24" s="419">
        <v>270.69779999999997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13.915699999999999</v>
      </c>
      <c r="C25" s="419">
        <v>218.8682</v>
      </c>
      <c r="D25" s="420">
        <v>118.4601</v>
      </c>
      <c r="E25" s="420">
        <v>399.79340000000002</v>
      </c>
      <c r="F25" s="419">
        <v>255.86770000000001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5.5026999999999999</v>
      </c>
      <c r="C26" s="419">
        <v>192.31489999999999</v>
      </c>
      <c r="D26" s="420">
        <v>108.97</v>
      </c>
      <c r="E26" s="420">
        <v>403.1019</v>
      </c>
      <c r="F26" s="419">
        <v>232.16319999999999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45.252299999999998</v>
      </c>
      <c r="C28" s="425">
        <v>184.8263</v>
      </c>
      <c r="D28" s="426">
        <v>115.5</v>
      </c>
      <c r="E28" s="426">
        <v>313.07159999999999</v>
      </c>
      <c r="F28" s="425">
        <v>206.0908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0.27260000000000001</v>
      </c>
      <c r="C29" s="415">
        <v>157.1037</v>
      </c>
      <c r="D29" s="416">
        <v>88.876300000000001</v>
      </c>
      <c r="E29" s="416">
        <v>204.92009999999999</v>
      </c>
      <c r="F29" s="415">
        <v>152.9427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5.1266999999999996</v>
      </c>
      <c r="C30" s="419">
        <v>181.68690000000001</v>
      </c>
      <c r="D30" s="420">
        <v>112.4408</v>
      </c>
      <c r="E30" s="420">
        <v>273.09989999999999</v>
      </c>
      <c r="F30" s="419">
        <v>191.80099999999999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7.6066000000000003</v>
      </c>
      <c r="C31" s="419">
        <v>186.60069999999999</v>
      </c>
      <c r="D31" s="420">
        <v>112.5548</v>
      </c>
      <c r="E31" s="420">
        <v>308.08999999999997</v>
      </c>
      <c r="F31" s="419">
        <v>204.1258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16.9207</v>
      </c>
      <c r="C32" s="419">
        <v>184.3022</v>
      </c>
      <c r="D32" s="420">
        <v>115.51</v>
      </c>
      <c r="E32" s="420">
        <v>314.12299999999999</v>
      </c>
      <c r="F32" s="419">
        <v>208.76009999999999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12.311299999999999</v>
      </c>
      <c r="C33" s="419">
        <v>184.8263</v>
      </c>
      <c r="D33" s="420">
        <v>116.3223</v>
      </c>
      <c r="E33" s="420">
        <v>318.27269999999999</v>
      </c>
      <c r="F33" s="419">
        <v>206.73169999999999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3.0142000000000002</v>
      </c>
      <c r="C34" s="419">
        <v>194.58439999999999</v>
      </c>
      <c r="D34" s="420">
        <v>119.4</v>
      </c>
      <c r="E34" s="420">
        <v>391.46460000000002</v>
      </c>
      <c r="F34" s="419">
        <v>222.56100000000001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3922-431C-40A6-89EF-223CE4377CB5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277</v>
      </c>
      <c r="B1" s="2"/>
      <c r="C1" s="3"/>
      <c r="D1" s="1"/>
      <c r="E1" s="2"/>
      <c r="F1" s="3" t="s">
        <v>271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272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275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273</v>
      </c>
      <c r="B7" s="292" t="s">
        <v>68</v>
      </c>
      <c r="C7" s="404" t="s">
        <v>268</v>
      </c>
      <c r="D7" s="404" t="s">
        <v>269</v>
      </c>
      <c r="E7" s="405"/>
      <c r="F7" s="404" t="s">
        <v>270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258</v>
      </c>
      <c r="D11" s="406" t="s">
        <v>258</v>
      </c>
      <c r="E11" s="406" t="s">
        <v>258</v>
      </c>
      <c r="F11" s="406" t="s">
        <v>258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0.16830000000000001</v>
      </c>
      <c r="C13" s="444">
        <v>645.57420000000002</v>
      </c>
      <c r="D13" s="445">
        <v>349.59859999999998</v>
      </c>
      <c r="E13" s="445">
        <v>1831.3015</v>
      </c>
      <c r="F13" s="445">
        <v>928.62350000000004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0.15079999999999999</v>
      </c>
      <c r="C14" s="446">
        <v>615.47550000000001</v>
      </c>
      <c r="D14" s="447">
        <v>290.24669999999998</v>
      </c>
      <c r="E14" s="447">
        <v>1068.7809999999999</v>
      </c>
      <c r="F14" s="447">
        <v>652.44939999999997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8.43E-2</v>
      </c>
      <c r="C15" s="444">
        <v>671.20600000000002</v>
      </c>
      <c r="D15" s="445">
        <v>223.05520000000001</v>
      </c>
      <c r="E15" s="445">
        <v>1130.2085999999999</v>
      </c>
      <c r="F15" s="445">
        <v>726.24459999999999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0.156</v>
      </c>
      <c r="C16" s="446">
        <v>497.66199999999998</v>
      </c>
      <c r="D16" s="447">
        <v>290.66480000000001</v>
      </c>
      <c r="E16" s="447">
        <v>856.37599999999998</v>
      </c>
      <c r="F16" s="447">
        <v>525.01199999999994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0.37219999999999998</v>
      </c>
      <c r="C17" s="444">
        <v>365.2971</v>
      </c>
      <c r="D17" s="445">
        <v>98.9</v>
      </c>
      <c r="E17" s="445">
        <v>914.01220000000001</v>
      </c>
      <c r="F17" s="445">
        <v>434.06220000000002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0.1399</v>
      </c>
      <c r="C18" s="446">
        <v>634.06910000000005</v>
      </c>
      <c r="D18" s="447">
        <v>389.48820000000001</v>
      </c>
      <c r="E18" s="447">
        <v>1029.3671999999999</v>
      </c>
      <c r="F18" s="447">
        <v>679.11149999999998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0.60760000000000003</v>
      </c>
      <c r="C19" s="444">
        <v>453.4366</v>
      </c>
      <c r="D19" s="445">
        <v>266.99979999999999</v>
      </c>
      <c r="E19" s="445">
        <v>999.41790000000003</v>
      </c>
      <c r="F19" s="445">
        <v>565.84050000000002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0.27110000000000001</v>
      </c>
      <c r="C20" s="446">
        <v>422.70740000000001</v>
      </c>
      <c r="D20" s="447">
        <v>181.08519999999999</v>
      </c>
      <c r="E20" s="447">
        <v>872.63030000000003</v>
      </c>
      <c r="F20" s="447">
        <v>491.9982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0.13250000000000001</v>
      </c>
      <c r="C21" s="444">
        <v>577.99580000000003</v>
      </c>
      <c r="D21" s="445">
        <v>334.16109999999998</v>
      </c>
      <c r="E21" s="445">
        <v>1134.3831</v>
      </c>
      <c r="F21" s="445">
        <v>674.32780000000002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7.0699999999999999E-2</v>
      </c>
      <c r="C22" s="446">
        <v>460.06950000000001</v>
      </c>
      <c r="D22" s="447">
        <v>336.75279999999998</v>
      </c>
      <c r="E22" s="447">
        <v>808.18970000000002</v>
      </c>
      <c r="F22" s="447">
        <v>529.88760000000002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0.30309999999999998</v>
      </c>
      <c r="C23" s="444">
        <v>306.41640000000001</v>
      </c>
      <c r="D23" s="445">
        <v>213.65280000000001</v>
      </c>
      <c r="E23" s="445">
        <v>656.91790000000003</v>
      </c>
      <c r="F23" s="445">
        <v>419.60379999999998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4.2200000000000001E-2</v>
      </c>
      <c r="C24" s="446">
        <v>408.82799999999997</v>
      </c>
      <c r="D24" s="447">
        <v>257.82010000000002</v>
      </c>
      <c r="E24" s="447">
        <v>529.89840000000004</v>
      </c>
      <c r="F24" s="447">
        <v>391.37939999999998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0.61119999999999997</v>
      </c>
      <c r="C25" s="444">
        <v>325.3698</v>
      </c>
      <c r="D25" s="445">
        <v>216.91249999999999</v>
      </c>
      <c r="E25" s="445">
        <v>794.01319999999998</v>
      </c>
      <c r="F25" s="445">
        <v>388.33679999999998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1.1853</v>
      </c>
      <c r="C26" s="446">
        <v>359.74239999999998</v>
      </c>
      <c r="D26" s="447">
        <v>217.25360000000001</v>
      </c>
      <c r="E26" s="447">
        <v>586.64729999999997</v>
      </c>
      <c r="F26" s="447">
        <v>380.54790000000003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0.22189999999999999</v>
      </c>
      <c r="C27" s="444">
        <v>312.81470000000002</v>
      </c>
      <c r="D27" s="445">
        <v>269.15109999999999</v>
      </c>
      <c r="E27" s="445">
        <v>505.94040000000001</v>
      </c>
      <c r="F27" s="445">
        <v>354.35430000000002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0.64659999999999995</v>
      </c>
      <c r="C28" s="446">
        <v>455.35239999999999</v>
      </c>
      <c r="D28" s="447">
        <v>194.4178</v>
      </c>
      <c r="E28" s="447">
        <v>719.09159999999997</v>
      </c>
      <c r="F28" s="447">
        <v>484.58139999999997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0.53659999999999997</v>
      </c>
      <c r="C29" s="444">
        <v>324.8417</v>
      </c>
      <c r="D29" s="445">
        <v>184.8263</v>
      </c>
      <c r="E29" s="445">
        <v>415.91660000000002</v>
      </c>
      <c r="F29" s="445">
        <v>320.66579999999999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0.58689999999999998</v>
      </c>
      <c r="C30" s="446">
        <v>320.10079999999999</v>
      </c>
      <c r="D30" s="447">
        <v>203.25210000000001</v>
      </c>
      <c r="E30" s="447">
        <v>575.01110000000006</v>
      </c>
      <c r="F30" s="447">
        <v>354.33510000000001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0.19270000000000001</v>
      </c>
      <c r="C31" s="444">
        <v>243.64250000000001</v>
      </c>
      <c r="D31" s="445">
        <v>175.80600000000001</v>
      </c>
      <c r="E31" s="445">
        <v>459.97890000000001</v>
      </c>
      <c r="F31" s="445">
        <v>280.34379999999999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0.14729999999999999</v>
      </c>
      <c r="C32" s="446">
        <v>305.62060000000002</v>
      </c>
      <c r="D32" s="447">
        <v>173.6217</v>
      </c>
      <c r="E32" s="447">
        <v>486.94349999999997</v>
      </c>
      <c r="F32" s="447">
        <v>320.94880000000001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0.2137</v>
      </c>
      <c r="C33" s="444">
        <v>343.38729999999998</v>
      </c>
      <c r="D33" s="445">
        <v>207.94069999999999</v>
      </c>
      <c r="E33" s="445">
        <v>574.34929999999997</v>
      </c>
      <c r="F33" s="445">
        <v>378.97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0.1784</v>
      </c>
      <c r="C34" s="446">
        <v>312.0181</v>
      </c>
      <c r="D34" s="447">
        <v>237.6377</v>
      </c>
      <c r="E34" s="447">
        <v>426.77949999999998</v>
      </c>
      <c r="F34" s="447">
        <v>331.8972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0.495</v>
      </c>
      <c r="C35" s="444">
        <v>324.01929999999999</v>
      </c>
      <c r="D35" s="445">
        <v>231.5789</v>
      </c>
      <c r="E35" s="445">
        <v>547.86689999999999</v>
      </c>
      <c r="F35" s="445">
        <v>368.47070000000002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0.1193</v>
      </c>
      <c r="C36" s="446">
        <v>441.32650000000001</v>
      </c>
      <c r="D36" s="447">
        <v>286.52710000000002</v>
      </c>
      <c r="E36" s="447">
        <v>640.66359999999997</v>
      </c>
      <c r="F36" s="447">
        <v>453.43920000000003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0.19639999999999999</v>
      </c>
      <c r="C37" s="444">
        <v>245.84059999999999</v>
      </c>
      <c r="D37" s="445">
        <v>202.99189999999999</v>
      </c>
      <c r="E37" s="445">
        <v>342.53019999999998</v>
      </c>
      <c r="F37" s="445">
        <v>261.68920000000003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1.238</v>
      </c>
      <c r="C38" s="446">
        <v>201.6875</v>
      </c>
      <c r="D38" s="447">
        <v>108.02549999999999</v>
      </c>
      <c r="E38" s="447">
        <v>376.93450000000001</v>
      </c>
      <c r="F38" s="447">
        <v>225.4468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0.83579999999999999</v>
      </c>
      <c r="C39" s="444">
        <v>323.59960000000001</v>
      </c>
      <c r="D39" s="445">
        <v>237.1591</v>
      </c>
      <c r="E39" s="445">
        <v>601.86300000000006</v>
      </c>
      <c r="F39" s="445">
        <v>364.4522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2.8416999999999999</v>
      </c>
      <c r="C40" s="446">
        <v>267.98410000000001</v>
      </c>
      <c r="D40" s="447">
        <v>175.8989</v>
      </c>
      <c r="E40" s="447">
        <v>395.97179999999997</v>
      </c>
      <c r="F40" s="447">
        <v>282.1934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0.51319999999999999</v>
      </c>
      <c r="C41" s="444">
        <v>282.27229999999997</v>
      </c>
      <c r="D41" s="445">
        <v>178.66480000000001</v>
      </c>
      <c r="E41" s="445">
        <v>406.3374</v>
      </c>
      <c r="F41" s="445">
        <v>295.7004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7.8100000000000003E-2</v>
      </c>
      <c r="C42" s="446">
        <v>278.91460000000001</v>
      </c>
      <c r="D42" s="447">
        <v>202.16909999999999</v>
      </c>
      <c r="E42" s="447">
        <v>387.51729999999998</v>
      </c>
      <c r="F42" s="447">
        <v>286.7328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0.60189999999999999</v>
      </c>
      <c r="C43" s="444">
        <v>277.42669999999998</v>
      </c>
      <c r="D43" s="445">
        <v>196.42840000000001</v>
      </c>
      <c r="E43" s="445">
        <v>417.2577</v>
      </c>
      <c r="F43" s="445">
        <v>296.83870000000002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8.5400000000000004E-2</v>
      </c>
      <c r="C44" s="446">
        <v>303.00360000000001</v>
      </c>
      <c r="D44" s="447">
        <v>234.4862</v>
      </c>
      <c r="E44" s="447">
        <v>384.61799999999999</v>
      </c>
      <c r="F44" s="447">
        <v>311.29840000000002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2.9579</v>
      </c>
      <c r="C45" s="444">
        <v>268.29160000000002</v>
      </c>
      <c r="D45" s="445">
        <v>152.90629999999999</v>
      </c>
      <c r="E45" s="445">
        <v>399.97489999999999</v>
      </c>
      <c r="F45" s="445">
        <v>285.91809999999998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8.3500000000000005E-2</v>
      </c>
      <c r="C46" s="446">
        <v>186.11189999999999</v>
      </c>
      <c r="D46" s="447">
        <v>161.9213</v>
      </c>
      <c r="E46" s="447">
        <v>296.24279999999999</v>
      </c>
      <c r="F46" s="447">
        <v>212.55179999999999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6.88E-2</v>
      </c>
      <c r="C47" s="444">
        <v>293.57319999999999</v>
      </c>
      <c r="D47" s="445">
        <v>227.30109999999999</v>
      </c>
      <c r="E47" s="445">
        <v>387.02789999999999</v>
      </c>
      <c r="F47" s="445">
        <v>310.55259999999998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0.12720000000000001</v>
      </c>
      <c r="C48" s="446">
        <v>272.71769999999998</v>
      </c>
      <c r="D48" s="447">
        <v>223.21719999999999</v>
      </c>
      <c r="E48" s="447">
        <v>362.01119999999997</v>
      </c>
      <c r="F48" s="447">
        <v>281.52800000000002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1.5470999999999999</v>
      </c>
      <c r="C49" s="444">
        <v>220.94120000000001</v>
      </c>
      <c r="D49" s="445">
        <v>139.1618</v>
      </c>
      <c r="E49" s="445">
        <v>359.80290000000002</v>
      </c>
      <c r="F49" s="445">
        <v>244.7345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3.39E-2</v>
      </c>
      <c r="C50" s="446">
        <v>233.0145</v>
      </c>
      <c r="D50" s="447">
        <v>190.99789999999999</v>
      </c>
      <c r="E50" s="447">
        <v>286.84010000000001</v>
      </c>
      <c r="F50" s="447">
        <v>242.11920000000001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0.23730000000000001</v>
      </c>
      <c r="C51" s="444">
        <v>267.34609999999998</v>
      </c>
      <c r="D51" s="445">
        <v>177.04769999999999</v>
      </c>
      <c r="E51" s="445">
        <v>332.77249999999998</v>
      </c>
      <c r="F51" s="445">
        <v>263.39429999999999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4.6899999999999997E-2</v>
      </c>
      <c r="C52" s="446">
        <v>375.27069999999998</v>
      </c>
      <c r="D52" s="447">
        <v>275.7389</v>
      </c>
      <c r="E52" s="447">
        <v>424.84030000000001</v>
      </c>
      <c r="F52" s="447">
        <v>363.86369999999999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0.36720000000000003</v>
      </c>
      <c r="C53" s="444">
        <v>234.2835</v>
      </c>
      <c r="D53" s="445">
        <v>167.5926</v>
      </c>
      <c r="E53" s="445">
        <v>367.87240000000003</v>
      </c>
      <c r="F53" s="445">
        <v>252.7107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1.7533000000000001</v>
      </c>
      <c r="C54" s="446">
        <v>229.8151</v>
      </c>
      <c r="D54" s="447">
        <v>171.54409999999999</v>
      </c>
      <c r="E54" s="447">
        <v>335.33</v>
      </c>
      <c r="F54" s="447">
        <v>251.3527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9.1899999999999996E-2</v>
      </c>
      <c r="C55" s="444">
        <v>250.71270000000001</v>
      </c>
      <c r="D55" s="445">
        <v>182.62960000000001</v>
      </c>
      <c r="E55" s="445">
        <v>317.76609999999999</v>
      </c>
      <c r="F55" s="445">
        <v>252.4717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0.17799999999999999</v>
      </c>
      <c r="C56" s="446">
        <v>321.59350000000001</v>
      </c>
      <c r="D56" s="447">
        <v>196.56139999999999</v>
      </c>
      <c r="E56" s="447">
        <v>530.33510000000001</v>
      </c>
      <c r="F56" s="447">
        <v>376.15410000000003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1.9936</v>
      </c>
      <c r="C57" s="444">
        <v>254.3039</v>
      </c>
      <c r="D57" s="445">
        <v>142.04570000000001</v>
      </c>
      <c r="E57" s="445">
        <v>384.16419999999999</v>
      </c>
      <c r="F57" s="445">
        <v>260.84649999999999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0.72009999999999996</v>
      </c>
      <c r="C58" s="446">
        <v>257.53570000000002</v>
      </c>
      <c r="D58" s="447">
        <v>163.874</v>
      </c>
      <c r="E58" s="447">
        <v>364.96559999999999</v>
      </c>
      <c r="F58" s="447">
        <v>264.79649999999998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0.16819999999999999</v>
      </c>
      <c r="C59" s="444">
        <v>239.2509</v>
      </c>
      <c r="D59" s="445">
        <v>176.78630000000001</v>
      </c>
      <c r="E59" s="445">
        <v>395.15499999999997</v>
      </c>
      <c r="F59" s="445">
        <v>274.36130000000003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1.6697</v>
      </c>
      <c r="C60" s="446">
        <v>226.8878</v>
      </c>
      <c r="D60" s="447">
        <v>154.01</v>
      </c>
      <c r="E60" s="447">
        <v>397.0616</v>
      </c>
      <c r="F60" s="447">
        <v>242.12469999999999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0.25869999999999999</v>
      </c>
      <c r="C61" s="444">
        <v>268.49579999999997</v>
      </c>
      <c r="D61" s="445">
        <v>194.06399999999999</v>
      </c>
      <c r="E61" s="445">
        <v>518.07039999999995</v>
      </c>
      <c r="F61" s="445">
        <v>313.62450000000001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1.3784000000000001</v>
      </c>
      <c r="C62" s="446">
        <v>222.6285</v>
      </c>
      <c r="D62" s="447">
        <v>161.5812</v>
      </c>
      <c r="E62" s="447">
        <v>350.15140000000002</v>
      </c>
      <c r="F62" s="447">
        <v>243.3974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5.6500000000000002E-2</v>
      </c>
      <c r="C63" s="444">
        <v>214.3937</v>
      </c>
      <c r="D63" s="445">
        <v>158.62979999999999</v>
      </c>
      <c r="E63" s="445">
        <v>277.84820000000002</v>
      </c>
      <c r="F63" s="445">
        <v>223.48089999999999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0.6593</v>
      </c>
      <c r="C64" s="446">
        <v>195.60380000000001</v>
      </c>
      <c r="D64" s="447">
        <v>149.00800000000001</v>
      </c>
      <c r="E64" s="447">
        <v>327.96960000000001</v>
      </c>
      <c r="F64" s="447">
        <v>223.9144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0.16209999999999999</v>
      </c>
      <c r="C65" s="444">
        <v>250.81229999999999</v>
      </c>
      <c r="D65" s="445">
        <v>99.799000000000007</v>
      </c>
      <c r="E65" s="445">
        <v>419.80869999999999</v>
      </c>
      <c r="F65" s="445">
        <v>253.54220000000001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2.25</v>
      </c>
      <c r="C66" s="446">
        <v>145.16999999999999</v>
      </c>
      <c r="D66" s="447">
        <v>101.31</v>
      </c>
      <c r="E66" s="447">
        <v>270.68099999999998</v>
      </c>
      <c r="F66" s="447">
        <v>174.11179999999999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0.31730000000000003</v>
      </c>
      <c r="C67" s="444">
        <v>176.31800000000001</v>
      </c>
      <c r="D67" s="445">
        <v>115.44</v>
      </c>
      <c r="E67" s="445">
        <v>233.2372</v>
      </c>
      <c r="F67" s="445">
        <v>177.76939999999999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0.34050000000000002</v>
      </c>
      <c r="C68" s="446">
        <v>158.8279</v>
      </c>
      <c r="D68" s="447">
        <v>142.18510000000001</v>
      </c>
      <c r="E68" s="447">
        <v>194.80330000000001</v>
      </c>
      <c r="F68" s="447">
        <v>166.02600000000001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6.3100000000000003E-2</v>
      </c>
      <c r="C69" s="444">
        <v>150.31030000000001</v>
      </c>
      <c r="D69" s="445">
        <v>131</v>
      </c>
      <c r="E69" s="445">
        <v>182.453</v>
      </c>
      <c r="F69" s="445">
        <v>160.65010000000001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0.19450000000000001</v>
      </c>
      <c r="C70" s="446">
        <v>168.35159999999999</v>
      </c>
      <c r="D70" s="447">
        <v>119.05</v>
      </c>
      <c r="E70" s="447">
        <v>259.38119999999998</v>
      </c>
      <c r="F70" s="447">
        <v>187.07560000000001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1.3255999999999999</v>
      </c>
      <c r="C71" s="444">
        <v>195.5</v>
      </c>
      <c r="D71" s="445">
        <v>128.03890000000001</v>
      </c>
      <c r="E71" s="445">
        <v>264.04969999999997</v>
      </c>
      <c r="F71" s="445">
        <v>197.68279999999999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1.4581</v>
      </c>
      <c r="C72" s="446">
        <v>200.8425</v>
      </c>
      <c r="D72" s="447">
        <v>139.52950000000001</v>
      </c>
      <c r="E72" s="447">
        <v>273.0027</v>
      </c>
      <c r="F72" s="447">
        <v>206.75919999999999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0.38940000000000002</v>
      </c>
      <c r="C73" s="444">
        <v>230.00819999999999</v>
      </c>
      <c r="D73" s="445">
        <v>161.98330000000001</v>
      </c>
      <c r="E73" s="445">
        <v>340.52359999999999</v>
      </c>
      <c r="F73" s="445">
        <v>243.9684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0.5625</v>
      </c>
      <c r="C74" s="446">
        <v>253.32570000000001</v>
      </c>
      <c r="D74" s="447">
        <v>113.65</v>
      </c>
      <c r="E74" s="447">
        <v>341.23829999999998</v>
      </c>
      <c r="F74" s="447">
        <v>247.5778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0.36980000000000002</v>
      </c>
      <c r="C75" s="444">
        <v>136.53739999999999</v>
      </c>
      <c r="D75" s="445">
        <v>128.70429999999999</v>
      </c>
      <c r="E75" s="445">
        <v>159.66560000000001</v>
      </c>
      <c r="F75" s="445">
        <v>141.48089999999999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8.77E-2</v>
      </c>
      <c r="C76" s="446">
        <v>236.1951</v>
      </c>
      <c r="D76" s="447">
        <v>181.3974</v>
      </c>
      <c r="E76" s="447">
        <v>324.3399</v>
      </c>
      <c r="F76" s="447">
        <v>248.69730000000001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9.0200000000000002E-2</v>
      </c>
      <c r="C77" s="444">
        <v>176.91399999999999</v>
      </c>
      <c r="D77" s="445">
        <v>150.88249999999999</v>
      </c>
      <c r="E77" s="445">
        <v>219.3141</v>
      </c>
      <c r="F77" s="445">
        <v>190.7979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0.64390000000000003</v>
      </c>
      <c r="C78" s="446">
        <v>214.4485</v>
      </c>
      <c r="D78" s="447">
        <v>150.79820000000001</v>
      </c>
      <c r="E78" s="447">
        <v>370.60669999999999</v>
      </c>
      <c r="F78" s="447">
        <v>241.51050000000001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4.2679</v>
      </c>
      <c r="C79" s="444">
        <v>148.71340000000001</v>
      </c>
      <c r="D79" s="445">
        <v>115.38</v>
      </c>
      <c r="E79" s="445">
        <v>207.0376</v>
      </c>
      <c r="F79" s="445">
        <v>156.7302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0.37630000000000002</v>
      </c>
      <c r="C80" s="446">
        <v>165.05119999999999</v>
      </c>
      <c r="D80" s="447">
        <v>116.42</v>
      </c>
      <c r="E80" s="447">
        <v>206.23990000000001</v>
      </c>
      <c r="F80" s="447">
        <v>167.24539999999999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0.38550000000000001</v>
      </c>
      <c r="C81" s="444">
        <v>190.0558</v>
      </c>
      <c r="D81" s="445">
        <v>138.06299999999999</v>
      </c>
      <c r="E81" s="445">
        <v>241.02430000000001</v>
      </c>
      <c r="F81" s="445">
        <v>189.98570000000001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0.10349999999999999</v>
      </c>
      <c r="C82" s="446">
        <v>175.64580000000001</v>
      </c>
      <c r="D82" s="447">
        <v>140.82839999999999</v>
      </c>
      <c r="E82" s="447">
        <v>225.44</v>
      </c>
      <c r="F82" s="447">
        <v>181.8383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0.55969999999999998</v>
      </c>
      <c r="C83" s="444">
        <v>179.2713</v>
      </c>
      <c r="D83" s="445">
        <v>122.63</v>
      </c>
      <c r="E83" s="445">
        <v>245.3982</v>
      </c>
      <c r="F83" s="445">
        <v>180.65860000000001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2.92E-2</v>
      </c>
      <c r="C84" s="446">
        <v>220.78729999999999</v>
      </c>
      <c r="D84" s="447">
        <v>172.79429999999999</v>
      </c>
      <c r="E84" s="447">
        <v>243.76320000000001</v>
      </c>
      <c r="F84" s="447">
        <v>216.64279999999999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0.1721</v>
      </c>
      <c r="C85" s="444">
        <v>216.26230000000001</v>
      </c>
      <c r="D85" s="445">
        <v>183.0504</v>
      </c>
      <c r="E85" s="445">
        <v>279.43470000000002</v>
      </c>
      <c r="F85" s="445">
        <v>227.5538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1.3633999999999999</v>
      </c>
      <c r="C86" s="446">
        <v>222.79689999999999</v>
      </c>
      <c r="D86" s="447">
        <v>179.221</v>
      </c>
      <c r="E86" s="447">
        <v>298.91550000000001</v>
      </c>
      <c r="F86" s="447">
        <v>234.1842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2.5695999999999999</v>
      </c>
      <c r="C87" s="444">
        <v>212.39109999999999</v>
      </c>
      <c r="D87" s="445">
        <v>156.56209999999999</v>
      </c>
      <c r="E87" s="445">
        <v>286.89080000000001</v>
      </c>
      <c r="F87" s="445">
        <v>219.33580000000001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2.8144999999999998</v>
      </c>
      <c r="C88" s="446">
        <v>220.12020000000001</v>
      </c>
      <c r="D88" s="447">
        <v>140.44</v>
      </c>
      <c r="E88" s="447">
        <v>295.6431</v>
      </c>
      <c r="F88" s="447">
        <v>225.41720000000001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2.4504999999999999</v>
      </c>
      <c r="C89" s="444">
        <v>241.52269999999999</v>
      </c>
      <c r="D89" s="445">
        <v>168.46469999999999</v>
      </c>
      <c r="E89" s="445">
        <v>328.32279999999997</v>
      </c>
      <c r="F89" s="445">
        <v>249.5044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1.3768</v>
      </c>
      <c r="C90" s="446">
        <v>197.29040000000001</v>
      </c>
      <c r="D90" s="447">
        <v>130.81899999999999</v>
      </c>
      <c r="E90" s="447">
        <v>300.416</v>
      </c>
      <c r="F90" s="447">
        <v>209.9057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0.1389</v>
      </c>
      <c r="C91" s="444">
        <v>239.58969999999999</v>
      </c>
      <c r="D91" s="445">
        <v>154.8914</v>
      </c>
      <c r="E91" s="445">
        <v>327.30439999999999</v>
      </c>
      <c r="F91" s="445">
        <v>237.38550000000001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5.0999999999999997E-2</v>
      </c>
      <c r="C92" s="446">
        <v>175.0102</v>
      </c>
      <c r="D92" s="447">
        <v>123.6597</v>
      </c>
      <c r="E92" s="447">
        <v>220.02680000000001</v>
      </c>
      <c r="F92" s="447">
        <v>176.40960000000001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1.5007999999999999</v>
      </c>
      <c r="C93" s="444">
        <v>214.47880000000001</v>
      </c>
      <c r="D93" s="445">
        <v>163.43559999999999</v>
      </c>
      <c r="E93" s="445">
        <v>279.2278</v>
      </c>
      <c r="F93" s="445">
        <v>219.85290000000001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0.3357</v>
      </c>
      <c r="C94" s="446">
        <v>204.63800000000001</v>
      </c>
      <c r="D94" s="447">
        <v>168.37119999999999</v>
      </c>
      <c r="E94" s="447">
        <v>254.71530000000001</v>
      </c>
      <c r="F94" s="447">
        <v>207.9802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0.11409999999999999</v>
      </c>
      <c r="C95" s="444">
        <v>200.92930000000001</v>
      </c>
      <c r="D95" s="445">
        <v>160.5341</v>
      </c>
      <c r="E95" s="445">
        <v>273.84039999999999</v>
      </c>
      <c r="F95" s="445">
        <v>210.50030000000001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0.10929999999999999</v>
      </c>
      <c r="C96" s="446">
        <v>239.09479999999999</v>
      </c>
      <c r="D96" s="447">
        <v>179.8168</v>
      </c>
      <c r="E96" s="447">
        <v>320.40230000000003</v>
      </c>
      <c r="F96" s="447">
        <v>241.19749999999999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1.4098999999999999</v>
      </c>
      <c r="C97" s="444">
        <v>173.82079999999999</v>
      </c>
      <c r="D97" s="445">
        <v>123.6876</v>
      </c>
      <c r="E97" s="445">
        <v>226.7321</v>
      </c>
      <c r="F97" s="445">
        <v>178.03059999999999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0.28050000000000003</v>
      </c>
      <c r="C98" s="446">
        <v>275.64699999999999</v>
      </c>
      <c r="D98" s="447">
        <v>128.01089999999999</v>
      </c>
      <c r="E98" s="447">
        <v>342.2176</v>
      </c>
      <c r="F98" s="447">
        <v>263.38010000000003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0.94310000000000005</v>
      </c>
      <c r="C99" s="444">
        <v>203.36750000000001</v>
      </c>
      <c r="D99" s="445">
        <v>171.9598</v>
      </c>
      <c r="E99" s="445">
        <v>230.86449999999999</v>
      </c>
      <c r="F99" s="445">
        <v>202.20500000000001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0.64059999999999995</v>
      </c>
      <c r="C100" s="446">
        <v>217.50630000000001</v>
      </c>
      <c r="D100" s="447">
        <v>177.25040000000001</v>
      </c>
      <c r="E100" s="447">
        <v>260.4914</v>
      </c>
      <c r="F100" s="447">
        <v>217.4248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0.9738</v>
      </c>
      <c r="C101" s="444">
        <v>184.59209999999999</v>
      </c>
      <c r="D101" s="445">
        <v>144.51939999999999</v>
      </c>
      <c r="E101" s="445">
        <v>248.65559999999999</v>
      </c>
      <c r="F101" s="445">
        <v>190.9128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2.4582999999999999</v>
      </c>
      <c r="C102" s="446">
        <v>194.23490000000001</v>
      </c>
      <c r="D102" s="447">
        <v>154.32759999999999</v>
      </c>
      <c r="E102" s="447">
        <v>256.10829999999999</v>
      </c>
      <c r="F102" s="447">
        <v>200.72130000000001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4.2938000000000001</v>
      </c>
      <c r="C103" s="444">
        <v>188.995</v>
      </c>
      <c r="D103" s="445">
        <v>142.91999999999999</v>
      </c>
      <c r="E103" s="445">
        <v>242.31700000000001</v>
      </c>
      <c r="F103" s="445">
        <v>193.41329999999999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3.8300000000000001E-2</v>
      </c>
      <c r="C104" s="446">
        <v>282.90019999999998</v>
      </c>
      <c r="D104" s="447">
        <v>206.7004</v>
      </c>
      <c r="E104" s="447">
        <v>323.86919999999998</v>
      </c>
      <c r="F104" s="447">
        <v>273.9511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0.13830000000000001</v>
      </c>
      <c r="C105" s="444">
        <v>238.22479999999999</v>
      </c>
      <c r="D105" s="445">
        <v>174.8563</v>
      </c>
      <c r="E105" s="445">
        <v>302.83440000000002</v>
      </c>
      <c r="F105" s="445">
        <v>236.09389999999999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0.80359999999999998</v>
      </c>
      <c r="C106" s="446">
        <v>123.1773</v>
      </c>
      <c r="D106" s="447">
        <v>100.4965</v>
      </c>
      <c r="E106" s="447">
        <v>239.41569999999999</v>
      </c>
      <c r="F106" s="447">
        <v>149.67959999999999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2.9180999999999999</v>
      </c>
      <c r="C107" s="444">
        <v>189.0889</v>
      </c>
      <c r="D107" s="445">
        <v>137.23410000000001</v>
      </c>
      <c r="E107" s="445">
        <v>257.11849999999998</v>
      </c>
      <c r="F107" s="445">
        <v>196.67089999999999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0.4304</v>
      </c>
      <c r="C108" s="446">
        <v>200.82409999999999</v>
      </c>
      <c r="D108" s="447">
        <v>155.21950000000001</v>
      </c>
      <c r="E108" s="447">
        <v>251.30520000000001</v>
      </c>
      <c r="F108" s="447">
        <v>201.08760000000001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3.8730000000000002</v>
      </c>
      <c r="C109" s="444">
        <v>152.83969999999999</v>
      </c>
      <c r="D109" s="445">
        <v>101.71</v>
      </c>
      <c r="E109" s="445">
        <v>238.12960000000001</v>
      </c>
      <c r="F109" s="445">
        <v>163.31729999999999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0.60350000000000004</v>
      </c>
      <c r="C110" s="446">
        <v>173.0788</v>
      </c>
      <c r="D110" s="447">
        <v>103.36</v>
      </c>
      <c r="E110" s="447">
        <v>235.51939999999999</v>
      </c>
      <c r="F110" s="447">
        <v>173.33279999999999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3.3799999999999997E-2</v>
      </c>
      <c r="C111" s="444">
        <v>144.989</v>
      </c>
      <c r="D111" s="445">
        <v>131.36600000000001</v>
      </c>
      <c r="E111" s="445">
        <v>170.94120000000001</v>
      </c>
      <c r="F111" s="445">
        <v>148.12880000000001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2023-03-21T09:01:24Z</dcterms:created>
  <dcterms:modified xsi:type="dcterms:W3CDTF">2023-03-21T09:01:26Z</dcterms:modified>
</cp:coreProperties>
</file>