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FA4CAD32-80A0-4D86-8E64-74FE1C35DB79}" xr6:coauthVersionLast="47" xr6:coauthVersionMax="47" xr10:uidLastSave="{00000000-0000-0000-0000-000000000000}"/>
  <bookViews>
    <workbookView xWindow="1350" yWindow="840" windowWidth="26835" windowHeight="14730" xr2:uid="{91C7D58C-4C71-4182-AB48-E95A91D78B3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'PLS-M8'!$A$12:$L$98</definedName>
    <definedName name="_xlnm.Print_Area" localSheetId="4">'PLS-T0'!$A$1:$F$35</definedName>
    <definedName name="_xlnm.Print_Area" localSheetId="5">'PLS-T8'!$A$14:$G$88</definedName>
    <definedName name="_xlnm.Print_Area" localSheetId="6">'PLS-V0'!$A$1:$F$31</definedName>
    <definedName name="_xlnm.Print_Area" localSheetId="7">'PLS-V1'!$A$1:$F$48</definedName>
    <definedName name="_xlnm.Print_Area" localSheetId="8">'PLS-V8'!$A$13:$F$98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<sst xmlns="http://schemas.openxmlformats.org/spreadsheetml/2006/main" count="846" uniqueCount="327">
  <si>
    <t>PLS-M0</t>
  </si>
  <si>
    <t>CZ052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</si>
  <si>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</si>
  <si>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</si>
  <si>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</si>
  <si>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</si>
  <si>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</si>
  <si>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</si>
  <si>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</si>
  <si>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</si>
  <si>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</si>
  <si>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</si>
  <si>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</si>
  <si>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</si>
  <si>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</si>
  <si>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</si>
  <si>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</si>
  <si>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</si>
  <si>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</si>
  <si>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</si>
  <si>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</si>
  <si>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</si>
  <si>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</si>
  <si>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</si>
  <si>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</si>
  <si>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</si>
  <si>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</si>
  <si>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</si>
  <si>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</si>
  <si>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</si>
  <si>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</si>
  <si>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</si>
  <si>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</si>
  <si>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</si>
  <si>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</si>
  <si>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</si>
  <si>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</si>
  <si>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</si>
  <si>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</si>
  <si>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</si>
  <si>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</si>
  <si>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</si>
  <si>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</si>
  <si>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</si>
  <si>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</si>
  <si>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</si>
  <si>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</si>
  <si>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</si>
  <si>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</si>
  <si>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</si>
  <si>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</si>
  <si>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</si>
  <si>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</si>
  <si>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</si>
  <si>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</si>
  <si>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</si>
  <si>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</si>
  <si>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</si>
  <si>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</si>
  <si>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</si>
  <si>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</si>
  <si>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</si>
  <si>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</si>
  <si>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</si>
  <si>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</si>
  <si>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</si>
  <si>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</si>
  <si>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</si>
  <si>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</si>
  <si>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</si>
  <si>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</si>
  <si>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</si>
  <si>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</si>
  <si>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</si>
  <si>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</si>
  <si>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</si>
  <si>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</si>
  <si>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</si>
  <si>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</si>
  <si>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</si>
  <si>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</si>
  <si>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</si>
  <si>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</si>
  <si>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</si>
  <si>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</si>
  <si>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</si>
  <si>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</si>
  <si>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</si>
  <si>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</si>
  <si>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</si>
  <si>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</si>
  <si>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</si>
  <si>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</si>
  <si>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</si>
  <si>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</si>
  <si>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</si>
  <si>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</si>
  <si>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</si>
  <si>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</si>
  <si>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</si>
  <si>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</si>
  <si>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</si>
  <si>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</si>
  <si>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</si>
  <si>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</si>
  <si>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</si>
  <si>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</si>
  <si>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</si>
  <si>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</si>
  <si>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</si>
  <si>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</si>
  <si>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</si>
  <si>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</si>
  <si>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</si>
  <si>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</si>
  <si>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</si>
  <si>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</si>
  <si>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</si>
  <si>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</si>
  <si>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</si>
  <si>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</si>
  <si>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</si>
  <si>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</si>
  <si>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</si>
  <si>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</si>
  <si>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</si>
  <si>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</si>
  <si>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</si>
  <si>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</si>
  <si>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</si>
  <si>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</si>
  <si>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</si>
  <si>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</si>
  <si>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</si>
  <si>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</si>
  <si>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</si>
  <si>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</si>
  <si>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</si>
  <si>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</si>
  <si>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</si>
  <si>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</si>
  <si>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</si>
  <si>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</si>
  <si>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</si>
  <si>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</si>
  <si>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</si>
  <si>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</si>
  <si>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</si>
  <si>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</si>
  <si>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</si>
  <si>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</si>
  <si>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</si>
  <si>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</si>
  <si>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</si>
  <si>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</si>
  <si>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</si>
  <si>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</si>
  <si>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</si>
  <si>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</si>
  <si>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</si>
  <si>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</si>
  <si>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</si>
  <si>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</si>
  <si>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</si>
  <si>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</si>
  <si>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</si>
  <si>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</si>
  <si>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</si>
  <si>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</si>
  <si>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</si>
  <si>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</si>
  <si>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</si>
  <si>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</si>
  <si>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</si>
  <si>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</si>
  <si>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</si>
  <si>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</si>
  <si>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</si>
  <si>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</si>
  <si>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</si>
  <si>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</si>
  <si>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</si>
  <si>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</si>
  <si>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</si>
  <si>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</si>
  <si>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</si>
  <si>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</si>
  <si>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</si>
  <si>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</si>
  <si>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</si>
  <si>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</si>
  <si>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</si>
  <si>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</si>
  <si>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</si>
  <si>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</si>
  <si>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</si>
  <si>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</si>
  <si>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</si>
  <si>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</si>
  <si>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</si>
  <si>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</si>
  <si>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</si>
  <si>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</si>
  <si>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</si>
  <si>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</si>
  <si>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</si>
  <si>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</si>
  <si>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</si>
  <si>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</si>
  <si>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</si>
  <si>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</si>
  <si>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</si>
  <si>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</si>
  <si>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</si>
  <si>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</si>
  <si>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</si>
  <si>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</si>
  <si>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</si>
  <si>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</si>
  <si>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</si>
  <si>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</si>
  <si>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</si>
  <si>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</si>
  <si>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</si>
  <si>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</si>
  <si>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</si>
  <si>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</si>
  <si>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</si>
  <si>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</si>
  <si>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</si>
  <si>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</si>
  <si>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</si>
  <si>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</si>
  <si>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</si>
  <si>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</si>
  <si>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</si>
  <si>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</si>
  <si>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</si>
  <si>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</si>
  <si>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</si>
  <si>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</si>
  <si>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</si>
  <si>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</si>
  <si>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</si>
  <si>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</si>
  <si>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</si>
  <si>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</si>
  <si>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</si>
  <si>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</si>
  <si>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</si>
  <si>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</si>
  <si>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</si>
  <si>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</si>
  <si>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</si>
  <si>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</si>
  <si>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</si>
  <si>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</si>
  <si>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</si>
  <si>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</si>
  <si>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</si>
  <si>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</si>
  <si>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</si>
  <si>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</si>
  <si>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</si>
  <si>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</si>
  <si>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</si>
  <si>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</si>
  <si>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</si>
  <si>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</si>
  <si>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</si>
  <si>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</si>
  <si>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</si>
  <si>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</si>
  <si>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</si>
  <si>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</si>
  <si>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</si>
  <si>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</si>
  <si>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</si>
  <si>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</si>
  <si>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</si>
  <si>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</si>
  <si>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</si>
  <si>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</si>
  <si>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</si>
  <si>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</si>
  <si>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</si>
  <si>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</si>
  <si>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</si>
  <si>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</si>
  <si>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</si>
  <si>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</si>
  <si>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</si>
  <si>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</si>
  <si>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</si>
  <si>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</si>
  <si>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</si>
  <si>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</si>
  <si>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</si>
  <si>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</si>
  <si>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</si>
  <si>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</si>
  <si>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</si>
  <si>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</si>
  <si>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</si>
  <si>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</si>
  <si>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</si>
  <si>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</si>
  <si>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</si>
  <si>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</si>
  <si>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</si>
  <si>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</si>
  <si>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</si>
  <si>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</si>
  <si>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</si>
  <si>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</si>
  <si>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</si>
  <si>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</si>
  <si>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</si>
  <si>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Královéhradecký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</si>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</sst>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D3FE136-9C3D-4033-85A9-9F12D034069D}"/>
    <cellStyle name="normal" xfId="6" xr:uid="{EA186287-2CEA-43E3-A43A-0E515539EE55}"/>
    <cellStyle name="Normální" xfId="0" builtinId="0"/>
    <cellStyle name="normální 2 4" xfId="13" xr:uid="{FB636C7C-DC8C-407B-ABB1-B89E04674910}"/>
    <cellStyle name="normální 3" xfId="3" xr:uid="{DD0C7A5E-ED12-423E-915D-EDBFDB1E27E3}"/>
    <cellStyle name="normální_021 ISPV 2" xfId="2" xr:uid="{B22ECC9D-B119-4B18-9645-0EA816BD8345}"/>
    <cellStyle name="normální_021 ISPV 2 2" xfId="9" xr:uid="{6236E76F-3F96-459F-82DE-A13E007D2967}"/>
    <cellStyle name="normální_022 ISPV 2" xfId="1" xr:uid="{426B4EAA-AE1C-4E42-8530-157C6C3963A6}"/>
    <cellStyle name="normální_022 ISPVNP vaz 2" xfId="4" xr:uid="{30129204-33E8-4828-A10A-DFF573C65569}"/>
    <cellStyle name="normální_022 ISPVP vaz 2" xfId="5" xr:uid="{E068A450-9381-4FBA-BBC3-B249E4882675}"/>
    <cellStyle name="normální_022 ISPVP vaz 3" xfId="11" xr:uid="{8615B465-0A5A-4C32-8FFF-DD7B481478D2}"/>
    <cellStyle name="normální_994 ISPV podnikatelská sféra 2" xfId="15" xr:uid="{CB8E2580-26C1-401D-AF32-767FE276F537}"/>
    <cellStyle name="normální_ISPV984" xfId="8" xr:uid="{9434B604-7C58-4A21-8D6D-DD72F7BC1091}"/>
    <cellStyle name="normální_ISPV984 2" xfId="17" xr:uid="{395832A0-83F1-4F8B-9203-A7B8EA50C410}"/>
    <cellStyle name="normální_M1 vazena" xfId="7" xr:uid="{A92D41A2-11D6-4FEE-9149-E13EC0C21FC0}"/>
    <cellStyle name="normální_M1 vazena 2" xfId="16" xr:uid="{28B38477-5FFF-4DC2-AF88-76B7EC4AC825}"/>
    <cellStyle name="normální_NewTables var c M5 navrh" xfId="10" xr:uid="{4C64EAA9-83BF-4E70-8378-FB685BD6A49C}"/>
    <cellStyle name="normální_Vystupy_MPSV" xfId="12" xr:uid="{0EF2496B-7D02-409C-B35B-C69B86B01F9A}"/>
    <cellStyle name="procent 2" xfId="14" xr:uid="{53309D0B-3AE9-4CEA-9B86-98D103AF9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6688.6153000000013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6688.6153000000013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32999.750200000002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DA2-9E8B-B6113FC0657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414-4DA2-9E8B-B6113FC06570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8486.0155000000013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14-4DA2-9E8B-B6113FC0657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12259.604999999996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6688.6153000000013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9309.2764999999999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4-4DA2-9E8B-B6113FC0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44336.913099999998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414-4DA2-9E8B-B6113FC0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9F6-4FDF-98B3-EC630D87F46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9F6-4FDF-98B3-EC630D87F46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9F6-4FDF-98B3-EC630D87F46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134.11780000000002</c:v>
                </c:pt>
                <c:pt idx="1">
                  <c:v>19.0791</c:v>
                </c:pt>
                <c:pt idx="2">
                  <c:v>7.7081999999999997</c:v>
                </c:pt>
                <c:pt idx="3">
                  <c:v>11.32729999999998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6-4FDF-98B3-EC630D87F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35.369900000000001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35.369900000000001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184.38990000000001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A-410A-8677-59522F762A7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B7A-410A-8677-59522F762A7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46.22399999999999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7A-410A-8677-59522F762A7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65.064099999999996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35.369900000000001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54.73739999999998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7A-410A-8677-59522F762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244.86240000000001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B7A-410A-8677-59522F762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EE2C493-6C71-4BA2-91FB-3ACCC131E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33B1CAB-2E00-4658-8580-5C22E33A5A5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B4023A-D0E3-4B15-860D-5A194459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33AB537-652D-40D2-98A3-357E1A389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5566B83-EA1E-4B5D-B6CE-45E0BF58EFC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CB1F8D7-0057-4885-9896-E61EDF8CDCA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8075D71-CECD-4A52-A570-CC3C2438CE91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148314</xdr:rowOff>
    </xdr:from>
    <xdr:to>
      <xdr:col>4</xdr:col>
      <xdr:colOff>19050</xdr:colOff>
      <xdr:row>29</xdr:row>
      <xdr:rowOff>85724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363ED4F-3E18-44E2-B0C0-E396BF74D92F}"/>
            </a:ext>
          </a:extLst>
        </xdr:cNvPr>
        <xdr:cNvSpPr txBox="1"/>
      </xdr:nvSpPr>
      <xdr:spPr>
        <a:xfrm>
          <a:off x="4103916" y="74825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77882E7-4A02-4ADD-BCA2-0D564B582128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009251F-5CEA-4782-A162-AB5C9BBA7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D0B2BB5-23D0-4626-9A31-22E6FE5B806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FA059C5-631D-429A-A179-D816FEDB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44336.913099999998</v>
          </cell>
        </row>
        <row r="33">
          <cell r="B33">
            <v>6688.6153000000013</v>
          </cell>
          <cell r="C33">
            <v>32999.750200000002</v>
          </cell>
          <cell r="D33">
            <v>8486.0155000000013</v>
          </cell>
          <cell r="E33">
            <v>9309.2764999999999</v>
          </cell>
          <cell r="F33">
            <v>12259.604999999996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134.11780000000002</v>
          </cell>
        </row>
        <row r="25">
          <cell r="H25" t="str">
            <v>Dovolená</v>
          </cell>
          <cell r="I25">
            <v>19.0791</v>
          </cell>
        </row>
        <row r="26">
          <cell r="H26" t="str">
            <v>Nemoc</v>
          </cell>
          <cell r="I26">
            <v>7.7081999999999997</v>
          </cell>
        </row>
        <row r="27">
          <cell r="H27" t="str">
            <v>Jiné</v>
          </cell>
          <cell r="I27">
            <v>11.32729999999998</v>
          </cell>
        </row>
      </sheetData>
      <sheetData sheetId="16"/>
      <sheetData sheetId="17">
        <row r="16">
          <cell r="D16">
            <v>244.86240000000001</v>
          </cell>
        </row>
        <row r="22">
          <cell r="B22">
            <v>35.369900000000001</v>
          </cell>
          <cell r="C22">
            <v>184.38990000000001</v>
          </cell>
          <cell r="D22">
            <v>46.22399999999999</v>
          </cell>
          <cell r="E22">
            <v>54.73739999999998</v>
          </cell>
          <cell r="F22">
            <v>65.064099999999996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DAEF-EAB4-470A-8D8D-97122FD62D5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41485.765700000004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319</v>
      </c>
      <c r="C9" s="23"/>
      <c r="D9" s="423">
        <v>106.16631700000001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26311.134900000001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32999.750200000002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41485.765700000004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50795.042200000004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63054.647199999999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44336.913099999998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58.3949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12.46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13.83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174.42429999999999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34.124200000000002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6688.6153000000013</v>
      </c>
      <c r="C33" s="55">
        <v>32999.750200000002</v>
      </c>
      <c r="D33" s="56">
        <v>8486.0155000000013</v>
      </c>
      <c r="E33" s="56">
        <v>9309.2764999999999</v>
      </c>
      <c r="F33" s="56">
        <v>12259.604999999996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51AF-A6E9-477E-A257-89599D589CBA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318</v>
      </c>
      <c r="F4" s="76"/>
      <c r="G4" s="77"/>
      <c r="H4" s="77"/>
      <c r="I4" s="78"/>
      <c r="J4" s="78"/>
      <c r="K4" s="78"/>
      <c r="L4" s="75"/>
      <c r="M4" s="19" t="s">
        <v>318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34.124200000000002</v>
      </c>
      <c r="E12" s="137">
        <v>41485.765700000004</v>
      </c>
      <c r="F12" s="138">
        <v>106.16630000000001</v>
      </c>
      <c r="G12" s="139">
        <v>26311.134900000001</v>
      </c>
      <c r="H12" s="139">
        <v>32999.750200000002</v>
      </c>
      <c r="I12" s="139">
        <v>50795.042200000004</v>
      </c>
      <c r="J12" s="139">
        <v>63054.647199999999</v>
      </c>
      <c r="K12" s="140">
        <v>44336.913099999998</v>
      </c>
      <c r="L12" s="141">
        <v>12.46</v>
      </c>
      <c r="M12" s="141">
        <v>13.83</v>
      </c>
      <c r="N12" s="141">
        <v>13.37</v>
      </c>
      <c r="O12" s="141">
        <v>174.42429999999999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2.3099999999999999E-2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2.8531</v>
      </c>
      <c r="E14" s="151">
        <v>37018.398699999998</v>
      </c>
      <c r="F14" s="152">
        <v>106.5351</v>
      </c>
      <c r="G14" s="153">
        <v>24002.960500000001</v>
      </c>
      <c r="H14" s="153">
        <v>29363.398399999998</v>
      </c>
      <c r="I14" s="153">
        <v>43372.104700000004</v>
      </c>
      <c r="J14" s="153">
        <v>54840.542500000003</v>
      </c>
      <c r="K14" s="154">
        <v>38598.383300000001</v>
      </c>
      <c r="L14" s="155">
        <v>12.94</v>
      </c>
      <c r="M14" s="155">
        <v>12.64</v>
      </c>
      <c r="N14" s="155">
        <v>12.38</v>
      </c>
      <c r="O14" s="155">
        <v>174.22620000000001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5.4814999999999996</v>
      </c>
      <c r="E15" s="151">
        <v>41150.029000000002</v>
      </c>
      <c r="F15" s="152">
        <v>105.9687</v>
      </c>
      <c r="G15" s="153">
        <v>27334.333299999998</v>
      </c>
      <c r="H15" s="153">
        <v>32985.006300000001</v>
      </c>
      <c r="I15" s="153">
        <v>47882.437100000003</v>
      </c>
      <c r="J15" s="153">
        <v>58910.242700000003</v>
      </c>
      <c r="K15" s="154">
        <v>43283.942300000002</v>
      </c>
      <c r="L15" s="155">
        <v>12.92</v>
      </c>
      <c r="M15" s="155">
        <v>13.79</v>
      </c>
      <c r="N15" s="155">
        <v>13.21</v>
      </c>
      <c r="O15" s="155">
        <v>174.5557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11.2021</v>
      </c>
      <c r="E16" s="151">
        <v>42136.597500000003</v>
      </c>
      <c r="F16" s="152">
        <v>106.40479999999999</v>
      </c>
      <c r="G16" s="153">
        <v>26877.5</v>
      </c>
      <c r="H16" s="153">
        <v>33177.8923</v>
      </c>
      <c r="I16" s="153">
        <v>50902.084199999998</v>
      </c>
      <c r="J16" s="153">
        <v>63577.869899999998</v>
      </c>
      <c r="K16" s="154">
        <v>44682.309500000003</v>
      </c>
      <c r="L16" s="155">
        <v>12.54</v>
      </c>
      <c r="M16" s="155">
        <v>14.29</v>
      </c>
      <c r="N16" s="155">
        <v>13.17</v>
      </c>
      <c r="O16" s="155">
        <v>174.29159999999999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10.8437</v>
      </c>
      <c r="E17" s="151">
        <v>42359.669199999997</v>
      </c>
      <c r="F17" s="152">
        <v>106.1858</v>
      </c>
      <c r="G17" s="153">
        <v>25936.870800000001</v>
      </c>
      <c r="H17" s="153">
        <v>33470.298300000002</v>
      </c>
      <c r="I17" s="153">
        <v>52488.9372</v>
      </c>
      <c r="J17" s="153">
        <v>65247.408100000001</v>
      </c>
      <c r="K17" s="154">
        <v>45370.947099999998</v>
      </c>
      <c r="L17" s="155">
        <v>12.25</v>
      </c>
      <c r="M17" s="155">
        <v>13.83</v>
      </c>
      <c r="N17" s="155">
        <v>13.65</v>
      </c>
      <c r="O17" s="155">
        <v>174.47970000000001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3.7204000000000002</v>
      </c>
      <c r="E18" s="151">
        <v>42962.154999999999</v>
      </c>
      <c r="F18" s="152">
        <v>105.89109999999999</v>
      </c>
      <c r="G18" s="153">
        <v>26208.372599999999</v>
      </c>
      <c r="H18" s="153">
        <v>33810.328000000001</v>
      </c>
      <c r="I18" s="153">
        <v>53102.368499999997</v>
      </c>
      <c r="J18" s="153">
        <v>68059.093599999993</v>
      </c>
      <c r="K18" s="154">
        <v>46366.231099999997</v>
      </c>
      <c r="L18" s="155">
        <v>11.88</v>
      </c>
      <c r="M18" s="155">
        <v>13.28</v>
      </c>
      <c r="N18" s="155">
        <v>13.98</v>
      </c>
      <c r="O18" s="155">
        <v>174.6259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11.4414</v>
      </c>
      <c r="E20" s="137">
        <v>43933.443899999998</v>
      </c>
      <c r="F20" s="138">
        <v>105.2063</v>
      </c>
      <c r="G20" s="139">
        <v>28403.895199999999</v>
      </c>
      <c r="H20" s="139">
        <v>34945.86</v>
      </c>
      <c r="I20" s="139">
        <v>53302.554199999999</v>
      </c>
      <c r="J20" s="139">
        <v>66856.117299999998</v>
      </c>
      <c r="K20" s="140">
        <v>47940.313099999999</v>
      </c>
      <c r="L20" s="141">
        <v>11.15</v>
      </c>
      <c r="M20" s="141">
        <v>17.32</v>
      </c>
      <c r="N20" s="141">
        <v>12.48</v>
      </c>
      <c r="O20" s="141">
        <v>173.9314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9.2999999999999992E-3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1.097</v>
      </c>
      <c r="E22" s="151">
        <v>37572.328800000003</v>
      </c>
      <c r="F22" s="152">
        <v>105.8327</v>
      </c>
      <c r="G22" s="153">
        <v>22653.757600000001</v>
      </c>
      <c r="H22" s="153">
        <v>30000.015100000001</v>
      </c>
      <c r="I22" s="153">
        <v>43462.840900000003</v>
      </c>
      <c r="J22" s="153">
        <v>52916.458200000001</v>
      </c>
      <c r="K22" s="154">
        <v>38485.287900000003</v>
      </c>
      <c r="L22" s="155">
        <v>10.76</v>
      </c>
      <c r="M22" s="155">
        <v>15.04</v>
      </c>
      <c r="N22" s="155">
        <v>11.27</v>
      </c>
      <c r="O22" s="155">
        <v>172.86179999999999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2.3022999999999998</v>
      </c>
      <c r="E23" s="151">
        <v>43841.564400000003</v>
      </c>
      <c r="F23" s="152">
        <v>105.2167</v>
      </c>
      <c r="G23" s="153">
        <v>30363.720099999999</v>
      </c>
      <c r="H23" s="153">
        <v>37046.934300000001</v>
      </c>
      <c r="I23" s="153">
        <v>50305.957000000002</v>
      </c>
      <c r="J23" s="153">
        <v>62353.015099999997</v>
      </c>
      <c r="K23" s="154">
        <v>47319.614500000003</v>
      </c>
      <c r="L23" s="155">
        <v>11.98</v>
      </c>
      <c r="M23" s="155">
        <v>17.149999999999999</v>
      </c>
      <c r="N23" s="155">
        <v>12.21</v>
      </c>
      <c r="O23" s="155">
        <v>173.7079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3.4782999999999999</v>
      </c>
      <c r="E24" s="151">
        <v>46735.017999999996</v>
      </c>
      <c r="F24" s="152">
        <v>105.59650000000001</v>
      </c>
      <c r="G24" s="153">
        <v>30360.730100000001</v>
      </c>
      <c r="H24" s="153">
        <v>37799.764000000003</v>
      </c>
      <c r="I24" s="153">
        <v>55443.726900000001</v>
      </c>
      <c r="J24" s="153">
        <v>67079.107000000004</v>
      </c>
      <c r="K24" s="154">
        <v>50218.3943</v>
      </c>
      <c r="L24" s="155">
        <v>10.99</v>
      </c>
      <c r="M24" s="155">
        <v>18.07</v>
      </c>
      <c r="N24" s="155">
        <v>12.23</v>
      </c>
      <c r="O24" s="155">
        <v>173.58179999999999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3.0602999999999998</v>
      </c>
      <c r="E25" s="151">
        <v>44643.733899999999</v>
      </c>
      <c r="F25" s="152">
        <v>104.9776</v>
      </c>
      <c r="G25" s="153">
        <v>28683.962</v>
      </c>
      <c r="H25" s="153">
        <v>34483.061600000001</v>
      </c>
      <c r="I25" s="153">
        <v>55779.862999999998</v>
      </c>
      <c r="J25" s="153">
        <v>71489.915800000002</v>
      </c>
      <c r="K25" s="154">
        <v>49593.119899999998</v>
      </c>
      <c r="L25" s="155">
        <v>10.95</v>
      </c>
      <c r="M25" s="155">
        <v>17.78</v>
      </c>
      <c r="N25" s="155">
        <v>12.88</v>
      </c>
      <c r="O25" s="155">
        <v>174.3451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1.4939</v>
      </c>
      <c r="E26" s="151">
        <v>41575.238599999997</v>
      </c>
      <c r="F26" s="152">
        <v>102.9404</v>
      </c>
      <c r="G26" s="153">
        <v>26867.7287</v>
      </c>
      <c r="H26" s="153">
        <v>32510.688399999999</v>
      </c>
      <c r="I26" s="153">
        <v>52760.623200000002</v>
      </c>
      <c r="J26" s="153">
        <v>74422.956399999995</v>
      </c>
      <c r="K26" s="154">
        <v>47333.753400000001</v>
      </c>
      <c r="L26" s="155">
        <v>10.95</v>
      </c>
      <c r="M26" s="155">
        <v>16.11</v>
      </c>
      <c r="N26" s="155">
        <v>13.37</v>
      </c>
      <c r="O26" s="155">
        <v>175.02719999999999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22.682700000000001</v>
      </c>
      <c r="E28" s="137">
        <v>40292.450900000003</v>
      </c>
      <c r="F28" s="138">
        <v>106.4919</v>
      </c>
      <c r="G28" s="139">
        <v>25320.820800000001</v>
      </c>
      <c r="H28" s="139">
        <v>32137.580399999999</v>
      </c>
      <c r="I28" s="139">
        <v>49513.759700000002</v>
      </c>
      <c r="J28" s="139">
        <v>60875.768799999998</v>
      </c>
      <c r="K28" s="140">
        <v>42519.319900000002</v>
      </c>
      <c r="L28" s="141">
        <v>13.2</v>
      </c>
      <c r="M28" s="141">
        <v>11.84</v>
      </c>
      <c r="N28" s="141">
        <v>13.87</v>
      </c>
      <c r="O28" s="141">
        <v>174.673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1.38E-2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1.756</v>
      </c>
      <c r="E30" s="151">
        <v>36851.979599999999</v>
      </c>
      <c r="F30" s="152">
        <v>107.2017</v>
      </c>
      <c r="G30" s="153">
        <v>24482.846000000001</v>
      </c>
      <c r="H30" s="153">
        <v>29262.036899999999</v>
      </c>
      <c r="I30" s="153">
        <v>43286.477400000003</v>
      </c>
      <c r="J30" s="153">
        <v>55234.421799999996</v>
      </c>
      <c r="K30" s="154">
        <v>38669.037300000004</v>
      </c>
      <c r="L30" s="155">
        <v>14.29</v>
      </c>
      <c r="M30" s="155">
        <v>11.15</v>
      </c>
      <c r="N30" s="155">
        <v>13.07</v>
      </c>
      <c r="O30" s="155">
        <v>175.07859999999999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3.1791</v>
      </c>
      <c r="E31" s="151">
        <v>38364.397299999997</v>
      </c>
      <c r="F31" s="152">
        <v>105.7255</v>
      </c>
      <c r="G31" s="153">
        <v>26074.083299999998</v>
      </c>
      <c r="H31" s="153">
        <v>30790.6381</v>
      </c>
      <c r="I31" s="153">
        <v>45645.029600000002</v>
      </c>
      <c r="J31" s="153">
        <v>54705.743699999999</v>
      </c>
      <c r="K31" s="154">
        <v>40361.334900000002</v>
      </c>
      <c r="L31" s="155">
        <v>13.72</v>
      </c>
      <c r="M31" s="155">
        <v>10.95</v>
      </c>
      <c r="N31" s="155">
        <v>14.06</v>
      </c>
      <c r="O31" s="155">
        <v>175.1696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7.7237</v>
      </c>
      <c r="E32" s="151">
        <v>39949.839200000002</v>
      </c>
      <c r="F32" s="152">
        <v>106.4722</v>
      </c>
      <c r="G32" s="153">
        <v>25529.981500000002</v>
      </c>
      <c r="H32" s="153">
        <v>31916.409299999999</v>
      </c>
      <c r="I32" s="153">
        <v>48767.547500000001</v>
      </c>
      <c r="J32" s="153">
        <v>60881.763400000003</v>
      </c>
      <c r="K32" s="154">
        <v>42189.166299999997</v>
      </c>
      <c r="L32" s="155">
        <v>13.37</v>
      </c>
      <c r="M32" s="155">
        <v>12.26</v>
      </c>
      <c r="N32" s="155">
        <v>13.68</v>
      </c>
      <c r="O32" s="155">
        <v>174.6113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7.7834000000000003</v>
      </c>
      <c r="E33" s="151">
        <v>41661.852200000001</v>
      </c>
      <c r="F33" s="152">
        <v>106.53879999999999</v>
      </c>
      <c r="G33" s="153">
        <v>24881.083299999998</v>
      </c>
      <c r="H33" s="153">
        <v>33175.093200000003</v>
      </c>
      <c r="I33" s="153">
        <v>51508.117400000003</v>
      </c>
      <c r="J33" s="153">
        <v>62651.5121</v>
      </c>
      <c r="K33" s="154">
        <v>43710.822099999998</v>
      </c>
      <c r="L33" s="155">
        <v>12.82</v>
      </c>
      <c r="M33" s="155">
        <v>12.07</v>
      </c>
      <c r="N33" s="155">
        <v>14</v>
      </c>
      <c r="O33" s="155">
        <v>174.53270000000001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2.2265000000000001</v>
      </c>
      <c r="E34" s="151">
        <v>44118.220099999999</v>
      </c>
      <c r="F34" s="152">
        <v>108.5468</v>
      </c>
      <c r="G34" s="153">
        <v>25834.850900000001</v>
      </c>
      <c r="H34" s="153">
        <v>34789.112399999998</v>
      </c>
      <c r="I34" s="153">
        <v>53150.422899999998</v>
      </c>
      <c r="J34" s="153">
        <v>64341.931100000002</v>
      </c>
      <c r="K34" s="154">
        <v>45717.028599999998</v>
      </c>
      <c r="L34" s="155">
        <v>12.52</v>
      </c>
      <c r="M34" s="155">
        <v>11.31</v>
      </c>
      <c r="N34" s="155">
        <v>14.41</v>
      </c>
      <c r="O34" s="155">
        <v>174.35659999999999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318</v>
      </c>
      <c r="F39" s="76"/>
      <c r="G39" s="77"/>
      <c r="H39" s="77"/>
      <c r="I39" s="78"/>
      <c r="J39" s="78"/>
      <c r="K39" s="78"/>
      <c r="L39" s="75"/>
      <c r="M39" s="19" t="s">
        <v>318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28403.895199999999</v>
      </c>
      <c r="S40" s="166">
        <v>25320.820800000001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34945.86</v>
      </c>
      <c r="S41" s="178">
        <v>32137.580399999999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43933.443899999998</v>
      </c>
      <c r="S42" s="180">
        <v>40292.450900000003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53302.554199999999</v>
      </c>
      <c r="S43" s="178">
        <v>49513.759700000002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66856.117299999998</v>
      </c>
      <c r="S44" s="166">
        <v>60875.768799999998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1.0112000000000001</v>
      </c>
      <c r="E47" s="151">
        <v>25323.361799999999</v>
      </c>
      <c r="F47" s="152">
        <v>103.45099999999999</v>
      </c>
      <c r="G47" s="153">
        <v>17084.525000000001</v>
      </c>
      <c r="H47" s="153">
        <v>20952.819599999999</v>
      </c>
      <c r="I47" s="153">
        <v>31458.25</v>
      </c>
      <c r="J47" s="153">
        <v>42177.6083</v>
      </c>
      <c r="K47" s="154">
        <v>27402.403699999999</v>
      </c>
      <c r="L47" s="155">
        <v>12.81</v>
      </c>
      <c r="M47" s="155">
        <v>13.05</v>
      </c>
      <c r="N47" s="155">
        <v>10.82</v>
      </c>
      <c r="O47" s="155">
        <v>176.3973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5.0343999999999998</v>
      </c>
      <c r="E48" s="151">
        <v>29166.504199999999</v>
      </c>
      <c r="F48" s="152">
        <v>104.9687</v>
      </c>
      <c r="G48" s="153">
        <v>21186.748</v>
      </c>
      <c r="H48" s="153">
        <v>24421.802100000001</v>
      </c>
      <c r="I48" s="153">
        <v>35917.380799999999</v>
      </c>
      <c r="J48" s="153">
        <v>43662.382799999999</v>
      </c>
      <c r="K48" s="154">
        <v>31045.651300000001</v>
      </c>
      <c r="L48" s="155">
        <v>12.64</v>
      </c>
      <c r="M48" s="155">
        <v>13.22</v>
      </c>
      <c r="N48" s="155">
        <v>11.19</v>
      </c>
      <c r="O48" s="155">
        <v>175.34370000000001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13.042</v>
      </c>
      <c r="E49" s="151">
        <v>39034.804600000003</v>
      </c>
      <c r="F49" s="152">
        <v>104.80759999999999</v>
      </c>
      <c r="G49" s="153">
        <v>28326.4627</v>
      </c>
      <c r="H49" s="153">
        <v>33074.665399999998</v>
      </c>
      <c r="I49" s="153">
        <v>46672.325499999999</v>
      </c>
      <c r="J49" s="153">
        <v>57145.438800000004</v>
      </c>
      <c r="K49" s="154">
        <v>41280.1374</v>
      </c>
      <c r="L49" s="155">
        <v>10.91</v>
      </c>
      <c r="M49" s="155">
        <v>13.77</v>
      </c>
      <c r="N49" s="155">
        <v>13.01</v>
      </c>
      <c r="O49" s="155">
        <v>173.63380000000001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4.1139999999999999</v>
      </c>
      <c r="E50" s="151">
        <v>43687.425600000002</v>
      </c>
      <c r="F50" s="152">
        <v>105.4825</v>
      </c>
      <c r="G50" s="153">
        <v>31233.201300000001</v>
      </c>
      <c r="H50" s="153">
        <v>36729.728900000002</v>
      </c>
      <c r="I50" s="153">
        <v>54088.313900000001</v>
      </c>
      <c r="J50" s="153">
        <v>64917.5164</v>
      </c>
      <c r="K50" s="154">
        <v>46335.916899999997</v>
      </c>
      <c r="L50" s="155">
        <v>11.42</v>
      </c>
      <c r="M50" s="155">
        <v>14.82</v>
      </c>
      <c r="N50" s="155">
        <v>13.39</v>
      </c>
      <c r="O50" s="155">
        <v>173.33029999999999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10.232100000000001</v>
      </c>
      <c r="E51" s="151">
        <v>49802.684200000003</v>
      </c>
      <c r="F51" s="152">
        <v>107.68940000000001</v>
      </c>
      <c r="G51" s="153">
        <v>37157.274899999997</v>
      </c>
      <c r="H51" s="153">
        <v>43515.4476</v>
      </c>
      <c r="I51" s="153">
        <v>58701.486900000004</v>
      </c>
      <c r="J51" s="153">
        <v>78361.997300000003</v>
      </c>
      <c r="K51" s="154">
        <v>55850.4087</v>
      </c>
      <c r="L51" s="155">
        <v>14.11</v>
      </c>
      <c r="M51" s="155">
        <v>14.05</v>
      </c>
      <c r="N51" s="155">
        <v>14.34</v>
      </c>
      <c r="O51" s="155">
        <v>175.2329</v>
      </c>
    </row>
    <row r="52" spans="1:15" ht="14.25" customHeight="1" thickBot="1" x14ac:dyDescent="0.25">
      <c r="A52" s="188" t="s">
        <v>68</v>
      </c>
      <c r="B52" s="188"/>
      <c r="C52" s="188"/>
      <c r="D52" s="189">
        <v>0.69030000000000002</v>
      </c>
      <c r="E52" s="190">
        <v>42076.936800000003</v>
      </c>
      <c r="F52" s="191">
        <v>107.2333</v>
      </c>
      <c r="G52" s="192">
        <v>18505.205399999999</v>
      </c>
      <c r="H52" s="192">
        <v>36584.380499999999</v>
      </c>
      <c r="I52" s="192">
        <v>47392.9156</v>
      </c>
      <c r="J52" s="192">
        <v>53624.6</v>
      </c>
      <c r="K52" s="193">
        <v>41257.222000000002</v>
      </c>
      <c r="L52" s="194">
        <v>14.05</v>
      </c>
      <c r="M52" s="194">
        <v>7.92</v>
      </c>
      <c r="N52" s="194">
        <v>14.84</v>
      </c>
      <c r="O52" s="194">
        <v>174.2987</v>
      </c>
    </row>
    <row r="53" spans="1:15" ht="14.25" customHeight="1" thickTop="1" x14ac:dyDescent="0.2">
      <c r="A53" s="195" t="s">
        <v>42</v>
      </c>
      <c r="B53" s="195"/>
      <c r="C53" s="195"/>
      <c r="D53" s="196">
        <v>34.124200000000002</v>
      </c>
      <c r="E53" s="197">
        <v>41485.765700000004</v>
      </c>
      <c r="F53" s="198">
        <v>106.16630000000001</v>
      </c>
      <c r="G53" s="199">
        <v>26311.134900000001</v>
      </c>
      <c r="H53" s="199">
        <v>32999.750200000002</v>
      </c>
      <c r="I53" s="199">
        <v>50795.042200000004</v>
      </c>
      <c r="J53" s="199">
        <v>63054.647199999999</v>
      </c>
      <c r="K53" s="200">
        <v>44336.913099999998</v>
      </c>
      <c r="L53" s="201">
        <v>12.46</v>
      </c>
      <c r="M53" s="201">
        <v>13.83</v>
      </c>
      <c r="N53" s="201">
        <v>13.37</v>
      </c>
      <c r="O53" s="201">
        <v>174.42429999999999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448B-ACDF-41B8-8066-3B2A6E88F61C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318</v>
      </c>
      <c r="D4" s="76"/>
      <c r="E4" s="77"/>
      <c r="F4" s="77"/>
      <c r="G4" s="78"/>
      <c r="H4" s="78"/>
      <c r="I4" s="78"/>
      <c r="J4" s="75"/>
      <c r="K4" s="19" t="s">
        <v>318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7.3731</v>
      </c>
      <c r="D12" s="228">
        <v>28999.387299999999</v>
      </c>
      <c r="E12" s="229">
        <v>20475.834500000001</v>
      </c>
      <c r="F12" s="229">
        <v>23895.6666</v>
      </c>
      <c r="G12" s="229">
        <v>37749.618199999997</v>
      </c>
      <c r="H12" s="229">
        <v>46686.963600000003</v>
      </c>
      <c r="I12" s="229">
        <v>31695.289000000001</v>
      </c>
      <c r="J12" s="230">
        <v>12.74</v>
      </c>
      <c r="K12" s="230">
        <v>14.37</v>
      </c>
      <c r="L12" s="230">
        <v>11.34</v>
      </c>
      <c r="M12" s="230">
        <v>174.79079999999999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26.751100000000001</v>
      </c>
      <c r="D13" s="228">
        <v>44181.749199999998</v>
      </c>
      <c r="E13" s="229">
        <v>31286.873200000002</v>
      </c>
      <c r="F13" s="229">
        <v>36584.660900000003</v>
      </c>
      <c r="G13" s="229">
        <v>53012.254399999998</v>
      </c>
      <c r="H13" s="229">
        <v>66686.165999999997</v>
      </c>
      <c r="I13" s="229">
        <v>47821.209600000002</v>
      </c>
      <c r="J13" s="230">
        <v>12.4</v>
      </c>
      <c r="K13" s="230">
        <v>13.73</v>
      </c>
      <c r="L13" s="230">
        <v>13.74</v>
      </c>
      <c r="M13" s="230">
        <v>174.32329999999999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1.0723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0.32569999999999999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0.19070000000000001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0.55579999999999996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1.5733999999999999</v>
      </c>
      <c r="D19" s="241">
        <v>65406.399400000002</v>
      </c>
      <c r="E19" s="242">
        <v>45329.916299999997</v>
      </c>
      <c r="F19" s="242">
        <v>53624.6</v>
      </c>
      <c r="G19" s="242">
        <v>78561.1158</v>
      </c>
      <c r="H19" s="242">
        <v>91939.634099999996</v>
      </c>
      <c r="I19" s="242">
        <v>69013.742599999998</v>
      </c>
      <c r="J19" s="243">
        <v>15.43</v>
      </c>
      <c r="K19" s="243">
        <v>23.33</v>
      </c>
      <c r="L19" s="243">
        <v>14.42</v>
      </c>
      <c r="M19" s="243">
        <v>173.9485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0.17610000000000001</v>
      </c>
      <c r="D20" s="228">
        <v>64710.184099999999</v>
      </c>
      <c r="E20" s="229">
        <v>45940.9666</v>
      </c>
      <c r="F20" s="229">
        <v>55345.302499999998</v>
      </c>
      <c r="G20" s="229">
        <v>79837.638099999996</v>
      </c>
      <c r="H20" s="229">
        <v>99236.515199999994</v>
      </c>
      <c r="I20" s="229">
        <v>69708.9856</v>
      </c>
      <c r="J20" s="230">
        <v>13.33</v>
      </c>
      <c r="K20" s="230">
        <v>29.33</v>
      </c>
      <c r="L20" s="230">
        <v>14.21</v>
      </c>
      <c r="M20" s="230">
        <v>173.75399999999999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0.26740000000000003</v>
      </c>
      <c r="D21" s="228">
        <v>53140.894099999998</v>
      </c>
      <c r="E21" s="229">
        <v>39734.766900000002</v>
      </c>
      <c r="F21" s="229">
        <v>45298.695899999999</v>
      </c>
      <c r="G21" s="229">
        <v>69042.640599999999</v>
      </c>
      <c r="H21" s="229">
        <v>86514.657999999996</v>
      </c>
      <c r="I21" s="229">
        <v>60082.706200000001</v>
      </c>
      <c r="J21" s="230">
        <v>14.21</v>
      </c>
      <c r="K21" s="230">
        <v>25.13</v>
      </c>
      <c r="L21" s="230">
        <v>11.84</v>
      </c>
      <c r="M21" s="230">
        <v>173.57249999999999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1.0551999999999999</v>
      </c>
      <c r="D22" s="228">
        <v>67479.762499999997</v>
      </c>
      <c r="E22" s="229">
        <v>49152.777900000001</v>
      </c>
      <c r="F22" s="229">
        <v>56598.184800000003</v>
      </c>
      <c r="G22" s="229">
        <v>80759.133199999997</v>
      </c>
      <c r="H22" s="229">
        <v>92064.547200000001</v>
      </c>
      <c r="I22" s="229">
        <v>71774.516499999998</v>
      </c>
      <c r="J22" s="230">
        <v>15.79</v>
      </c>
      <c r="K22" s="230">
        <v>22.03</v>
      </c>
      <c r="L22" s="230">
        <v>15.16</v>
      </c>
      <c r="M22" s="230">
        <v>174.02670000000001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7.3400000000000007E-2</v>
      </c>
      <c r="D23" s="228">
        <v>58983.738400000002</v>
      </c>
      <c r="E23" s="229">
        <v>38374.963600000003</v>
      </c>
      <c r="F23" s="229">
        <v>45419.637999999999</v>
      </c>
      <c r="G23" s="229">
        <v>75812.730100000001</v>
      </c>
      <c r="H23" s="229">
        <v>80539.055900000007</v>
      </c>
      <c r="I23" s="229">
        <v>60560.985800000002</v>
      </c>
      <c r="J23" s="230">
        <v>19.48</v>
      </c>
      <c r="K23" s="230">
        <v>22.33</v>
      </c>
      <c r="L23" s="230">
        <v>11.71</v>
      </c>
      <c r="M23" s="230">
        <v>174.66120000000001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10.898099999999999</v>
      </c>
      <c r="D24" s="241">
        <v>46616.207600000002</v>
      </c>
      <c r="E24" s="242">
        <v>36322.099399999999</v>
      </c>
      <c r="F24" s="242">
        <v>40617.628299999997</v>
      </c>
      <c r="G24" s="242">
        <v>53276.7327</v>
      </c>
      <c r="H24" s="242">
        <v>69292.112899999993</v>
      </c>
      <c r="I24" s="242">
        <v>51584.0141</v>
      </c>
      <c r="J24" s="243">
        <v>14.55</v>
      </c>
      <c r="K24" s="243">
        <v>10.74</v>
      </c>
      <c r="L24" s="243">
        <v>14.93</v>
      </c>
      <c r="M24" s="243">
        <v>176.00129999999999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0.42609999999999998</v>
      </c>
      <c r="D25" s="228">
        <v>42819.330499999996</v>
      </c>
      <c r="E25" s="229">
        <v>32610.667799999999</v>
      </c>
      <c r="F25" s="229">
        <v>37020.907099999997</v>
      </c>
      <c r="G25" s="229">
        <v>50630.745300000002</v>
      </c>
      <c r="H25" s="229">
        <v>62675.797599999998</v>
      </c>
      <c r="I25" s="229">
        <v>45904.965600000003</v>
      </c>
      <c r="J25" s="230">
        <v>11.55</v>
      </c>
      <c r="K25" s="230">
        <v>14.8</v>
      </c>
      <c r="L25" s="230">
        <v>11.08</v>
      </c>
      <c r="M25" s="230">
        <v>173.7954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1.4581</v>
      </c>
      <c r="D26" s="228">
        <v>77332.327799999999</v>
      </c>
      <c r="E26" s="229">
        <v>51017.823700000001</v>
      </c>
      <c r="F26" s="229">
        <v>63872.548199999997</v>
      </c>
      <c r="G26" s="229">
        <v>103444.2102</v>
      </c>
      <c r="H26" s="229">
        <v>145611.42989999999</v>
      </c>
      <c r="I26" s="229">
        <v>89795.837100000004</v>
      </c>
      <c r="J26" s="230">
        <v>18.79</v>
      </c>
      <c r="K26" s="230">
        <v>21.45</v>
      </c>
      <c r="L26" s="230">
        <v>10.029999999999999</v>
      </c>
      <c r="M26" s="230">
        <v>186.9599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7.3716999999999997</v>
      </c>
      <c r="D27" s="228">
        <v>45923.113100000002</v>
      </c>
      <c r="E27" s="229">
        <v>37507.313800000004</v>
      </c>
      <c r="F27" s="229">
        <v>40942.275300000001</v>
      </c>
      <c r="G27" s="229">
        <v>50988.202599999997</v>
      </c>
      <c r="H27" s="229">
        <v>55365.444799999997</v>
      </c>
      <c r="I27" s="229">
        <v>46393.075799999999</v>
      </c>
      <c r="J27" s="230">
        <v>13.98</v>
      </c>
      <c r="K27" s="230">
        <v>5.51</v>
      </c>
      <c r="L27" s="230">
        <v>17.399999999999999</v>
      </c>
      <c r="M27" s="230">
        <v>174.3948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0.95479999999999998</v>
      </c>
      <c r="D28" s="228">
        <v>39769.414700000001</v>
      </c>
      <c r="E28" s="229">
        <v>29335.752700000001</v>
      </c>
      <c r="F28" s="229">
        <v>33319.304600000003</v>
      </c>
      <c r="G28" s="229">
        <v>48049.4539</v>
      </c>
      <c r="H28" s="229">
        <v>60641.608500000002</v>
      </c>
      <c r="I28" s="229">
        <v>42203.818899999998</v>
      </c>
      <c r="J28" s="230">
        <v>9.99</v>
      </c>
      <c r="K28" s="230">
        <v>16.54</v>
      </c>
      <c r="L28" s="230">
        <v>13.54</v>
      </c>
      <c r="M28" s="230">
        <v>173.7595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0.14729999999999999</v>
      </c>
      <c r="D29" s="228">
        <v>42947.263599999998</v>
      </c>
      <c r="E29" s="229">
        <v>36571.152499999997</v>
      </c>
      <c r="F29" s="229">
        <v>39753.678599999999</v>
      </c>
      <c r="G29" s="229">
        <v>49806.745999999999</v>
      </c>
      <c r="H29" s="229">
        <v>54925.972600000001</v>
      </c>
      <c r="I29" s="229">
        <v>45022.937899999997</v>
      </c>
      <c r="J29" s="230">
        <v>9.66</v>
      </c>
      <c r="K29" s="230">
        <v>18.18</v>
      </c>
      <c r="L29" s="230">
        <v>12.52</v>
      </c>
      <c r="M29" s="230">
        <v>173.8843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0.53979999999999995</v>
      </c>
      <c r="D30" s="228">
        <v>41390.756999999998</v>
      </c>
      <c r="E30" s="229">
        <v>30773.703099999999</v>
      </c>
      <c r="F30" s="229">
        <v>35426.223700000002</v>
      </c>
      <c r="G30" s="229">
        <v>47555.143799999998</v>
      </c>
      <c r="H30" s="229">
        <v>53906.602500000001</v>
      </c>
      <c r="I30" s="229">
        <v>42119.614399999999</v>
      </c>
      <c r="J30" s="230">
        <v>10.87</v>
      </c>
      <c r="K30" s="230">
        <v>11.82</v>
      </c>
      <c r="L30" s="230">
        <v>12.61</v>
      </c>
      <c r="M30" s="230">
        <v>174.62350000000001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8.7840000000000007</v>
      </c>
      <c r="D31" s="241">
        <v>41623.025199999996</v>
      </c>
      <c r="E31" s="242">
        <v>30761.545900000001</v>
      </c>
      <c r="F31" s="242">
        <v>34669.145299999996</v>
      </c>
      <c r="G31" s="242">
        <v>52686.803500000002</v>
      </c>
      <c r="H31" s="242">
        <v>62657.182999999997</v>
      </c>
      <c r="I31" s="242">
        <v>44705.4205</v>
      </c>
      <c r="J31" s="243">
        <v>10.25</v>
      </c>
      <c r="K31" s="243">
        <v>15.87</v>
      </c>
      <c r="L31" s="243">
        <v>13.57</v>
      </c>
      <c r="M31" s="243">
        <v>172.54349999999999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0.66679999999999995</v>
      </c>
      <c r="D32" s="228">
        <v>36216.761899999998</v>
      </c>
      <c r="E32" s="229">
        <v>29008.066900000002</v>
      </c>
      <c r="F32" s="229">
        <v>32461.992399999999</v>
      </c>
      <c r="G32" s="229">
        <v>40887.158799999997</v>
      </c>
      <c r="H32" s="229">
        <v>46706.858699999997</v>
      </c>
      <c r="I32" s="229">
        <v>37389.823400000001</v>
      </c>
      <c r="J32" s="230">
        <v>8.7200000000000006</v>
      </c>
      <c r="K32" s="230">
        <v>13.64</v>
      </c>
      <c r="L32" s="230">
        <v>11.77</v>
      </c>
      <c r="M32" s="230">
        <v>174.45650000000001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1.8013999999999999</v>
      </c>
      <c r="D33" s="228">
        <v>57574.963100000001</v>
      </c>
      <c r="E33" s="229">
        <v>42840.0092</v>
      </c>
      <c r="F33" s="229">
        <v>49884.254800000002</v>
      </c>
      <c r="G33" s="229">
        <v>65897.498300000007</v>
      </c>
      <c r="H33" s="229">
        <v>74066.867499999993</v>
      </c>
      <c r="I33" s="229">
        <v>58212.0196</v>
      </c>
      <c r="J33" s="230">
        <v>15.34</v>
      </c>
      <c r="K33" s="230">
        <v>19.2</v>
      </c>
      <c r="L33" s="230">
        <v>10.67</v>
      </c>
      <c r="M33" s="230">
        <v>175.40610000000001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5.6101999999999999</v>
      </c>
      <c r="D34" s="228">
        <v>39238.4954</v>
      </c>
      <c r="E34" s="229">
        <v>30340.214400000001</v>
      </c>
      <c r="F34" s="229">
        <v>33910.946499999998</v>
      </c>
      <c r="G34" s="229">
        <v>48569.566200000001</v>
      </c>
      <c r="H34" s="229">
        <v>57091.350200000001</v>
      </c>
      <c r="I34" s="229">
        <v>42011.851999999999</v>
      </c>
      <c r="J34" s="230">
        <v>8.1</v>
      </c>
      <c r="K34" s="230">
        <v>15.04</v>
      </c>
      <c r="L34" s="230">
        <v>15.18</v>
      </c>
      <c r="M34" s="230">
        <v>171.21979999999999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0.54359999999999997</v>
      </c>
      <c r="D35" s="228">
        <v>37371.359299999996</v>
      </c>
      <c r="E35" s="229">
        <v>29112.368299999998</v>
      </c>
      <c r="F35" s="229">
        <v>32760.989699999998</v>
      </c>
      <c r="G35" s="229">
        <v>43883.940199999997</v>
      </c>
      <c r="H35" s="229">
        <v>49714.661699999997</v>
      </c>
      <c r="I35" s="229">
        <v>38566.3243</v>
      </c>
      <c r="J35" s="230">
        <v>10.220000000000001</v>
      </c>
      <c r="K35" s="230">
        <v>11.86</v>
      </c>
      <c r="L35" s="230">
        <v>12.49</v>
      </c>
      <c r="M35" s="230">
        <v>173.9058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0.16170000000000001</v>
      </c>
      <c r="D36" s="228">
        <v>37192.212200000002</v>
      </c>
      <c r="E36" s="229">
        <v>29686.868299999998</v>
      </c>
      <c r="F36" s="229">
        <v>33055.161999999997</v>
      </c>
      <c r="G36" s="229">
        <v>42461.573199999999</v>
      </c>
      <c r="H36" s="229">
        <v>47913.628799999999</v>
      </c>
      <c r="I36" s="229">
        <v>38496.2402</v>
      </c>
      <c r="J36" s="230">
        <v>12.34</v>
      </c>
      <c r="K36" s="230">
        <v>13.54</v>
      </c>
      <c r="L36" s="230">
        <v>12.03</v>
      </c>
      <c r="M36" s="230">
        <v>174.10830000000001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2.1012</v>
      </c>
      <c r="D37" s="241">
        <v>35288.703099999999</v>
      </c>
      <c r="E37" s="242">
        <v>27279.7631</v>
      </c>
      <c r="F37" s="242">
        <v>30684.074400000001</v>
      </c>
      <c r="G37" s="242">
        <v>41581.932099999998</v>
      </c>
      <c r="H37" s="242">
        <v>47516.326500000003</v>
      </c>
      <c r="I37" s="242">
        <v>37153.251100000001</v>
      </c>
      <c r="J37" s="243">
        <v>12.54</v>
      </c>
      <c r="K37" s="243">
        <v>12.39</v>
      </c>
      <c r="L37" s="243">
        <v>12.74</v>
      </c>
      <c r="M37" s="243">
        <v>174.5146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0.64790000000000003</v>
      </c>
      <c r="D38" s="228">
        <v>33699.192600000002</v>
      </c>
      <c r="E38" s="229">
        <v>26378.75</v>
      </c>
      <c r="F38" s="229">
        <v>29426.962</v>
      </c>
      <c r="G38" s="229">
        <v>37949.1299</v>
      </c>
      <c r="H38" s="229">
        <v>43581.049200000001</v>
      </c>
      <c r="I38" s="229">
        <v>34406.180999999997</v>
      </c>
      <c r="J38" s="230">
        <v>13.55</v>
      </c>
      <c r="K38" s="230">
        <v>11</v>
      </c>
      <c r="L38" s="230">
        <v>12.85</v>
      </c>
      <c r="M38" s="230">
        <v>174.5831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9.5500000000000002E-2</v>
      </c>
      <c r="D39" s="228">
        <v>30464.991699999999</v>
      </c>
      <c r="E39" s="229">
        <v>24482.481599999999</v>
      </c>
      <c r="F39" s="229">
        <v>27321.1666</v>
      </c>
      <c r="G39" s="229">
        <v>33944.423699999999</v>
      </c>
      <c r="H39" s="229">
        <v>36470.757599999997</v>
      </c>
      <c r="I39" s="229">
        <v>30639.527300000002</v>
      </c>
      <c r="J39" s="230">
        <v>9.2799999999999994</v>
      </c>
      <c r="K39" s="230">
        <v>15.31</v>
      </c>
      <c r="L39" s="230">
        <v>12.38</v>
      </c>
      <c r="M39" s="230">
        <v>173.94669999999999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0.21729999999999999</v>
      </c>
      <c r="D40" s="228">
        <v>35028.833100000003</v>
      </c>
      <c r="E40" s="229">
        <v>28211.9166</v>
      </c>
      <c r="F40" s="229">
        <v>31592.646499999999</v>
      </c>
      <c r="G40" s="229">
        <v>39062.028700000003</v>
      </c>
      <c r="H40" s="229">
        <v>44268.962099999997</v>
      </c>
      <c r="I40" s="229">
        <v>36148.324800000002</v>
      </c>
      <c r="J40" s="230">
        <v>11.43</v>
      </c>
      <c r="K40" s="230">
        <v>12.11</v>
      </c>
      <c r="L40" s="230">
        <v>11.41</v>
      </c>
      <c r="M40" s="230">
        <v>174.72489999999999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1.1405000000000001</v>
      </c>
      <c r="D41" s="228">
        <v>37099.881699999998</v>
      </c>
      <c r="E41" s="229">
        <v>28354.390100000001</v>
      </c>
      <c r="F41" s="229">
        <v>31978.507000000001</v>
      </c>
      <c r="G41" s="229">
        <v>44009.392999999996</v>
      </c>
      <c r="H41" s="229">
        <v>50838.7215</v>
      </c>
      <c r="I41" s="229">
        <v>39450.805899999999</v>
      </c>
      <c r="J41" s="230">
        <v>12.44</v>
      </c>
      <c r="K41" s="230">
        <v>12.94</v>
      </c>
      <c r="L41" s="230">
        <v>12.95</v>
      </c>
      <c r="M41" s="230">
        <v>174.48310000000001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6.3056000000000001</v>
      </c>
      <c r="D42" s="241">
        <v>35874.2448</v>
      </c>
      <c r="E42" s="242">
        <v>24398.035899999999</v>
      </c>
      <c r="F42" s="242">
        <v>28548.629300000001</v>
      </c>
      <c r="G42" s="242">
        <v>44229.266499999998</v>
      </c>
      <c r="H42" s="242">
        <v>51353.871200000001</v>
      </c>
      <c r="I42" s="242">
        <v>37292.891600000003</v>
      </c>
      <c r="J42" s="243">
        <v>12.35</v>
      </c>
      <c r="K42" s="243">
        <v>15.49</v>
      </c>
      <c r="L42" s="243">
        <v>12.56</v>
      </c>
      <c r="M42" s="243">
        <v>172.6507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2.0973000000000002</v>
      </c>
      <c r="D43" s="228">
        <v>27292.1666</v>
      </c>
      <c r="E43" s="229">
        <v>22188.4166</v>
      </c>
      <c r="F43" s="229">
        <v>24352.738099999999</v>
      </c>
      <c r="G43" s="229">
        <v>31952.961800000001</v>
      </c>
      <c r="H43" s="229">
        <v>36742.9496</v>
      </c>
      <c r="I43" s="229">
        <v>28599.2183</v>
      </c>
      <c r="J43" s="230">
        <v>14.26</v>
      </c>
      <c r="K43" s="230">
        <v>9.35</v>
      </c>
      <c r="L43" s="230">
        <v>11.18</v>
      </c>
      <c r="M43" s="230">
        <v>175.04740000000001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4.2700000000000002E-2</v>
      </c>
      <c r="D44" s="228">
        <v>27328.037899999999</v>
      </c>
      <c r="E44" s="229">
        <v>21846.4166</v>
      </c>
      <c r="F44" s="229">
        <v>25579.333299999998</v>
      </c>
      <c r="G44" s="229">
        <v>33334.016300000003</v>
      </c>
      <c r="H44" s="229">
        <v>36054.022400000002</v>
      </c>
      <c r="I44" s="229">
        <v>28603.461500000001</v>
      </c>
      <c r="J44" s="230">
        <v>8.1</v>
      </c>
      <c r="K44" s="230">
        <v>11.65</v>
      </c>
      <c r="L44" s="230">
        <v>15.88</v>
      </c>
      <c r="M44" s="230">
        <v>173.58590000000001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2.7397</v>
      </c>
      <c r="D45" s="228">
        <v>39145.875899999999</v>
      </c>
      <c r="E45" s="229">
        <v>28967.641199999998</v>
      </c>
      <c r="F45" s="229">
        <v>32746.541000000001</v>
      </c>
      <c r="G45" s="229">
        <v>45280.152699999999</v>
      </c>
      <c r="H45" s="229">
        <v>51292.206400000003</v>
      </c>
      <c r="I45" s="229">
        <v>39868.182000000001</v>
      </c>
      <c r="J45" s="230">
        <v>14.32</v>
      </c>
      <c r="K45" s="230">
        <v>14.89</v>
      </c>
      <c r="L45" s="230">
        <v>12.8</v>
      </c>
      <c r="M45" s="230">
        <v>172.98349999999999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1.4257</v>
      </c>
      <c r="D46" s="228">
        <v>44688.191500000001</v>
      </c>
      <c r="E46" s="229">
        <v>33274.8995</v>
      </c>
      <c r="F46" s="229">
        <v>39175.827899999997</v>
      </c>
      <c r="G46" s="229">
        <v>51081.703699999998</v>
      </c>
      <c r="H46" s="229">
        <v>57918.326300000001</v>
      </c>
      <c r="I46" s="229">
        <v>45393.752800000002</v>
      </c>
      <c r="J46" s="230">
        <v>7.33</v>
      </c>
      <c r="K46" s="230">
        <v>22.25</v>
      </c>
      <c r="L46" s="230">
        <v>13.37</v>
      </c>
      <c r="M46" s="230">
        <v>168.4572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0.12670000000000001</v>
      </c>
      <c r="D47" s="241">
        <v>26981.4166</v>
      </c>
      <c r="E47" s="242">
        <v>22385.370699999999</v>
      </c>
      <c r="F47" s="242">
        <v>24042.6666</v>
      </c>
      <c r="G47" s="242">
        <v>31528.907800000001</v>
      </c>
      <c r="H47" s="242">
        <v>34024.6999</v>
      </c>
      <c r="I47" s="242">
        <v>27884.250199999999</v>
      </c>
      <c r="J47" s="243">
        <v>9.68</v>
      </c>
      <c r="K47" s="243">
        <v>14.94</v>
      </c>
      <c r="L47" s="243">
        <v>10.42</v>
      </c>
      <c r="M47" s="243">
        <v>177.0318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0.1052</v>
      </c>
      <c r="D48" s="228">
        <v>26014.9483</v>
      </c>
      <c r="E48" s="229">
        <v>22385.370699999999</v>
      </c>
      <c r="F48" s="229">
        <v>23869.5</v>
      </c>
      <c r="G48" s="229">
        <v>30748.807199999999</v>
      </c>
      <c r="H48" s="229">
        <v>33439.9876</v>
      </c>
      <c r="I48" s="229">
        <v>27189.8197</v>
      </c>
      <c r="J48" s="230">
        <v>9.18</v>
      </c>
      <c r="K48" s="230">
        <v>14.16</v>
      </c>
      <c r="L48" s="230">
        <v>10.55</v>
      </c>
      <c r="M48" s="230">
        <v>176.9161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2.1399999999999999E-2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0.48759999999999998</v>
      </c>
      <c r="D50" s="241">
        <v>30665.115699999998</v>
      </c>
      <c r="E50" s="242">
        <v>25773.75</v>
      </c>
      <c r="F50" s="242">
        <v>28179.349699999999</v>
      </c>
      <c r="G50" s="242">
        <v>33288.942300000002</v>
      </c>
      <c r="H50" s="242">
        <v>37706.879200000003</v>
      </c>
      <c r="I50" s="242">
        <v>31397.240600000001</v>
      </c>
      <c r="J50" s="243">
        <v>8.01</v>
      </c>
      <c r="K50" s="243">
        <v>16.57</v>
      </c>
      <c r="L50" s="243">
        <v>11.58</v>
      </c>
      <c r="M50" s="243">
        <v>176.738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0.1447</v>
      </c>
      <c r="D51" s="228">
        <v>30151.497500000001</v>
      </c>
      <c r="E51" s="229">
        <v>26036.378499999999</v>
      </c>
      <c r="F51" s="229">
        <v>27535.083299999998</v>
      </c>
      <c r="G51" s="229">
        <v>32367.4614</v>
      </c>
      <c r="H51" s="229">
        <v>35917.0458</v>
      </c>
      <c r="I51" s="229">
        <v>30544.207200000001</v>
      </c>
      <c r="J51" s="230">
        <v>8.5</v>
      </c>
      <c r="K51" s="230">
        <v>16.920000000000002</v>
      </c>
      <c r="L51" s="230">
        <v>11.17</v>
      </c>
      <c r="M51" s="230">
        <v>177.018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0.1991</v>
      </c>
      <c r="D52" s="228">
        <v>30745.150799999999</v>
      </c>
      <c r="E52" s="229">
        <v>25663.75</v>
      </c>
      <c r="F52" s="229">
        <v>28179.349699999999</v>
      </c>
      <c r="G52" s="229">
        <v>32939.288999999997</v>
      </c>
      <c r="H52" s="229">
        <v>37242.3966</v>
      </c>
      <c r="I52" s="229">
        <v>31286.9041</v>
      </c>
      <c r="J52" s="230">
        <v>8.02</v>
      </c>
      <c r="K52" s="230">
        <v>15.7</v>
      </c>
      <c r="L52" s="230">
        <v>11.85</v>
      </c>
      <c r="M52" s="230">
        <v>176.21960000000001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1.7500000000000002E-2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9.0800000000000006E-2</v>
      </c>
      <c r="D54" s="228">
        <v>31375.8181</v>
      </c>
      <c r="E54" s="229">
        <v>27107.629799999999</v>
      </c>
      <c r="F54" s="229">
        <v>28888.371299999999</v>
      </c>
      <c r="G54" s="229">
        <v>36977.355100000001</v>
      </c>
      <c r="H54" s="229">
        <v>41410.773399999998</v>
      </c>
      <c r="I54" s="229">
        <v>33324.532700000003</v>
      </c>
      <c r="J54" s="230">
        <v>7.73</v>
      </c>
      <c r="K54" s="230">
        <v>18.579999999999998</v>
      </c>
      <c r="L54" s="230">
        <v>11</v>
      </c>
      <c r="M54" s="230">
        <v>177.96770000000001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3.5299999999999998E-2</v>
      </c>
      <c r="D55" s="228">
        <v>29085.279200000001</v>
      </c>
      <c r="E55" s="229">
        <v>24830.680799999998</v>
      </c>
      <c r="F55" s="229">
        <v>26998.963400000001</v>
      </c>
      <c r="G55" s="229">
        <v>32447.804599999999</v>
      </c>
      <c r="H55" s="229">
        <v>34509.793799999999</v>
      </c>
      <c r="I55" s="229">
        <v>29565.994500000001</v>
      </c>
      <c r="J55" s="230">
        <v>7.96</v>
      </c>
      <c r="K55" s="230">
        <v>14.3</v>
      </c>
      <c r="L55" s="230">
        <v>11.98</v>
      </c>
      <c r="M55" s="230">
        <v>175.7217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0.5635</v>
      </c>
      <c r="D56" s="241">
        <v>30228.889899999998</v>
      </c>
      <c r="E56" s="242">
        <v>24809.0183</v>
      </c>
      <c r="F56" s="242">
        <v>26702.073799999998</v>
      </c>
      <c r="G56" s="242">
        <v>34409.103199999998</v>
      </c>
      <c r="H56" s="242">
        <v>40233.894500000002</v>
      </c>
      <c r="I56" s="242">
        <v>31749.800500000001</v>
      </c>
      <c r="J56" s="243">
        <v>9.1999999999999993</v>
      </c>
      <c r="K56" s="243">
        <v>18.48</v>
      </c>
      <c r="L56" s="243">
        <v>10.96</v>
      </c>
      <c r="M56" s="243">
        <v>178.71559999999999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0.19839999999999999</v>
      </c>
      <c r="D57" s="228">
        <v>27727.583299999998</v>
      </c>
      <c r="E57" s="229">
        <v>24257.0648</v>
      </c>
      <c r="F57" s="229">
        <v>25377.9166</v>
      </c>
      <c r="G57" s="229">
        <v>32895.119299999998</v>
      </c>
      <c r="H57" s="229">
        <v>42872.407599999999</v>
      </c>
      <c r="I57" s="229">
        <v>30298.992900000001</v>
      </c>
      <c r="J57" s="230">
        <v>10.07</v>
      </c>
      <c r="K57" s="230">
        <v>18.45</v>
      </c>
      <c r="L57" s="230">
        <v>12.13</v>
      </c>
      <c r="M57" s="230">
        <v>177.43129999999999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0.35680000000000001</v>
      </c>
      <c r="D58" s="228">
        <v>31027.121599999999</v>
      </c>
      <c r="E58" s="229">
        <v>25908.903999999999</v>
      </c>
      <c r="F58" s="229">
        <v>28119.886900000001</v>
      </c>
      <c r="G58" s="229">
        <v>34813.989800000003</v>
      </c>
      <c r="H58" s="229">
        <v>39610.631500000003</v>
      </c>
      <c r="I58" s="229">
        <v>32496.123299999999</v>
      </c>
      <c r="J58" s="230">
        <v>8.6999999999999993</v>
      </c>
      <c r="K58" s="230">
        <v>18.64</v>
      </c>
      <c r="L58" s="230">
        <v>10.35</v>
      </c>
      <c r="M58" s="230">
        <v>179.5352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2.2113999999999998</v>
      </c>
      <c r="D59" s="241">
        <v>22875.649700000002</v>
      </c>
      <c r="E59" s="242">
        <v>17685.283899999999</v>
      </c>
      <c r="F59" s="242">
        <v>20032.9748</v>
      </c>
      <c r="G59" s="242">
        <v>26820.062900000001</v>
      </c>
      <c r="H59" s="242">
        <v>30838.837800000001</v>
      </c>
      <c r="I59" s="242">
        <v>23885.583200000001</v>
      </c>
      <c r="J59" s="243">
        <v>12.65</v>
      </c>
      <c r="K59" s="243">
        <v>10.01</v>
      </c>
      <c r="L59" s="243">
        <v>10.91</v>
      </c>
      <c r="M59" s="243">
        <v>176.61009999999999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1.4951000000000001</v>
      </c>
      <c r="D60" s="228">
        <v>22540.75</v>
      </c>
      <c r="E60" s="229">
        <v>18668.540799999999</v>
      </c>
      <c r="F60" s="229">
        <v>20308.349300000002</v>
      </c>
      <c r="G60" s="229">
        <v>26159.5</v>
      </c>
      <c r="H60" s="229">
        <v>29824.379400000002</v>
      </c>
      <c r="I60" s="229">
        <v>23838.949100000002</v>
      </c>
      <c r="J60" s="230">
        <v>14.98</v>
      </c>
      <c r="K60" s="230">
        <v>8.66</v>
      </c>
      <c r="L60" s="230">
        <v>10.94</v>
      </c>
      <c r="M60" s="230">
        <v>176.24449999999999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2.75E-2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6.1100000000000002E-2</v>
      </c>
      <c r="D62" s="228">
        <v>26903.026999999998</v>
      </c>
      <c r="E62" s="229">
        <v>18964.078799999999</v>
      </c>
      <c r="F62" s="229">
        <v>23285.005700000002</v>
      </c>
      <c r="G62" s="229">
        <v>29174.264999999999</v>
      </c>
      <c r="H62" s="229">
        <v>31391.689699999999</v>
      </c>
      <c r="I62" s="229">
        <v>26572.732599999999</v>
      </c>
      <c r="J62" s="230">
        <v>10.46</v>
      </c>
      <c r="K62" s="230">
        <v>13.4</v>
      </c>
      <c r="L62" s="230">
        <v>11.21</v>
      </c>
      <c r="M62" s="230">
        <v>176.51499999999999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7.8899999999999998E-2</v>
      </c>
      <c r="D63" s="228">
        <v>27792.898300000001</v>
      </c>
      <c r="E63" s="229">
        <v>21880.503100000002</v>
      </c>
      <c r="F63" s="229">
        <v>23482.760699999999</v>
      </c>
      <c r="G63" s="229">
        <v>34295.471100000002</v>
      </c>
      <c r="H63" s="229">
        <v>36870.5628</v>
      </c>
      <c r="I63" s="229">
        <v>28911.6705</v>
      </c>
      <c r="J63" s="230">
        <v>12.84</v>
      </c>
      <c r="K63" s="230">
        <v>14.27</v>
      </c>
      <c r="L63" s="230">
        <v>10.08</v>
      </c>
      <c r="M63" s="230">
        <v>185.44970000000001</v>
      </c>
    </row>
    <row r="64" spans="1:17" ht="18.75" customHeight="1" x14ac:dyDescent="0.2">
      <c r="A64" s="225" t="s">
        <v>175</v>
      </c>
      <c r="B64" s="226" t="s">
        <v>176</v>
      </c>
      <c r="C64" s="227">
        <v>0.54559999999999997</v>
      </c>
      <c r="D64" s="228">
        <v>22467.064699999999</v>
      </c>
      <c r="E64" s="229">
        <v>15544.6644</v>
      </c>
      <c r="F64" s="229">
        <v>17295.446599999999</v>
      </c>
      <c r="G64" s="229">
        <v>27417.8452</v>
      </c>
      <c r="H64" s="229">
        <v>31064.679</v>
      </c>
      <c r="I64" s="229">
        <v>23007.448100000001</v>
      </c>
      <c r="J64" s="230">
        <v>6.28</v>
      </c>
      <c r="K64" s="230">
        <v>12.77</v>
      </c>
      <c r="L64" s="230">
        <v>10.91</v>
      </c>
      <c r="M64" s="230">
        <v>176.4177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34.124200000000002</v>
      </c>
      <c r="D67" s="248">
        <v>41485.765700000004</v>
      </c>
      <c r="E67" s="249">
        <v>26311.134900000001</v>
      </c>
      <c r="F67" s="249">
        <v>32999.750200000002</v>
      </c>
      <c r="G67" s="249">
        <v>50795.042200000004</v>
      </c>
      <c r="H67" s="249">
        <v>63054.647199999999</v>
      </c>
      <c r="I67" s="249">
        <v>44336.913099999998</v>
      </c>
      <c r="J67" s="250">
        <v>12.46</v>
      </c>
      <c r="K67" s="250">
        <v>13.83</v>
      </c>
      <c r="L67" s="250">
        <v>13.37</v>
      </c>
      <c r="M67" s="250">
        <v>174.42429999999999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7B85-2BCA-4780-835E-BDCC58C8A8C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317</v>
      </c>
      <c r="B1" s="2"/>
      <c r="C1" s="3" t="s">
        <v>177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318</v>
      </c>
      <c r="C4" s="76"/>
      <c r="D4" s="253"/>
      <c r="E4" s="253"/>
      <c r="F4" s="253"/>
      <c r="G4" s="253"/>
      <c r="H4" s="253"/>
      <c r="I4" s="18"/>
      <c r="J4" s="19" t="s">
        <v>318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0.10290000000000001</v>
      </c>
      <c r="C12" s="274">
        <v>64720.287900000003</v>
      </c>
      <c r="D12" s="275">
        <v>49829.259899999997</v>
      </c>
      <c r="E12" s="275">
        <v>55634.221100000002</v>
      </c>
      <c r="F12" s="275">
        <v>76956.835999999996</v>
      </c>
      <c r="G12" s="275">
        <v>96515.648499999996</v>
      </c>
      <c r="H12" s="275">
        <v>68363.994399999996</v>
      </c>
      <c r="I12" s="276">
        <v>12.11</v>
      </c>
      <c r="J12" s="276">
        <v>28.8</v>
      </c>
      <c r="K12" s="276">
        <v>16.399999999999999</v>
      </c>
      <c r="L12" s="276">
        <v>173.56970000000001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5.8900000000000001E-2</v>
      </c>
      <c r="C13" s="279">
        <v>69632.519</v>
      </c>
      <c r="D13" s="280">
        <v>45125.9352</v>
      </c>
      <c r="E13" s="280">
        <v>55580.087899999999</v>
      </c>
      <c r="F13" s="280">
        <v>85712.518599999996</v>
      </c>
      <c r="G13" s="280">
        <v>101512.9219</v>
      </c>
      <c r="H13" s="280">
        <v>74898.739300000001</v>
      </c>
      <c r="I13" s="281">
        <v>15.8</v>
      </c>
      <c r="J13" s="281">
        <v>30.31</v>
      </c>
      <c r="K13" s="281">
        <v>11.19</v>
      </c>
      <c r="L13" s="281">
        <v>173.9059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8.1900000000000001E-2</v>
      </c>
      <c r="C14" s="274">
        <v>63863.358200000002</v>
      </c>
      <c r="D14" s="275">
        <v>43889.568899999998</v>
      </c>
      <c r="E14" s="275">
        <v>49352.596700000002</v>
      </c>
      <c r="F14" s="275">
        <v>78561.1158</v>
      </c>
      <c r="G14" s="275">
        <v>94852.061499999996</v>
      </c>
      <c r="H14" s="275">
        <v>68612.765400000004</v>
      </c>
      <c r="I14" s="276">
        <v>16.420000000000002</v>
      </c>
      <c r="J14" s="276">
        <v>26.53</v>
      </c>
      <c r="K14" s="276">
        <v>11.29</v>
      </c>
      <c r="L14" s="276">
        <v>173.62639999999999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4.1099999999999998E-2</v>
      </c>
      <c r="C15" s="279">
        <v>46581.070500000002</v>
      </c>
      <c r="D15" s="280">
        <v>39566.495699999999</v>
      </c>
      <c r="E15" s="280">
        <v>41512.0677</v>
      </c>
      <c r="F15" s="280">
        <v>54553.2837</v>
      </c>
      <c r="G15" s="280">
        <v>67340.856400000004</v>
      </c>
      <c r="H15" s="280">
        <v>50493.605000000003</v>
      </c>
      <c r="I15" s="281">
        <v>10.43</v>
      </c>
      <c r="J15" s="281">
        <v>22.11</v>
      </c>
      <c r="K15" s="281">
        <v>11.27</v>
      </c>
      <c r="L15" s="281">
        <v>171.6567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0.12280000000000001</v>
      </c>
      <c r="C16" s="274">
        <v>52850.924599999998</v>
      </c>
      <c r="D16" s="275">
        <v>40459.114200000004</v>
      </c>
      <c r="E16" s="275">
        <v>46150.849600000001</v>
      </c>
      <c r="F16" s="275">
        <v>65804.160499999998</v>
      </c>
      <c r="G16" s="275">
        <v>77466.952699999994</v>
      </c>
      <c r="H16" s="275">
        <v>57418.7448</v>
      </c>
      <c r="I16" s="276">
        <v>13</v>
      </c>
      <c r="J16" s="276">
        <v>24.74</v>
      </c>
      <c r="K16" s="276">
        <v>12.59</v>
      </c>
      <c r="L16" s="276">
        <v>174.0712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0.1943</v>
      </c>
      <c r="C17" s="279">
        <v>54672.393100000001</v>
      </c>
      <c r="D17" s="280">
        <v>45860.106500000002</v>
      </c>
      <c r="E17" s="280">
        <v>49893.102099999996</v>
      </c>
      <c r="F17" s="280">
        <v>59392.570800000001</v>
      </c>
      <c r="G17" s="280">
        <v>65760.018500000006</v>
      </c>
      <c r="H17" s="280">
        <v>55316.257100000003</v>
      </c>
      <c r="I17" s="281">
        <v>13.6</v>
      </c>
      <c r="J17" s="281">
        <v>16.32</v>
      </c>
      <c r="K17" s="281">
        <v>16.64</v>
      </c>
      <c r="L17" s="281">
        <v>174.60810000000001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8.1199999999999994E-2</v>
      </c>
      <c r="C18" s="274">
        <v>87519.283299999996</v>
      </c>
      <c r="D18" s="275">
        <v>58739.276899999997</v>
      </c>
      <c r="E18" s="275">
        <v>73819.662100000001</v>
      </c>
      <c r="F18" s="275">
        <v>147317.6471</v>
      </c>
      <c r="G18" s="275">
        <v>208607.23879999999</v>
      </c>
      <c r="H18" s="275">
        <v>113643.20570000001</v>
      </c>
      <c r="I18" s="276">
        <v>22.4</v>
      </c>
      <c r="J18" s="276">
        <v>26.21</v>
      </c>
      <c r="K18" s="276">
        <v>9.3699999999999992</v>
      </c>
      <c r="L18" s="276">
        <v>182.81319999999999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4.1599999999999998E-2</v>
      </c>
      <c r="C19" s="279">
        <v>80519.271800000002</v>
      </c>
      <c r="D19" s="280">
        <v>43576.244200000001</v>
      </c>
      <c r="E19" s="280">
        <v>54420.239300000001</v>
      </c>
      <c r="F19" s="280">
        <v>91521.121599999999</v>
      </c>
      <c r="G19" s="280">
        <v>111996.09600000001</v>
      </c>
      <c r="H19" s="280">
        <v>79228.977199999994</v>
      </c>
      <c r="I19" s="281">
        <v>12.54</v>
      </c>
      <c r="J19" s="281">
        <v>34.159999999999997</v>
      </c>
      <c r="K19" s="281">
        <v>12.45</v>
      </c>
      <c r="L19" s="281">
        <v>174.56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0.53959999999999997</v>
      </c>
      <c r="C20" s="274">
        <v>73118.231599999999</v>
      </c>
      <c r="D20" s="275">
        <v>56881.089899999999</v>
      </c>
      <c r="E20" s="275">
        <v>64729.159500000002</v>
      </c>
      <c r="F20" s="275">
        <v>83950.933399999994</v>
      </c>
      <c r="G20" s="275">
        <v>91779.042000000001</v>
      </c>
      <c r="H20" s="275">
        <v>74331.045899999997</v>
      </c>
      <c r="I20" s="276">
        <v>16.72</v>
      </c>
      <c r="J20" s="276">
        <v>21.13</v>
      </c>
      <c r="K20" s="276">
        <v>16.87</v>
      </c>
      <c r="L20" s="276">
        <v>174.32320000000001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0.12659999999999999</v>
      </c>
      <c r="C21" s="279">
        <v>64930.413999999997</v>
      </c>
      <c r="D21" s="280">
        <v>45664.195099999997</v>
      </c>
      <c r="E21" s="280">
        <v>57239.239200000004</v>
      </c>
      <c r="F21" s="280">
        <v>70833.756200000003</v>
      </c>
      <c r="G21" s="280">
        <v>85801.146500000003</v>
      </c>
      <c r="H21" s="280">
        <v>65703.388699999996</v>
      </c>
      <c r="I21" s="281">
        <v>10.14</v>
      </c>
      <c r="J21" s="281">
        <v>23.41</v>
      </c>
      <c r="K21" s="281">
        <v>14.36</v>
      </c>
      <c r="L21" s="281">
        <v>166.71010000000001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3.6799999999999999E-2</v>
      </c>
      <c r="C22" s="274">
        <v>71885.590800000005</v>
      </c>
      <c r="D22" s="275">
        <v>43880.222099999999</v>
      </c>
      <c r="E22" s="275">
        <v>58983.738400000002</v>
      </c>
      <c r="F22" s="275">
        <v>78847.5524</v>
      </c>
      <c r="G22" s="275">
        <v>85498.532699999996</v>
      </c>
      <c r="H22" s="275">
        <v>69714.737599999993</v>
      </c>
      <c r="I22" s="276">
        <v>25.48</v>
      </c>
      <c r="J22" s="276">
        <v>20.72</v>
      </c>
      <c r="K22" s="276">
        <v>10.95</v>
      </c>
      <c r="L22" s="276">
        <v>174.4239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5.0900000000000001E-2</v>
      </c>
      <c r="C23" s="279">
        <v>59698.311900000001</v>
      </c>
      <c r="D23" s="280">
        <v>37716.838300000003</v>
      </c>
      <c r="E23" s="280">
        <v>44313.707999999999</v>
      </c>
      <c r="F23" s="280">
        <v>72107.856299999999</v>
      </c>
      <c r="G23" s="280">
        <v>82440.217000000004</v>
      </c>
      <c r="H23" s="280">
        <v>59203.585700000003</v>
      </c>
      <c r="I23" s="281">
        <v>16.12</v>
      </c>
      <c r="J23" s="281">
        <v>14.98</v>
      </c>
      <c r="K23" s="281">
        <v>10.52</v>
      </c>
      <c r="L23" s="281">
        <v>178.03139999999999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0.1018</v>
      </c>
      <c r="C24" s="274">
        <v>42558.097000000002</v>
      </c>
      <c r="D24" s="275">
        <v>34610.578399999999</v>
      </c>
      <c r="E24" s="275">
        <v>38117.843699999998</v>
      </c>
      <c r="F24" s="275">
        <v>47476.207699999999</v>
      </c>
      <c r="G24" s="275">
        <v>51613.336199999998</v>
      </c>
      <c r="H24" s="275">
        <v>42227.314200000001</v>
      </c>
      <c r="I24" s="276">
        <v>9.7100000000000009</v>
      </c>
      <c r="J24" s="276">
        <v>14.53</v>
      </c>
      <c r="K24" s="276">
        <v>10.42</v>
      </c>
      <c r="L24" s="276">
        <v>171.4736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7.1499999999999994E-2</v>
      </c>
      <c r="C25" s="279">
        <v>38522.660799999998</v>
      </c>
      <c r="D25" s="280">
        <v>29440.914000000001</v>
      </c>
      <c r="E25" s="280">
        <v>33533.5838</v>
      </c>
      <c r="F25" s="280">
        <v>41884.810799999999</v>
      </c>
      <c r="G25" s="280">
        <v>50703.325299999997</v>
      </c>
      <c r="H25" s="280">
        <v>39197.787400000001</v>
      </c>
      <c r="I25" s="281">
        <v>6.93</v>
      </c>
      <c r="J25" s="281">
        <v>11.66</v>
      </c>
      <c r="K25" s="281">
        <v>10.25</v>
      </c>
      <c r="L25" s="281">
        <v>172.51730000000001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0.58120000000000005</v>
      </c>
      <c r="C26" s="274">
        <v>114709.6326</v>
      </c>
      <c r="D26" s="275">
        <v>68760.787100000001</v>
      </c>
      <c r="E26" s="275">
        <v>85994.520199999999</v>
      </c>
      <c r="F26" s="275">
        <v>144388.98009999999</v>
      </c>
      <c r="G26" s="275">
        <v>177393.69930000001</v>
      </c>
      <c r="H26" s="275">
        <v>120283.1115</v>
      </c>
      <c r="I26" s="276">
        <v>21.69</v>
      </c>
      <c r="J26" s="276">
        <v>22.3</v>
      </c>
      <c r="K26" s="276">
        <v>9.39</v>
      </c>
      <c r="L26" s="276">
        <v>196.80969999999999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0.66549999999999998</v>
      </c>
      <c r="C27" s="279">
        <v>72451.219599999997</v>
      </c>
      <c r="D27" s="280">
        <v>55179.962899999999</v>
      </c>
      <c r="E27" s="280">
        <v>63815.468000000001</v>
      </c>
      <c r="F27" s="280">
        <v>80284.2264</v>
      </c>
      <c r="G27" s="280">
        <v>88868.585999999996</v>
      </c>
      <c r="H27" s="280">
        <v>72664.289999999994</v>
      </c>
      <c r="I27" s="281">
        <v>15.74</v>
      </c>
      <c r="J27" s="281">
        <v>21.65</v>
      </c>
      <c r="K27" s="281">
        <v>10.59</v>
      </c>
      <c r="L27" s="281">
        <v>181.12979999999999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5.8400000000000001E-2</v>
      </c>
      <c r="C28" s="274">
        <v>47722.673000000003</v>
      </c>
      <c r="D28" s="275">
        <v>33516.668100000003</v>
      </c>
      <c r="E28" s="275">
        <v>39294.070899999999</v>
      </c>
      <c r="F28" s="275">
        <v>61847.372000000003</v>
      </c>
      <c r="G28" s="275">
        <v>78515.935700000002</v>
      </c>
      <c r="H28" s="275">
        <v>52739.203699999998</v>
      </c>
      <c r="I28" s="276">
        <v>11.94</v>
      </c>
      <c r="J28" s="276">
        <v>19.45</v>
      </c>
      <c r="K28" s="276">
        <v>13.07</v>
      </c>
      <c r="L28" s="276">
        <v>177.27250000000001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0.70709999999999995</v>
      </c>
      <c r="C29" s="279">
        <v>46847.332499999997</v>
      </c>
      <c r="D29" s="280">
        <v>38645.420899999997</v>
      </c>
      <c r="E29" s="280">
        <v>41575.238599999997</v>
      </c>
      <c r="F29" s="280">
        <v>52268.052900000002</v>
      </c>
      <c r="G29" s="280">
        <v>57522.637199999997</v>
      </c>
      <c r="H29" s="280">
        <v>47614.172100000003</v>
      </c>
      <c r="I29" s="281">
        <v>15.01</v>
      </c>
      <c r="J29" s="281">
        <v>5.52</v>
      </c>
      <c r="K29" s="281">
        <v>17.77</v>
      </c>
      <c r="L29" s="281">
        <v>174.46100000000001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2.4232</v>
      </c>
      <c r="C30" s="274">
        <v>49092.950299999997</v>
      </c>
      <c r="D30" s="275">
        <v>41715.155899999998</v>
      </c>
      <c r="E30" s="275">
        <v>45177.9764</v>
      </c>
      <c r="F30" s="275">
        <v>53002.234400000001</v>
      </c>
      <c r="G30" s="275">
        <v>57644.37</v>
      </c>
      <c r="H30" s="275">
        <v>49500.7353</v>
      </c>
      <c r="I30" s="276">
        <v>15.21</v>
      </c>
      <c r="J30" s="276">
        <v>6.35</v>
      </c>
      <c r="K30" s="276">
        <v>17.559999999999999</v>
      </c>
      <c r="L30" s="276">
        <v>174.35749999999999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1.2994000000000001</v>
      </c>
      <c r="C31" s="279">
        <v>49108.526700000002</v>
      </c>
      <c r="D31" s="280">
        <v>42310.865299999998</v>
      </c>
      <c r="E31" s="280">
        <v>45280.397199999999</v>
      </c>
      <c r="F31" s="280">
        <v>52230.734900000003</v>
      </c>
      <c r="G31" s="280">
        <v>55150.883800000003</v>
      </c>
      <c r="H31" s="280">
        <v>49060.798600000002</v>
      </c>
      <c r="I31" s="281">
        <v>14.57</v>
      </c>
      <c r="J31" s="281">
        <v>5.01</v>
      </c>
      <c r="K31" s="281">
        <v>17.45</v>
      </c>
      <c r="L31" s="281">
        <v>174.30619999999999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1.2524999999999999</v>
      </c>
      <c r="C32" s="274">
        <v>39453.945699999997</v>
      </c>
      <c r="D32" s="275">
        <v>35035.010499999997</v>
      </c>
      <c r="E32" s="275">
        <v>37105.526899999997</v>
      </c>
      <c r="F32" s="275">
        <v>42029.269699999997</v>
      </c>
      <c r="G32" s="275">
        <v>45092.826999999997</v>
      </c>
      <c r="H32" s="275">
        <v>39905.483800000002</v>
      </c>
      <c r="I32" s="276">
        <v>13.44</v>
      </c>
      <c r="J32" s="276">
        <v>2.08</v>
      </c>
      <c r="K32" s="276">
        <v>16.7</v>
      </c>
      <c r="L32" s="276">
        <v>174.4289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0.19059999999999999</v>
      </c>
      <c r="C33" s="279">
        <v>44799.165300000001</v>
      </c>
      <c r="D33" s="280">
        <v>38652.659399999997</v>
      </c>
      <c r="E33" s="280">
        <v>41306.040099999998</v>
      </c>
      <c r="F33" s="280">
        <v>47193.338100000001</v>
      </c>
      <c r="G33" s="280">
        <v>50237.373200000002</v>
      </c>
      <c r="H33" s="280">
        <v>44769.152000000002</v>
      </c>
      <c r="I33" s="281">
        <v>10.43</v>
      </c>
      <c r="J33" s="281">
        <v>3.38</v>
      </c>
      <c r="K33" s="281">
        <v>17.11</v>
      </c>
      <c r="L33" s="281">
        <v>174.5692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0.14319999999999999</v>
      </c>
      <c r="C34" s="274">
        <v>43863.118600000002</v>
      </c>
      <c r="D34" s="275">
        <v>38196.715600000003</v>
      </c>
      <c r="E34" s="275">
        <v>40932.865100000003</v>
      </c>
      <c r="F34" s="275">
        <v>47465.180800000002</v>
      </c>
      <c r="G34" s="275">
        <v>50407.956100000003</v>
      </c>
      <c r="H34" s="275">
        <v>44491.504200000003</v>
      </c>
      <c r="I34" s="276">
        <v>12.11</v>
      </c>
      <c r="J34" s="276">
        <v>2.83</v>
      </c>
      <c r="K34" s="276">
        <v>17.84</v>
      </c>
      <c r="L34" s="276">
        <v>174.55869999999999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0.67979999999999996</v>
      </c>
      <c r="C35" s="279">
        <v>40600.974800000004</v>
      </c>
      <c r="D35" s="280">
        <v>34894.900300000001</v>
      </c>
      <c r="E35" s="280">
        <v>37620.227200000001</v>
      </c>
      <c r="F35" s="280">
        <v>44419.532700000003</v>
      </c>
      <c r="G35" s="280">
        <v>49373.563000000002</v>
      </c>
      <c r="H35" s="280">
        <v>41589.075400000002</v>
      </c>
      <c r="I35" s="281">
        <v>11.59</v>
      </c>
      <c r="J35" s="281">
        <v>5.26</v>
      </c>
      <c r="K35" s="281">
        <v>17.309999999999999</v>
      </c>
      <c r="L35" s="281">
        <v>174.65479999999999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0.18229999999999999</v>
      </c>
      <c r="C36" s="274">
        <v>40930.129099999998</v>
      </c>
      <c r="D36" s="275">
        <v>32207.637999999999</v>
      </c>
      <c r="E36" s="275">
        <v>36237.068099999997</v>
      </c>
      <c r="F36" s="275">
        <v>47224.860099999998</v>
      </c>
      <c r="G36" s="275">
        <v>53464.789199999999</v>
      </c>
      <c r="H36" s="275">
        <v>42154.497600000002</v>
      </c>
      <c r="I36" s="276">
        <v>11.77</v>
      </c>
      <c r="J36" s="276">
        <v>14.74</v>
      </c>
      <c r="K36" s="276">
        <v>11.13</v>
      </c>
      <c r="L36" s="276">
        <v>174.7602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0.61619999999999997</v>
      </c>
      <c r="C37" s="279">
        <v>37746.510799999996</v>
      </c>
      <c r="D37" s="280">
        <v>28570.118900000001</v>
      </c>
      <c r="E37" s="280">
        <v>32415.042099999999</v>
      </c>
      <c r="F37" s="280">
        <v>46874.585700000003</v>
      </c>
      <c r="G37" s="280">
        <v>61960.685899999997</v>
      </c>
      <c r="H37" s="280">
        <v>41301.204400000002</v>
      </c>
      <c r="I37" s="281">
        <v>8.2100000000000009</v>
      </c>
      <c r="J37" s="281">
        <v>16.829999999999998</v>
      </c>
      <c r="K37" s="281">
        <v>14.7</v>
      </c>
      <c r="L37" s="281">
        <v>173.48670000000001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7.4499999999999997E-2</v>
      </c>
      <c r="C38" s="274">
        <v>42154.697999999997</v>
      </c>
      <c r="D38" s="275">
        <v>36599.614999999998</v>
      </c>
      <c r="E38" s="275">
        <v>39797.886400000003</v>
      </c>
      <c r="F38" s="275">
        <v>49257.762999999999</v>
      </c>
      <c r="G38" s="275">
        <v>56219.910100000001</v>
      </c>
      <c r="H38" s="275">
        <v>44562.305099999998</v>
      </c>
      <c r="I38" s="276">
        <v>9.3800000000000008</v>
      </c>
      <c r="J38" s="276">
        <v>18.53</v>
      </c>
      <c r="K38" s="276">
        <v>11.17</v>
      </c>
      <c r="L38" s="276">
        <v>174.12960000000001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6.9199999999999998E-2</v>
      </c>
      <c r="C39" s="279">
        <v>45965.318399999996</v>
      </c>
      <c r="D39" s="280">
        <v>38700.719499999999</v>
      </c>
      <c r="E39" s="280">
        <v>42578.905200000001</v>
      </c>
      <c r="F39" s="280">
        <v>48488.0504</v>
      </c>
      <c r="G39" s="280">
        <v>53580.366300000002</v>
      </c>
      <c r="H39" s="280">
        <v>46086.364099999999</v>
      </c>
      <c r="I39" s="281">
        <v>22.86</v>
      </c>
      <c r="J39" s="281">
        <v>6.22</v>
      </c>
      <c r="K39" s="281">
        <v>11.66</v>
      </c>
      <c r="L39" s="281">
        <v>174.03649999999999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7.1300000000000002E-2</v>
      </c>
      <c r="C40" s="274">
        <v>48055.339099999997</v>
      </c>
      <c r="D40" s="275">
        <v>36130.475899999998</v>
      </c>
      <c r="E40" s="275">
        <v>40579.743399999999</v>
      </c>
      <c r="F40" s="275">
        <v>53225.234199999999</v>
      </c>
      <c r="G40" s="275">
        <v>60577.8753</v>
      </c>
      <c r="H40" s="275">
        <v>47857.961199999998</v>
      </c>
      <c r="I40" s="276">
        <v>12.47</v>
      </c>
      <c r="J40" s="276">
        <v>17.62</v>
      </c>
      <c r="K40" s="276">
        <v>11.2</v>
      </c>
      <c r="L40" s="276">
        <v>173.48910000000001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5.9700000000000003E-2</v>
      </c>
      <c r="C41" s="279">
        <v>34611.027600000001</v>
      </c>
      <c r="D41" s="280">
        <v>26511.6666</v>
      </c>
      <c r="E41" s="280">
        <v>30547.0962</v>
      </c>
      <c r="F41" s="280">
        <v>38019.429300000003</v>
      </c>
      <c r="G41" s="280">
        <v>45290.990899999997</v>
      </c>
      <c r="H41" s="280">
        <v>35424.768300000003</v>
      </c>
      <c r="I41" s="281">
        <v>6.69</v>
      </c>
      <c r="J41" s="281">
        <v>12.65</v>
      </c>
      <c r="K41" s="281">
        <v>10.4</v>
      </c>
      <c r="L41" s="281">
        <v>174.06790000000001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7.9799999999999996E-2</v>
      </c>
      <c r="C42" s="274">
        <v>46718.195</v>
      </c>
      <c r="D42" s="275">
        <v>39362.102800000001</v>
      </c>
      <c r="E42" s="275">
        <v>41986.953300000001</v>
      </c>
      <c r="F42" s="275">
        <v>51949.957300000002</v>
      </c>
      <c r="G42" s="275">
        <v>62825.053800000002</v>
      </c>
      <c r="H42" s="275">
        <v>48754.361299999997</v>
      </c>
      <c r="I42" s="276">
        <v>10.14</v>
      </c>
      <c r="J42" s="276">
        <v>10.3</v>
      </c>
      <c r="K42" s="276">
        <v>16.64</v>
      </c>
      <c r="L42" s="276">
        <v>175.04769999999999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0.1484</v>
      </c>
      <c r="C43" s="279">
        <v>38978.711499999998</v>
      </c>
      <c r="D43" s="280">
        <v>30356.085599999999</v>
      </c>
      <c r="E43" s="280">
        <v>34190.914799999999</v>
      </c>
      <c r="F43" s="280">
        <v>42653.882799999999</v>
      </c>
      <c r="G43" s="280">
        <v>47941.436600000001</v>
      </c>
      <c r="H43" s="280">
        <v>39141.640399999997</v>
      </c>
      <c r="I43" s="281">
        <v>8.15</v>
      </c>
      <c r="J43" s="281">
        <v>12.33</v>
      </c>
      <c r="K43" s="281">
        <v>12.33</v>
      </c>
      <c r="L43" s="281">
        <v>176.0727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0.18049999999999999</v>
      </c>
      <c r="C44" s="274">
        <v>38756.803999999996</v>
      </c>
      <c r="D44" s="275">
        <v>30493.724699999999</v>
      </c>
      <c r="E44" s="275">
        <v>35636.642</v>
      </c>
      <c r="F44" s="275">
        <v>43829.365599999997</v>
      </c>
      <c r="G44" s="275">
        <v>49117.2333</v>
      </c>
      <c r="H44" s="275">
        <v>40141.809800000003</v>
      </c>
      <c r="I44" s="276">
        <v>9.5399999999999991</v>
      </c>
      <c r="J44" s="276">
        <v>16.22</v>
      </c>
      <c r="K44" s="276">
        <v>11.95</v>
      </c>
      <c r="L44" s="276">
        <v>174.56870000000001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0.1978</v>
      </c>
      <c r="C45" s="279">
        <v>33543.087599999999</v>
      </c>
      <c r="D45" s="280">
        <v>28460.75</v>
      </c>
      <c r="E45" s="280">
        <v>31218.543300000001</v>
      </c>
      <c r="F45" s="280">
        <v>36649.451399999998</v>
      </c>
      <c r="G45" s="280">
        <v>42652.518600000003</v>
      </c>
      <c r="H45" s="280">
        <v>34618.482799999998</v>
      </c>
      <c r="I45" s="281">
        <v>8.0399999999999991</v>
      </c>
      <c r="J45" s="281">
        <v>8.89</v>
      </c>
      <c r="K45" s="281">
        <v>10.67</v>
      </c>
      <c r="L45" s="281">
        <v>174.30889999999999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9.2499999999999999E-2</v>
      </c>
      <c r="C46" s="274">
        <v>34336.135600000001</v>
      </c>
      <c r="D46" s="275">
        <v>27525.583299999998</v>
      </c>
      <c r="E46" s="275">
        <v>30146.681100000002</v>
      </c>
      <c r="F46" s="275">
        <v>38512.4879</v>
      </c>
      <c r="G46" s="275">
        <v>43708.544500000004</v>
      </c>
      <c r="H46" s="275">
        <v>35584.042300000001</v>
      </c>
      <c r="I46" s="276">
        <v>8.9600000000000009</v>
      </c>
      <c r="J46" s="276">
        <v>15.39</v>
      </c>
      <c r="K46" s="276">
        <v>12.79</v>
      </c>
      <c r="L46" s="276">
        <v>173.73159999999999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0.17330000000000001</v>
      </c>
      <c r="C47" s="279">
        <v>50941.153100000003</v>
      </c>
      <c r="D47" s="280">
        <v>35338.32</v>
      </c>
      <c r="E47" s="280">
        <v>43255.289599999996</v>
      </c>
      <c r="F47" s="280">
        <v>60312.697699999997</v>
      </c>
      <c r="G47" s="280">
        <v>67578.089300000007</v>
      </c>
      <c r="H47" s="280">
        <v>51734.611700000001</v>
      </c>
      <c r="I47" s="281">
        <v>14.44</v>
      </c>
      <c r="J47" s="281">
        <v>14.3</v>
      </c>
      <c r="K47" s="281">
        <v>10.46</v>
      </c>
      <c r="L47" s="281">
        <v>181.14330000000001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0.99439999999999995</v>
      </c>
      <c r="C48" s="274">
        <v>58584.270499999999</v>
      </c>
      <c r="D48" s="275">
        <v>47005.285300000003</v>
      </c>
      <c r="E48" s="275">
        <v>52469.069600000003</v>
      </c>
      <c r="F48" s="275">
        <v>66802.811100000006</v>
      </c>
      <c r="G48" s="275">
        <v>76489.517200000002</v>
      </c>
      <c r="H48" s="275">
        <v>60387.642599999999</v>
      </c>
      <c r="I48" s="276">
        <v>14.4</v>
      </c>
      <c r="J48" s="276">
        <v>20.11</v>
      </c>
      <c r="K48" s="276">
        <v>10.92</v>
      </c>
      <c r="L48" s="276">
        <v>175.2621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5.1400000000000001E-2</v>
      </c>
      <c r="C49" s="279">
        <v>48513.3891</v>
      </c>
      <c r="D49" s="280">
        <v>41432.526899999997</v>
      </c>
      <c r="E49" s="280">
        <v>45437.212</v>
      </c>
      <c r="F49" s="280">
        <v>52476.012499999997</v>
      </c>
      <c r="G49" s="280">
        <v>56108.029499999997</v>
      </c>
      <c r="H49" s="280">
        <v>48811.333500000001</v>
      </c>
      <c r="I49" s="281">
        <v>15.44</v>
      </c>
      <c r="J49" s="281">
        <v>8.31</v>
      </c>
      <c r="K49" s="281">
        <v>11.24</v>
      </c>
      <c r="L49" s="281">
        <v>174.9982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7.9500000000000001E-2</v>
      </c>
      <c r="C50" s="274">
        <v>51504.772599999997</v>
      </c>
      <c r="D50" s="275">
        <v>37829.994599999998</v>
      </c>
      <c r="E50" s="275">
        <v>46128.671799999996</v>
      </c>
      <c r="F50" s="275">
        <v>56666.200299999997</v>
      </c>
      <c r="G50" s="275">
        <v>65255.458299999998</v>
      </c>
      <c r="H50" s="275">
        <v>51438.224600000001</v>
      </c>
      <c r="I50" s="276">
        <v>14.63</v>
      </c>
      <c r="J50" s="276">
        <v>23.39</v>
      </c>
      <c r="K50" s="276">
        <v>10.39</v>
      </c>
      <c r="L50" s="276">
        <v>174.7801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5.0200000000000002E-2</v>
      </c>
      <c r="C51" s="279">
        <v>40390.170299999998</v>
      </c>
      <c r="D51" s="280">
        <v>29907.258900000001</v>
      </c>
      <c r="E51" s="280">
        <v>33497.930399999997</v>
      </c>
      <c r="F51" s="280">
        <v>44699.013099999996</v>
      </c>
      <c r="G51" s="280">
        <v>48842.996700000003</v>
      </c>
      <c r="H51" s="280">
        <v>39491.484700000001</v>
      </c>
      <c r="I51" s="281">
        <v>12.27</v>
      </c>
      <c r="J51" s="281">
        <v>12.89</v>
      </c>
      <c r="K51" s="281">
        <v>12.41</v>
      </c>
      <c r="L51" s="281">
        <v>179.33940000000001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0.96599999999999997</v>
      </c>
      <c r="C52" s="274">
        <v>37942.5694</v>
      </c>
      <c r="D52" s="275">
        <v>30979.8063</v>
      </c>
      <c r="E52" s="275">
        <v>34105.837</v>
      </c>
      <c r="F52" s="275">
        <v>43894.924899999998</v>
      </c>
      <c r="G52" s="275">
        <v>50746.976199999997</v>
      </c>
      <c r="H52" s="275">
        <v>39903.283300000003</v>
      </c>
      <c r="I52" s="276">
        <v>13.09</v>
      </c>
      <c r="J52" s="276">
        <v>13.47</v>
      </c>
      <c r="K52" s="276">
        <v>11.65</v>
      </c>
      <c r="L52" s="276">
        <v>174.27350000000001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8.4599999999999995E-2</v>
      </c>
      <c r="C53" s="279">
        <v>38718.609299999996</v>
      </c>
      <c r="D53" s="280">
        <v>31170.429899999999</v>
      </c>
      <c r="E53" s="280">
        <v>34491.2232</v>
      </c>
      <c r="F53" s="280">
        <v>47343.506699999998</v>
      </c>
      <c r="G53" s="280">
        <v>56918.149899999997</v>
      </c>
      <c r="H53" s="280">
        <v>41628.344599999997</v>
      </c>
      <c r="I53" s="281">
        <v>18.11</v>
      </c>
      <c r="J53" s="281">
        <v>12.85</v>
      </c>
      <c r="K53" s="281">
        <v>12.47</v>
      </c>
      <c r="L53" s="281">
        <v>174.16669999999999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6.3500000000000001E-2</v>
      </c>
      <c r="C54" s="274">
        <v>39936.464</v>
      </c>
      <c r="D54" s="275">
        <v>30564.482899999999</v>
      </c>
      <c r="E54" s="275">
        <v>32291.316500000001</v>
      </c>
      <c r="F54" s="275">
        <v>44070.9899</v>
      </c>
      <c r="G54" s="275">
        <v>47782.087099999997</v>
      </c>
      <c r="H54" s="275">
        <v>38761.305999999997</v>
      </c>
      <c r="I54" s="276">
        <v>17.190000000000001</v>
      </c>
      <c r="J54" s="276">
        <v>6.68</v>
      </c>
      <c r="K54" s="276">
        <v>12.27</v>
      </c>
      <c r="L54" s="276">
        <v>174.6634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1.2376</v>
      </c>
      <c r="C55" s="279">
        <v>35790.1947</v>
      </c>
      <c r="D55" s="280">
        <v>29054.9028</v>
      </c>
      <c r="E55" s="280">
        <v>32078.838100000001</v>
      </c>
      <c r="F55" s="280">
        <v>40786.051700000004</v>
      </c>
      <c r="G55" s="280">
        <v>49372.124199999998</v>
      </c>
      <c r="H55" s="280">
        <v>37578.327700000002</v>
      </c>
      <c r="I55" s="281">
        <v>8.51</v>
      </c>
      <c r="J55" s="281">
        <v>14.11</v>
      </c>
      <c r="K55" s="281">
        <v>13.63</v>
      </c>
      <c r="L55" s="281">
        <v>173.4742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0.52210000000000001</v>
      </c>
      <c r="C56" s="274">
        <v>38250.290399999998</v>
      </c>
      <c r="D56" s="275">
        <v>32520.8914</v>
      </c>
      <c r="E56" s="275">
        <v>35436.759100000003</v>
      </c>
      <c r="F56" s="275">
        <v>42920.243600000002</v>
      </c>
      <c r="G56" s="275">
        <v>49045.525999999998</v>
      </c>
      <c r="H56" s="275">
        <v>39593.090700000001</v>
      </c>
      <c r="I56" s="276">
        <v>6.98</v>
      </c>
      <c r="J56" s="276">
        <v>15.21</v>
      </c>
      <c r="K56" s="276">
        <v>24.52</v>
      </c>
      <c r="L56" s="276">
        <v>173.989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0.3765</v>
      </c>
      <c r="C57" s="279">
        <v>34301.843399999998</v>
      </c>
      <c r="D57" s="280">
        <v>27946.1731</v>
      </c>
      <c r="E57" s="280">
        <v>31057.395</v>
      </c>
      <c r="F57" s="280">
        <v>37005.25</v>
      </c>
      <c r="G57" s="280">
        <v>45581.764900000002</v>
      </c>
      <c r="H57" s="280">
        <v>35443.909</v>
      </c>
      <c r="I57" s="281">
        <v>7.75</v>
      </c>
      <c r="J57" s="281">
        <v>10.78</v>
      </c>
      <c r="K57" s="281">
        <v>11.12</v>
      </c>
      <c r="L57" s="281">
        <v>173.19540000000001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0.10730000000000001</v>
      </c>
      <c r="C58" s="274">
        <v>35190.1083</v>
      </c>
      <c r="D58" s="275">
        <v>30105.2255</v>
      </c>
      <c r="E58" s="275">
        <v>32366.9277</v>
      </c>
      <c r="F58" s="275">
        <v>37951.941800000001</v>
      </c>
      <c r="G58" s="275">
        <v>42720.478199999998</v>
      </c>
      <c r="H58" s="275">
        <v>35761.987800000003</v>
      </c>
      <c r="I58" s="276">
        <v>6.78</v>
      </c>
      <c r="J58" s="276">
        <v>11.55</v>
      </c>
      <c r="K58" s="276">
        <v>14.49</v>
      </c>
      <c r="L58" s="276">
        <v>174.18639999999999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0.1008</v>
      </c>
      <c r="C59" s="279">
        <v>33431.673199999997</v>
      </c>
      <c r="D59" s="280">
        <v>27556.684700000002</v>
      </c>
      <c r="E59" s="280">
        <v>30280.583299999998</v>
      </c>
      <c r="F59" s="280">
        <v>38313.074699999997</v>
      </c>
      <c r="G59" s="280">
        <v>53739.935299999997</v>
      </c>
      <c r="H59" s="280">
        <v>36457.972600000001</v>
      </c>
      <c r="I59" s="281">
        <v>6.52</v>
      </c>
      <c r="J59" s="281">
        <v>13.38</v>
      </c>
      <c r="K59" s="281">
        <v>11.94</v>
      </c>
      <c r="L59" s="281">
        <v>171.8126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0.38219999999999998</v>
      </c>
      <c r="C60" s="274">
        <v>38588.731599999999</v>
      </c>
      <c r="D60" s="275">
        <v>30099.278699999999</v>
      </c>
      <c r="E60" s="275">
        <v>34074.562400000003</v>
      </c>
      <c r="F60" s="275">
        <v>44793.824800000002</v>
      </c>
      <c r="G60" s="275">
        <v>49714.661699999997</v>
      </c>
      <c r="H60" s="275">
        <v>39374.798499999997</v>
      </c>
      <c r="I60" s="276">
        <v>10.119999999999999</v>
      </c>
      <c r="J60" s="276">
        <v>10.42</v>
      </c>
      <c r="K60" s="276">
        <v>12.84</v>
      </c>
      <c r="L60" s="276">
        <v>173.45869999999999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4.6899999999999997E-2</v>
      </c>
      <c r="C61" s="279">
        <v>33128.446600000003</v>
      </c>
      <c r="D61" s="280">
        <v>29072.7801</v>
      </c>
      <c r="E61" s="280">
        <v>31616.4166</v>
      </c>
      <c r="F61" s="280">
        <v>37230.8995</v>
      </c>
      <c r="G61" s="280">
        <v>41358.310100000002</v>
      </c>
      <c r="H61" s="280">
        <v>34357.871299999999</v>
      </c>
      <c r="I61" s="281">
        <v>8.67</v>
      </c>
      <c r="J61" s="281">
        <v>13.15</v>
      </c>
      <c r="K61" s="281">
        <v>13.46</v>
      </c>
      <c r="L61" s="281">
        <v>174.20959999999999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7.2999999999999995E-2</v>
      </c>
      <c r="C62" s="274">
        <v>40254.691899999998</v>
      </c>
      <c r="D62" s="275">
        <v>32851.483899999999</v>
      </c>
      <c r="E62" s="275">
        <v>36448.879200000003</v>
      </c>
      <c r="F62" s="275">
        <v>44638.369500000001</v>
      </c>
      <c r="G62" s="275">
        <v>50871.080900000001</v>
      </c>
      <c r="H62" s="275">
        <v>41658.1011</v>
      </c>
      <c r="I62" s="276">
        <v>13.9</v>
      </c>
      <c r="J62" s="276">
        <v>14.39</v>
      </c>
      <c r="K62" s="276">
        <v>11.38</v>
      </c>
      <c r="L62" s="276">
        <v>173.8827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0.4758</v>
      </c>
      <c r="C63" s="279">
        <v>33926.462899999999</v>
      </c>
      <c r="D63" s="280">
        <v>26620.421300000002</v>
      </c>
      <c r="E63" s="280">
        <v>29752.026600000001</v>
      </c>
      <c r="F63" s="280">
        <v>38772.660000000003</v>
      </c>
      <c r="G63" s="280">
        <v>44668.053999999996</v>
      </c>
      <c r="H63" s="280">
        <v>34861.006600000001</v>
      </c>
      <c r="I63" s="281">
        <v>12</v>
      </c>
      <c r="J63" s="281">
        <v>11.75</v>
      </c>
      <c r="K63" s="281">
        <v>12.81</v>
      </c>
      <c r="L63" s="281">
        <v>174.75550000000001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6.7400000000000002E-2</v>
      </c>
      <c r="C64" s="274">
        <v>33275.538399999998</v>
      </c>
      <c r="D64" s="275">
        <v>27279.7631</v>
      </c>
      <c r="E64" s="275">
        <v>29533.275900000001</v>
      </c>
      <c r="F64" s="275">
        <v>37028.602700000003</v>
      </c>
      <c r="G64" s="275">
        <v>41289.220399999998</v>
      </c>
      <c r="H64" s="275">
        <v>34391.267699999997</v>
      </c>
      <c r="I64" s="276">
        <v>9.6199999999999992</v>
      </c>
      <c r="J64" s="276">
        <v>14.27</v>
      </c>
      <c r="K64" s="276">
        <v>11.59</v>
      </c>
      <c r="L64" s="276">
        <v>174.13900000000001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0.1016</v>
      </c>
      <c r="C65" s="279">
        <v>32663.1263</v>
      </c>
      <c r="D65" s="280">
        <v>25183.5236</v>
      </c>
      <c r="E65" s="280">
        <v>28521.8141</v>
      </c>
      <c r="F65" s="280">
        <v>36730.964899999999</v>
      </c>
      <c r="G65" s="280">
        <v>39496.494500000001</v>
      </c>
      <c r="H65" s="280">
        <v>32439.762299999999</v>
      </c>
      <c r="I65" s="281">
        <v>24.33</v>
      </c>
      <c r="J65" s="281">
        <v>4.88</v>
      </c>
      <c r="K65" s="281">
        <v>14</v>
      </c>
      <c r="L65" s="281">
        <v>174.08949999999999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0.1138</v>
      </c>
      <c r="C66" s="274">
        <v>36324.896099999998</v>
      </c>
      <c r="D66" s="275">
        <v>29430.7212</v>
      </c>
      <c r="E66" s="275">
        <v>32671.541399999998</v>
      </c>
      <c r="F66" s="275">
        <v>39022.152600000001</v>
      </c>
      <c r="G66" s="275">
        <v>43952.270299999996</v>
      </c>
      <c r="H66" s="275">
        <v>36475.800000000003</v>
      </c>
      <c r="I66" s="276">
        <v>11.21</v>
      </c>
      <c r="J66" s="276">
        <v>11.06</v>
      </c>
      <c r="K66" s="276">
        <v>11.24</v>
      </c>
      <c r="L66" s="276">
        <v>174.58009999999999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3.9800000000000002E-2</v>
      </c>
      <c r="C67" s="279">
        <v>32900.6783</v>
      </c>
      <c r="D67" s="280">
        <v>27581.167099999999</v>
      </c>
      <c r="E67" s="280">
        <v>29066.829000000002</v>
      </c>
      <c r="F67" s="280">
        <v>35731.258199999997</v>
      </c>
      <c r="G67" s="280">
        <v>41431.492700000003</v>
      </c>
      <c r="H67" s="280">
        <v>32950.6613</v>
      </c>
      <c r="I67" s="281">
        <v>11.56</v>
      </c>
      <c r="J67" s="281">
        <v>12.1</v>
      </c>
      <c r="K67" s="281">
        <v>12.11</v>
      </c>
      <c r="L67" s="281">
        <v>174.3886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0.20630000000000001</v>
      </c>
      <c r="C68" s="274">
        <v>31308.472600000001</v>
      </c>
      <c r="D68" s="275">
        <v>24821.548999999999</v>
      </c>
      <c r="E68" s="275">
        <v>27764.967799999999</v>
      </c>
      <c r="F68" s="275">
        <v>33938.834799999997</v>
      </c>
      <c r="G68" s="275">
        <v>38719.822999999997</v>
      </c>
      <c r="H68" s="275">
        <v>31595.169000000002</v>
      </c>
      <c r="I68" s="276">
        <v>7.11</v>
      </c>
      <c r="J68" s="276">
        <v>8.25</v>
      </c>
      <c r="K68" s="276">
        <v>11.08</v>
      </c>
      <c r="L68" s="276">
        <v>174.4468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0.1053</v>
      </c>
      <c r="C69" s="279">
        <v>33755.276899999997</v>
      </c>
      <c r="D69" s="280">
        <v>26554.960500000001</v>
      </c>
      <c r="E69" s="280">
        <v>30682.069500000001</v>
      </c>
      <c r="F69" s="280">
        <v>37099.881699999998</v>
      </c>
      <c r="G69" s="280">
        <v>40893.2425</v>
      </c>
      <c r="H69" s="280">
        <v>33901.978799999997</v>
      </c>
      <c r="I69" s="281">
        <v>12.2</v>
      </c>
      <c r="J69" s="281">
        <v>7.22</v>
      </c>
      <c r="K69" s="281">
        <v>18.059999999999999</v>
      </c>
      <c r="L69" s="281">
        <v>174.29079999999999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3.5799999999999998E-2</v>
      </c>
      <c r="C70" s="274">
        <v>40171.544399999999</v>
      </c>
      <c r="D70" s="275">
        <v>32704.465700000001</v>
      </c>
      <c r="E70" s="275">
        <v>36027.390599999999</v>
      </c>
      <c r="F70" s="275">
        <v>44064.72</v>
      </c>
      <c r="G70" s="275">
        <v>57913.172400000003</v>
      </c>
      <c r="H70" s="275">
        <v>41813.203200000004</v>
      </c>
      <c r="I70" s="276">
        <v>13.92</v>
      </c>
      <c r="J70" s="276">
        <v>15.79</v>
      </c>
      <c r="K70" s="276">
        <v>12.9</v>
      </c>
      <c r="L70" s="276">
        <v>174.5538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0.77300000000000002</v>
      </c>
      <c r="C71" s="279">
        <v>40523.471899999997</v>
      </c>
      <c r="D71" s="280">
        <v>30592.046699999999</v>
      </c>
      <c r="E71" s="280">
        <v>34878.628100000002</v>
      </c>
      <c r="F71" s="280">
        <v>46158.87</v>
      </c>
      <c r="G71" s="280">
        <v>55381.052199999998</v>
      </c>
      <c r="H71" s="280">
        <v>42468.051399999997</v>
      </c>
      <c r="I71" s="281">
        <v>13.43</v>
      </c>
      <c r="J71" s="281">
        <v>14.42</v>
      </c>
      <c r="K71" s="281">
        <v>12.74</v>
      </c>
      <c r="L71" s="281">
        <v>174.51830000000001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1.1496</v>
      </c>
      <c r="C72" s="274">
        <v>26329.696800000002</v>
      </c>
      <c r="D72" s="275">
        <v>21958.7808</v>
      </c>
      <c r="E72" s="275">
        <v>23832.333299999998</v>
      </c>
      <c r="F72" s="275">
        <v>29731.748599999999</v>
      </c>
      <c r="G72" s="275">
        <v>33314.131500000003</v>
      </c>
      <c r="H72" s="275">
        <v>27248.011600000002</v>
      </c>
      <c r="I72" s="276">
        <v>14.65</v>
      </c>
      <c r="J72" s="276">
        <v>7.81</v>
      </c>
      <c r="K72" s="276">
        <v>11.19</v>
      </c>
      <c r="L72" s="276">
        <v>174.90129999999999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0.26090000000000002</v>
      </c>
      <c r="C73" s="279">
        <v>35005.445500000002</v>
      </c>
      <c r="D73" s="280">
        <v>23613.0674</v>
      </c>
      <c r="E73" s="280">
        <v>29930.471300000001</v>
      </c>
      <c r="F73" s="280">
        <v>39045.124100000001</v>
      </c>
      <c r="G73" s="280">
        <v>42604.480300000003</v>
      </c>
      <c r="H73" s="280">
        <v>34442.4041</v>
      </c>
      <c r="I73" s="281">
        <v>14.55</v>
      </c>
      <c r="J73" s="281">
        <v>12.75</v>
      </c>
      <c r="K73" s="281">
        <v>11.27</v>
      </c>
      <c r="L73" s="281">
        <v>175.4247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0.59150000000000003</v>
      </c>
      <c r="C74" s="274">
        <v>27592.830399999999</v>
      </c>
      <c r="D74" s="275">
        <v>22019.6996</v>
      </c>
      <c r="E74" s="275">
        <v>24633.234100000001</v>
      </c>
      <c r="F74" s="275">
        <v>32408.274000000001</v>
      </c>
      <c r="G74" s="275">
        <v>36566.615299999998</v>
      </c>
      <c r="H74" s="275">
        <v>28736.275799999999</v>
      </c>
      <c r="I74" s="276">
        <v>14.61</v>
      </c>
      <c r="J74" s="276">
        <v>9.1</v>
      </c>
      <c r="K74" s="276">
        <v>10.66</v>
      </c>
      <c r="L74" s="276">
        <v>175.0976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0.75570000000000004</v>
      </c>
      <c r="C75" s="279">
        <v>31197.754099999998</v>
      </c>
      <c r="D75" s="280">
        <v>26411.769100000001</v>
      </c>
      <c r="E75" s="280">
        <v>28759.0092</v>
      </c>
      <c r="F75" s="280">
        <v>34072.780700000003</v>
      </c>
      <c r="G75" s="280">
        <v>37741.028100000003</v>
      </c>
      <c r="H75" s="280">
        <v>31832.397499999999</v>
      </c>
      <c r="I75" s="281">
        <v>13.36</v>
      </c>
      <c r="J75" s="281">
        <v>4.83</v>
      </c>
      <c r="K75" s="281">
        <v>17.670000000000002</v>
      </c>
      <c r="L75" s="281">
        <v>174.5968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1.1351</v>
      </c>
      <c r="C76" s="274">
        <v>42536.212899999999</v>
      </c>
      <c r="D76" s="275">
        <v>33814.3923</v>
      </c>
      <c r="E76" s="275">
        <v>38333.443299999999</v>
      </c>
      <c r="F76" s="275">
        <v>46616.620999999999</v>
      </c>
      <c r="G76" s="275">
        <v>49906.140599999999</v>
      </c>
      <c r="H76" s="275">
        <v>42386.665099999998</v>
      </c>
      <c r="I76" s="276">
        <v>12.02</v>
      </c>
      <c r="J76" s="276">
        <v>18.64</v>
      </c>
      <c r="K76" s="276">
        <v>12.1</v>
      </c>
      <c r="L76" s="276">
        <v>168.5532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0.13550000000000001</v>
      </c>
      <c r="C77" s="279">
        <v>36037.866800000003</v>
      </c>
      <c r="D77" s="280">
        <v>31278.154600000002</v>
      </c>
      <c r="E77" s="280">
        <v>33390.306700000001</v>
      </c>
      <c r="F77" s="280">
        <v>38220.737000000001</v>
      </c>
      <c r="G77" s="280">
        <v>41155.716500000002</v>
      </c>
      <c r="H77" s="280">
        <v>35988.112999999998</v>
      </c>
      <c r="I77" s="281">
        <v>13.87</v>
      </c>
      <c r="J77" s="281">
        <v>10.029999999999999</v>
      </c>
      <c r="K77" s="281">
        <v>11.39</v>
      </c>
      <c r="L77" s="281">
        <v>173.50489999999999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0.68420000000000003</v>
      </c>
      <c r="C78" s="274">
        <v>43856.9804</v>
      </c>
      <c r="D78" s="275">
        <v>33520.577400000002</v>
      </c>
      <c r="E78" s="275">
        <v>37782.406600000002</v>
      </c>
      <c r="F78" s="275">
        <v>51739.987699999998</v>
      </c>
      <c r="G78" s="275">
        <v>61092.430500000002</v>
      </c>
      <c r="H78" s="275">
        <v>45818.172299999998</v>
      </c>
      <c r="I78" s="276">
        <v>18.79</v>
      </c>
      <c r="J78" s="276">
        <v>17.86</v>
      </c>
      <c r="K78" s="276">
        <v>10.3</v>
      </c>
      <c r="L78" s="276">
        <v>178.25739999999999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0.45989999999999998</v>
      </c>
      <c r="C79" s="279">
        <v>47418.114300000001</v>
      </c>
      <c r="D79" s="280">
        <v>39127.439899999998</v>
      </c>
      <c r="E79" s="280">
        <v>41926.911099999998</v>
      </c>
      <c r="F79" s="280">
        <v>55130.594100000002</v>
      </c>
      <c r="G79" s="280">
        <v>62827.294500000004</v>
      </c>
      <c r="H79" s="280">
        <v>49190.746800000001</v>
      </c>
      <c r="I79" s="281">
        <v>8.33</v>
      </c>
      <c r="J79" s="281">
        <v>21.91</v>
      </c>
      <c r="K79" s="281">
        <v>13.59</v>
      </c>
      <c r="L79" s="281">
        <v>165.28980000000001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0.3458</v>
      </c>
      <c r="C80" s="274">
        <v>43145.1757</v>
      </c>
      <c r="D80" s="275">
        <v>34308.434000000001</v>
      </c>
      <c r="E80" s="275">
        <v>38403.902099999999</v>
      </c>
      <c r="F80" s="275">
        <v>48448.158799999997</v>
      </c>
      <c r="G80" s="275">
        <v>53080.4421</v>
      </c>
      <c r="H80" s="275">
        <v>43661.955999999998</v>
      </c>
      <c r="I80" s="276">
        <v>8.02</v>
      </c>
      <c r="J80" s="276">
        <v>30.3</v>
      </c>
      <c r="K80" s="276">
        <v>10.95</v>
      </c>
      <c r="L80" s="276">
        <v>172.1918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8.7599999999999997E-2</v>
      </c>
      <c r="C81" s="279">
        <v>27569.603899999998</v>
      </c>
      <c r="D81" s="280">
        <v>19291.1738</v>
      </c>
      <c r="E81" s="280">
        <v>22854.246899999998</v>
      </c>
      <c r="F81" s="280">
        <v>34074.424299999999</v>
      </c>
      <c r="G81" s="280">
        <v>44653.550900000002</v>
      </c>
      <c r="H81" s="280">
        <v>29801.841799999998</v>
      </c>
      <c r="I81" s="281">
        <v>11.41</v>
      </c>
      <c r="J81" s="281">
        <v>22.31</v>
      </c>
      <c r="K81" s="281">
        <v>9.9499999999999993</v>
      </c>
      <c r="L81" s="281">
        <v>175.4813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9.5899999999999999E-2</v>
      </c>
      <c r="C82" s="274">
        <v>26014.9483</v>
      </c>
      <c r="D82" s="275">
        <v>22385.370699999999</v>
      </c>
      <c r="E82" s="275">
        <v>23869.5</v>
      </c>
      <c r="F82" s="275">
        <v>30328.8426</v>
      </c>
      <c r="G82" s="275">
        <v>33077.080099999999</v>
      </c>
      <c r="H82" s="275">
        <v>27098.374500000002</v>
      </c>
      <c r="I82" s="276">
        <v>9.2799999999999994</v>
      </c>
      <c r="J82" s="276">
        <v>14.1</v>
      </c>
      <c r="K82" s="276">
        <v>10.65</v>
      </c>
      <c r="L82" s="276">
        <v>176.60560000000001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6.3700000000000007E-2</v>
      </c>
      <c r="C83" s="279">
        <v>29907.251499999998</v>
      </c>
      <c r="D83" s="280">
        <v>26036.378499999999</v>
      </c>
      <c r="E83" s="280">
        <v>26926.626499999998</v>
      </c>
      <c r="F83" s="280">
        <v>31698.1149</v>
      </c>
      <c r="G83" s="280">
        <v>34460.3122</v>
      </c>
      <c r="H83" s="280">
        <v>29615.805</v>
      </c>
      <c r="I83" s="281">
        <v>8.7899999999999991</v>
      </c>
      <c r="J83" s="281">
        <v>15.78</v>
      </c>
      <c r="K83" s="281">
        <v>11.16</v>
      </c>
      <c r="L83" s="281">
        <v>176.91540000000001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3.9300000000000002E-2</v>
      </c>
      <c r="C84" s="274">
        <v>30565.403600000001</v>
      </c>
      <c r="D84" s="275">
        <v>25421.7804</v>
      </c>
      <c r="E84" s="275">
        <v>28350.322899999999</v>
      </c>
      <c r="F84" s="275">
        <v>33541.563099999999</v>
      </c>
      <c r="G84" s="275">
        <v>38786.083899999998</v>
      </c>
      <c r="H84" s="275">
        <v>31652.099699999999</v>
      </c>
      <c r="I84" s="276">
        <v>8.75</v>
      </c>
      <c r="J84" s="276">
        <v>18.63</v>
      </c>
      <c r="K84" s="276">
        <v>10.56</v>
      </c>
      <c r="L84" s="276">
        <v>177.92189999999999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0.1095</v>
      </c>
      <c r="C85" s="279">
        <v>31868.348000000002</v>
      </c>
      <c r="D85" s="280">
        <v>24513.5</v>
      </c>
      <c r="E85" s="280">
        <v>28179.349699999999</v>
      </c>
      <c r="F85" s="280">
        <v>34253.209000000003</v>
      </c>
      <c r="G85" s="280">
        <v>37706.879200000003</v>
      </c>
      <c r="H85" s="280">
        <v>31681.269499999999</v>
      </c>
      <c r="I85" s="281">
        <v>9.08</v>
      </c>
      <c r="J85" s="281">
        <v>15.35</v>
      </c>
      <c r="K85" s="281">
        <v>12.26</v>
      </c>
      <c r="L85" s="281">
        <v>175.81979999999999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5.5599999999999997E-2</v>
      </c>
      <c r="C86" s="274">
        <v>29099.833299999998</v>
      </c>
      <c r="D86" s="275">
        <v>26500.873500000002</v>
      </c>
      <c r="E86" s="275">
        <v>28056.884300000002</v>
      </c>
      <c r="F86" s="275">
        <v>32633.797200000001</v>
      </c>
      <c r="G86" s="275">
        <v>36822.502099999998</v>
      </c>
      <c r="H86" s="275">
        <v>30795.936900000001</v>
      </c>
      <c r="I86" s="276">
        <v>5.53</v>
      </c>
      <c r="J86" s="276">
        <v>15.37</v>
      </c>
      <c r="K86" s="276">
        <v>11.52</v>
      </c>
      <c r="L86" s="276">
        <v>176.39269999999999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4.4200000000000003E-2</v>
      </c>
      <c r="C87" s="279">
        <v>31375.8181</v>
      </c>
      <c r="D87" s="280">
        <v>27865.4166</v>
      </c>
      <c r="E87" s="280">
        <v>29431.9166</v>
      </c>
      <c r="F87" s="280">
        <v>38221.141900000002</v>
      </c>
      <c r="G87" s="280">
        <v>41420.6054</v>
      </c>
      <c r="H87" s="280">
        <v>34174.5818</v>
      </c>
      <c r="I87" s="281">
        <v>7.85</v>
      </c>
      <c r="J87" s="281">
        <v>18.25</v>
      </c>
      <c r="K87" s="281">
        <v>11.74</v>
      </c>
      <c r="L87" s="281">
        <v>177.70359999999999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0.10489999999999999</v>
      </c>
      <c r="C88" s="274">
        <v>25678.147799999999</v>
      </c>
      <c r="D88" s="275">
        <v>24174.845099999999</v>
      </c>
      <c r="E88" s="275">
        <v>24760.402600000001</v>
      </c>
      <c r="F88" s="275">
        <v>27187.888800000001</v>
      </c>
      <c r="G88" s="275">
        <v>29355.188399999999</v>
      </c>
      <c r="H88" s="275">
        <v>26268.032999999999</v>
      </c>
      <c r="I88" s="276">
        <v>15.26</v>
      </c>
      <c r="J88" s="276">
        <v>11.49</v>
      </c>
      <c r="K88" s="276">
        <v>12.23</v>
      </c>
      <c r="L88" s="276">
        <v>174.6088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3.8899999999999997E-2</v>
      </c>
      <c r="C89" s="279">
        <v>35391.997799999997</v>
      </c>
      <c r="D89" s="280">
        <v>25572.5795</v>
      </c>
      <c r="E89" s="280">
        <v>31091.930100000001</v>
      </c>
      <c r="F89" s="280">
        <v>44333.3151</v>
      </c>
      <c r="G89" s="280">
        <v>47654.059300000001</v>
      </c>
      <c r="H89" s="280">
        <v>36226.523500000003</v>
      </c>
      <c r="I89" s="281">
        <v>6.76</v>
      </c>
      <c r="J89" s="281">
        <v>24.96</v>
      </c>
      <c r="K89" s="281">
        <v>11.21</v>
      </c>
      <c r="L89" s="281">
        <v>181.4434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4.99E-2</v>
      </c>
      <c r="C90" s="274">
        <v>32406.1538</v>
      </c>
      <c r="D90" s="275">
        <v>26867.7287</v>
      </c>
      <c r="E90" s="275">
        <v>30147.665199999999</v>
      </c>
      <c r="F90" s="275">
        <v>37397.683199999999</v>
      </c>
      <c r="G90" s="275">
        <v>45034.195800000001</v>
      </c>
      <c r="H90" s="275">
        <v>34365.200400000002</v>
      </c>
      <c r="I90" s="276">
        <v>4.51</v>
      </c>
      <c r="J90" s="276">
        <v>24.67</v>
      </c>
      <c r="K90" s="276">
        <v>12.72</v>
      </c>
      <c r="L90" s="276">
        <v>180.5617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9.5200000000000007E-2</v>
      </c>
      <c r="C91" s="279">
        <v>34123.4133</v>
      </c>
      <c r="D91" s="280">
        <v>27273.75</v>
      </c>
      <c r="E91" s="280">
        <v>29491.1178</v>
      </c>
      <c r="F91" s="280">
        <v>48545.986499999999</v>
      </c>
      <c r="G91" s="280">
        <v>51710.609499999999</v>
      </c>
      <c r="H91" s="280">
        <v>36798.430399999997</v>
      </c>
      <c r="I91" s="281">
        <v>12.81</v>
      </c>
      <c r="J91" s="281">
        <v>18.38</v>
      </c>
      <c r="K91" s="281">
        <v>10.23</v>
      </c>
      <c r="L91" s="281">
        <v>182.94409999999999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0.17399999999999999</v>
      </c>
      <c r="C92" s="274">
        <v>30892.951400000002</v>
      </c>
      <c r="D92" s="275">
        <v>25977.333299999998</v>
      </c>
      <c r="E92" s="275">
        <v>28037.483100000001</v>
      </c>
      <c r="F92" s="275">
        <v>33964.716699999997</v>
      </c>
      <c r="G92" s="275">
        <v>36900.9643</v>
      </c>
      <c r="H92" s="275">
        <v>31277.384099999999</v>
      </c>
      <c r="I92" s="276">
        <v>6.87</v>
      </c>
      <c r="J92" s="276">
        <v>19.600000000000001</v>
      </c>
      <c r="K92" s="276">
        <v>9.9700000000000006</v>
      </c>
      <c r="L92" s="276">
        <v>178.8236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3.6299999999999999E-2</v>
      </c>
      <c r="C93" s="279">
        <v>30163.0203</v>
      </c>
      <c r="D93" s="280">
        <v>24697.4166</v>
      </c>
      <c r="E93" s="280">
        <v>26969.833299999998</v>
      </c>
      <c r="F93" s="280">
        <v>33608.106899999999</v>
      </c>
      <c r="G93" s="280">
        <v>37315.269899999999</v>
      </c>
      <c r="H93" s="280">
        <v>30787.502499999999</v>
      </c>
      <c r="I93" s="281">
        <v>8.73</v>
      </c>
      <c r="J93" s="281">
        <v>18.36</v>
      </c>
      <c r="K93" s="281">
        <v>9.3800000000000008</v>
      </c>
      <c r="L93" s="281">
        <v>178.816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1.4674</v>
      </c>
      <c r="C94" s="274">
        <v>22505.75</v>
      </c>
      <c r="D94" s="275">
        <v>18743.557100000002</v>
      </c>
      <c r="E94" s="275">
        <v>20309.232</v>
      </c>
      <c r="F94" s="275">
        <v>26150.1666</v>
      </c>
      <c r="G94" s="275">
        <v>29859.784500000002</v>
      </c>
      <c r="H94" s="275">
        <v>23847.035100000001</v>
      </c>
      <c r="I94" s="276">
        <v>15.05</v>
      </c>
      <c r="J94" s="276">
        <v>8.64</v>
      </c>
      <c r="K94" s="276">
        <v>10.93</v>
      </c>
      <c r="L94" s="276">
        <v>176.28319999999999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5.3900000000000003E-2</v>
      </c>
      <c r="C95" s="279">
        <v>27067.922999999999</v>
      </c>
      <c r="D95" s="280">
        <v>22019.080999999998</v>
      </c>
      <c r="E95" s="280">
        <v>24646.871500000001</v>
      </c>
      <c r="F95" s="280">
        <v>29174.264999999999</v>
      </c>
      <c r="G95" s="280">
        <v>31391.689699999999</v>
      </c>
      <c r="H95" s="280">
        <v>27029.412100000001</v>
      </c>
      <c r="I95" s="281">
        <v>10.63</v>
      </c>
      <c r="J95" s="281">
        <v>13.4</v>
      </c>
      <c r="K95" s="281">
        <v>11.47</v>
      </c>
      <c r="L95" s="281">
        <v>176.6558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7.8E-2</v>
      </c>
      <c r="C96" s="274">
        <v>27693.785400000001</v>
      </c>
      <c r="D96" s="275">
        <v>21880.503100000002</v>
      </c>
      <c r="E96" s="275">
        <v>23482.760699999999</v>
      </c>
      <c r="F96" s="275">
        <v>34405.632400000002</v>
      </c>
      <c r="G96" s="275">
        <v>36870.5628</v>
      </c>
      <c r="H96" s="275">
        <v>28879.512900000002</v>
      </c>
      <c r="I96" s="276">
        <v>12.81</v>
      </c>
      <c r="J96" s="276">
        <v>14.39</v>
      </c>
      <c r="K96" s="276">
        <v>10.039999999999999</v>
      </c>
      <c r="L96" s="276">
        <v>185.58260000000001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0.44519999999999998</v>
      </c>
      <c r="C97" s="279">
        <v>21707.25</v>
      </c>
      <c r="D97" s="280">
        <v>15491.092500000001</v>
      </c>
      <c r="E97" s="280">
        <v>16951.700700000001</v>
      </c>
      <c r="F97" s="280">
        <v>27181.5252</v>
      </c>
      <c r="G97" s="280">
        <v>30733.641</v>
      </c>
      <c r="H97" s="280">
        <v>22644.601699999999</v>
      </c>
      <c r="I97" s="281">
        <v>5.83</v>
      </c>
      <c r="J97" s="281">
        <v>12.87</v>
      </c>
      <c r="K97" s="281">
        <v>10.94</v>
      </c>
      <c r="L97" s="281">
        <v>176.50559999999999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4.9799999999999997E-2</v>
      </c>
      <c r="C98" s="274">
        <v>27013.3076</v>
      </c>
      <c r="D98" s="275">
        <v>19597.3613</v>
      </c>
      <c r="E98" s="275">
        <v>24321.167300000001</v>
      </c>
      <c r="F98" s="275">
        <v>30038.985700000001</v>
      </c>
      <c r="G98" s="275">
        <v>35319.941599999998</v>
      </c>
      <c r="H98" s="275">
        <v>27115.219799999999</v>
      </c>
      <c r="I98" s="276">
        <v>9.7899999999999991</v>
      </c>
      <c r="J98" s="276">
        <v>13.28</v>
      </c>
      <c r="K98" s="276">
        <v>10.62</v>
      </c>
      <c r="L98" s="276">
        <v>175.8098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F7A7-559E-474E-BD40-489BFC7AABF7}">
  <sheetPr codeName="List37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317</v>
      </c>
      <c r="B1" s="2"/>
      <c r="C1" s="2"/>
      <c r="D1" s="3"/>
      <c r="E1" s="3"/>
      <c r="F1" s="3" t="s">
        <v>267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269</v>
      </c>
      <c r="C7" s="27"/>
      <c r="D7" s="49">
        <v>136.22630000000001</v>
      </c>
      <c r="E7" s="28" t="s">
        <v>25</v>
      </c>
      <c r="G7" s="299"/>
    </row>
    <row r="8" spans="1:19" s="22" customFormat="1" ht="20.45" customHeight="1" x14ac:dyDescent="0.25">
      <c r="B8" s="31" t="s">
        <v>270</v>
      </c>
      <c r="C8" s="31"/>
      <c r="D8" s="32">
        <v>2.1084999999999998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271</v>
      </c>
      <c r="D11" s="48">
        <v>117.33329999999999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272</v>
      </c>
      <c r="D12" s="48">
        <v>130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273</v>
      </c>
      <c r="D13" s="48">
        <v>138.66669999999999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274</v>
      </c>
      <c r="D14" s="48">
        <v>147.15389999999999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275</v>
      </c>
      <c r="D15" s="48">
        <v>152.03729999999999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276</v>
      </c>
      <c r="C17" s="27"/>
      <c r="D17" s="49">
        <v>38.114600000000003</v>
      </c>
      <c r="E17" s="28" t="s">
        <v>25</v>
      </c>
    </row>
    <row r="18" spans="2:10" s="30" customFormat="1" ht="20.45" customHeight="1" x14ac:dyDescent="0.2">
      <c r="B18" s="47" t="s">
        <v>277</v>
      </c>
      <c r="C18" s="37"/>
      <c r="D18" s="305">
        <v>19.0791</v>
      </c>
      <c r="E18" s="39" t="s">
        <v>25</v>
      </c>
    </row>
    <row r="19" spans="2:10" s="30" customFormat="1" ht="20.45" customHeight="1" x14ac:dyDescent="0.2">
      <c r="B19" s="47" t="s">
        <v>278</v>
      </c>
      <c r="C19" s="37"/>
      <c r="D19" s="305">
        <v>7.7081999999999997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279</v>
      </c>
      <c r="I23" s="299">
        <v>134.11780000000002</v>
      </c>
      <c r="J23" s="312" t="s">
        <v>322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280</v>
      </c>
      <c r="I24" s="41">
        <v>38.114600000000003</v>
      </c>
      <c r="J24" s="312" t="s">
        <v>323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281</v>
      </c>
      <c r="I25" s="41">
        <v>19.0791</v>
      </c>
      <c r="J25" s="312" t="s">
        <v>324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282</v>
      </c>
      <c r="I26" s="41">
        <v>7.7081999999999997</v>
      </c>
      <c r="J26" s="312" t="s">
        <v>325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283</v>
      </c>
      <c r="I27" s="41">
        <v>11.32729999999998</v>
      </c>
      <c r="J27" s="312" t="s">
        <v>326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A72A-3866-4216-91FA-A7C9B1EF4497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317</v>
      </c>
      <c r="B1" s="2"/>
      <c r="C1" s="3"/>
      <c r="D1" s="1"/>
      <c r="E1" s="2"/>
      <c r="F1" s="3"/>
      <c r="G1" s="3" t="s">
        <v>284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285</v>
      </c>
    </row>
    <row r="3" spans="1:17" ht="14.25" customHeight="1" x14ac:dyDescent="0.2">
      <c r="A3" s="72" t="s">
        <v>286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288</v>
      </c>
      <c r="B8" s="259" t="s">
        <v>289</v>
      </c>
      <c r="C8" s="209" t="s">
        <v>290</v>
      </c>
      <c r="D8" s="209"/>
      <c r="E8" s="209" t="s">
        <v>291</v>
      </c>
      <c r="F8" s="209"/>
      <c r="G8" s="209"/>
    </row>
    <row r="9" spans="1:17" ht="17.25" customHeight="1" x14ac:dyDescent="0.2">
      <c r="A9" s="320"/>
      <c r="B9" s="321"/>
      <c r="C9" s="217" t="s">
        <v>292</v>
      </c>
      <c r="D9" s="217"/>
      <c r="E9" s="217" t="s">
        <v>292</v>
      </c>
      <c r="F9" s="217"/>
      <c r="G9" s="217"/>
    </row>
    <row r="10" spans="1:17" ht="17.25" customHeight="1" x14ac:dyDescent="0.2">
      <c r="A10" s="320"/>
      <c r="B10" s="321"/>
      <c r="C10" s="256" t="s">
        <v>293</v>
      </c>
      <c r="D10" s="256" t="s">
        <v>294</v>
      </c>
      <c r="E10" s="256" t="s">
        <v>293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295</v>
      </c>
      <c r="E11" s="209"/>
      <c r="F11" s="256" t="s">
        <v>296</v>
      </c>
      <c r="G11" s="256" t="s">
        <v>297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0.1067</v>
      </c>
      <c r="C14" s="327">
        <v>134.3888</v>
      </c>
      <c r="D14" s="328">
        <v>9.9199999999999997E-2</v>
      </c>
      <c r="E14" s="328">
        <v>39.170900000000003</v>
      </c>
      <c r="F14" s="328">
        <v>16.3477</v>
      </c>
      <c r="G14" s="328">
        <v>5.5534999999999997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0.06</v>
      </c>
      <c r="C15" s="331">
        <v>145.4667</v>
      </c>
      <c r="D15" s="332">
        <v>0.27160000000000001</v>
      </c>
      <c r="E15" s="332">
        <v>28.448799999999999</v>
      </c>
      <c r="F15" s="332">
        <v>17.360099999999999</v>
      </c>
      <c r="G15" s="332">
        <v>3.1030000000000002</v>
      </c>
    </row>
    <row r="16" spans="1:17" ht="13.15" customHeight="1" x14ac:dyDescent="0.2">
      <c r="A16" s="325" t="s">
        <v>182</v>
      </c>
      <c r="B16" s="326">
        <v>8.2799999999999999E-2</v>
      </c>
      <c r="C16" s="327">
        <v>146.68209999999999</v>
      </c>
      <c r="D16" s="328">
        <v>0.10489999999999999</v>
      </c>
      <c r="E16" s="328">
        <v>26.9267</v>
      </c>
      <c r="F16" s="328">
        <v>14.4885</v>
      </c>
      <c r="G16" s="328">
        <v>1.4814000000000001</v>
      </c>
    </row>
    <row r="17" spans="1:7" ht="13.15" customHeight="1" x14ac:dyDescent="0.2">
      <c r="A17" s="329" t="s">
        <v>184</v>
      </c>
      <c r="B17" s="330">
        <v>0.12620000000000001</v>
      </c>
      <c r="C17" s="331">
        <v>141.7998</v>
      </c>
      <c r="D17" s="332">
        <v>0.11849999999999999</v>
      </c>
      <c r="E17" s="332">
        <v>32.276600000000002</v>
      </c>
      <c r="F17" s="332">
        <v>16.261399999999998</v>
      </c>
      <c r="G17" s="332">
        <v>4.0957999999999997</v>
      </c>
    </row>
    <row r="18" spans="1:7" ht="13.15" customHeight="1" x14ac:dyDescent="0.2">
      <c r="A18" s="325" t="s">
        <v>185</v>
      </c>
      <c r="B18" s="326">
        <v>0.20019999999999999</v>
      </c>
      <c r="C18" s="327">
        <v>134.45830000000001</v>
      </c>
      <c r="D18" s="328">
        <v>5.5300000000000002E-2</v>
      </c>
      <c r="E18" s="328">
        <v>40.152799999999999</v>
      </c>
      <c r="F18" s="328">
        <v>26.163399999999999</v>
      </c>
      <c r="G18" s="328">
        <v>4.9214000000000002</v>
      </c>
    </row>
    <row r="19" spans="1:7" ht="13.15" customHeight="1" x14ac:dyDescent="0.2">
      <c r="A19" s="329" t="s">
        <v>186</v>
      </c>
      <c r="B19" s="330">
        <v>8.3000000000000004E-2</v>
      </c>
      <c r="C19" s="331">
        <v>153.5284</v>
      </c>
      <c r="D19" s="332">
        <v>8.6513000000000009</v>
      </c>
      <c r="E19" s="332">
        <v>29.066199999999998</v>
      </c>
      <c r="F19" s="332">
        <v>16.130700000000001</v>
      </c>
      <c r="G19" s="332">
        <v>3.5697999999999999</v>
      </c>
    </row>
    <row r="20" spans="1:7" ht="13.15" customHeight="1" x14ac:dyDescent="0.2">
      <c r="A20" s="325" t="s">
        <v>188</v>
      </c>
      <c r="B20" s="326">
        <v>0.54300000000000004</v>
      </c>
      <c r="C20" s="327">
        <v>136.97710000000001</v>
      </c>
      <c r="D20" s="328">
        <v>6.6600000000000006E-2</v>
      </c>
      <c r="E20" s="328">
        <v>37.329099999999997</v>
      </c>
      <c r="F20" s="328">
        <v>26.5199</v>
      </c>
      <c r="G20" s="328">
        <v>0.96640000000000004</v>
      </c>
    </row>
    <row r="21" spans="1:7" ht="13.15" customHeight="1" x14ac:dyDescent="0.2">
      <c r="A21" s="329" t="s">
        <v>189</v>
      </c>
      <c r="B21" s="330">
        <v>0.1295</v>
      </c>
      <c r="C21" s="331">
        <v>134.54519999999999</v>
      </c>
      <c r="D21" s="332">
        <v>0.61439999999999995</v>
      </c>
      <c r="E21" s="332">
        <v>32.161700000000003</v>
      </c>
      <c r="F21" s="332">
        <v>19.339300000000001</v>
      </c>
      <c r="G21" s="332">
        <v>3.5442999999999998</v>
      </c>
    </row>
    <row r="22" spans="1:7" ht="13.15" customHeight="1" x14ac:dyDescent="0.2">
      <c r="A22" s="325" t="s">
        <v>191</v>
      </c>
      <c r="B22" s="326">
        <v>5.33E-2</v>
      </c>
      <c r="C22" s="327">
        <v>143.321</v>
      </c>
      <c r="D22" s="328">
        <v>3.9239000000000002</v>
      </c>
      <c r="E22" s="328">
        <v>34.542700000000004</v>
      </c>
      <c r="F22" s="328">
        <v>17.0017</v>
      </c>
      <c r="G22" s="328">
        <v>5.8574999999999999</v>
      </c>
    </row>
    <row r="23" spans="1:7" ht="13.15" customHeight="1" x14ac:dyDescent="0.2">
      <c r="A23" s="329" t="s">
        <v>192</v>
      </c>
      <c r="B23" s="330">
        <v>0.10639999999999999</v>
      </c>
      <c r="C23" s="331">
        <v>145.23609999999999</v>
      </c>
      <c r="D23" s="332">
        <v>0.30830000000000002</v>
      </c>
      <c r="E23" s="332">
        <v>26.210799999999999</v>
      </c>
      <c r="F23" s="332">
        <v>11.605399999999999</v>
      </c>
      <c r="G23" s="332">
        <v>4.0738000000000003</v>
      </c>
    </row>
    <row r="24" spans="1:7" ht="13.15" customHeight="1" x14ac:dyDescent="0.2">
      <c r="A24" s="325" t="s">
        <v>193</v>
      </c>
      <c r="B24" s="326">
        <v>7.4200000000000002E-2</v>
      </c>
      <c r="C24" s="327">
        <v>146.38220000000001</v>
      </c>
      <c r="D24" s="328">
        <v>0.57169999999999999</v>
      </c>
      <c r="E24" s="328">
        <v>26.074000000000002</v>
      </c>
      <c r="F24" s="328">
        <v>12.507300000000001</v>
      </c>
      <c r="G24" s="328">
        <v>3.9140999999999999</v>
      </c>
    </row>
    <row r="25" spans="1:7" ht="13.15" customHeight="1" x14ac:dyDescent="0.2">
      <c r="A25" s="329" t="s">
        <v>194</v>
      </c>
      <c r="B25" s="330">
        <v>0.59899999999999998</v>
      </c>
      <c r="C25" s="331">
        <v>163.821</v>
      </c>
      <c r="D25" s="332">
        <v>22.3581</v>
      </c>
      <c r="E25" s="332">
        <v>32.341900000000003</v>
      </c>
      <c r="F25" s="332">
        <v>16.588200000000001</v>
      </c>
      <c r="G25" s="332">
        <v>4.1669999999999998</v>
      </c>
    </row>
    <row r="26" spans="1:7" ht="13.15" customHeight="1" x14ac:dyDescent="0.2">
      <c r="A26" s="325" t="s">
        <v>195</v>
      </c>
      <c r="B26" s="326">
        <v>0.70909999999999995</v>
      </c>
      <c r="C26" s="327">
        <v>143.39060000000001</v>
      </c>
      <c r="D26" s="328">
        <v>12.683400000000001</v>
      </c>
      <c r="E26" s="328">
        <v>36.860900000000001</v>
      </c>
      <c r="F26" s="328">
        <v>16.4497</v>
      </c>
      <c r="G26" s="328">
        <v>9.7838999999999992</v>
      </c>
    </row>
    <row r="27" spans="1:7" ht="13.15" customHeight="1" x14ac:dyDescent="0.2">
      <c r="A27" s="329" t="s">
        <v>196</v>
      </c>
      <c r="B27" s="330">
        <v>6.1899999999999997E-2</v>
      </c>
      <c r="C27" s="331">
        <v>138.4837</v>
      </c>
      <c r="D27" s="332">
        <v>2.9891999999999999</v>
      </c>
      <c r="E27" s="332">
        <v>38.619300000000003</v>
      </c>
      <c r="F27" s="332">
        <v>17.3065</v>
      </c>
      <c r="G27" s="332">
        <v>4.9798999999999998</v>
      </c>
    </row>
    <row r="28" spans="1:7" ht="13.15" customHeight="1" x14ac:dyDescent="0.2">
      <c r="A28" s="325" t="s">
        <v>197</v>
      </c>
      <c r="B28" s="326">
        <v>0.72389999999999999</v>
      </c>
      <c r="C28" s="327">
        <v>131.28960000000001</v>
      </c>
      <c r="D28" s="328">
        <v>7.3300000000000004E-2</v>
      </c>
      <c r="E28" s="328">
        <v>43.185000000000002</v>
      </c>
      <c r="F28" s="328">
        <v>26.249099999999999</v>
      </c>
      <c r="G28" s="328">
        <v>3.7805</v>
      </c>
    </row>
    <row r="29" spans="1:7" ht="13.15" customHeight="1" x14ac:dyDescent="0.2">
      <c r="A29" s="329" t="s">
        <v>198</v>
      </c>
      <c r="B29" s="330">
        <v>2.484</v>
      </c>
      <c r="C29" s="331">
        <v>131.29580000000001</v>
      </c>
      <c r="D29" s="332">
        <v>3.2800000000000003E-2</v>
      </c>
      <c r="E29" s="332">
        <v>43.071399999999997</v>
      </c>
      <c r="F29" s="332">
        <v>26.366499999999998</v>
      </c>
      <c r="G29" s="332">
        <v>3.5137</v>
      </c>
    </row>
    <row r="30" spans="1:7" ht="13.15" customHeight="1" x14ac:dyDescent="0.2">
      <c r="A30" s="325" t="s">
        <v>199</v>
      </c>
      <c r="B30" s="326">
        <v>1.3365</v>
      </c>
      <c r="C30" s="327">
        <v>131.67609999999999</v>
      </c>
      <c r="D30" s="328">
        <v>5.3400000000000003E-2</v>
      </c>
      <c r="E30" s="328">
        <v>42.642400000000002</v>
      </c>
      <c r="F30" s="328">
        <v>26.3401</v>
      </c>
      <c r="G30" s="328">
        <v>4.2736000000000001</v>
      </c>
    </row>
    <row r="31" spans="1:7" ht="13.15" customHeight="1" x14ac:dyDescent="0.2">
      <c r="A31" s="329" t="s">
        <v>200</v>
      </c>
      <c r="B31" s="330">
        <v>1.3424</v>
      </c>
      <c r="C31" s="331">
        <v>127.9731</v>
      </c>
      <c r="D31" s="332">
        <v>1.46E-2</v>
      </c>
      <c r="E31" s="332">
        <v>46.459000000000003</v>
      </c>
      <c r="F31" s="332">
        <v>26.021799999999999</v>
      </c>
      <c r="G31" s="332">
        <v>10.0207</v>
      </c>
    </row>
    <row r="32" spans="1:7" ht="13.15" customHeight="1" x14ac:dyDescent="0.2">
      <c r="A32" s="325" t="s">
        <v>201</v>
      </c>
      <c r="B32" s="326">
        <v>0.19350000000000001</v>
      </c>
      <c r="C32" s="327">
        <v>134.69450000000001</v>
      </c>
      <c r="D32" s="328">
        <v>0.17069999999999999</v>
      </c>
      <c r="E32" s="328">
        <v>39.8765</v>
      </c>
      <c r="F32" s="328">
        <v>26.758299999999998</v>
      </c>
      <c r="G32" s="328">
        <v>1.7743</v>
      </c>
    </row>
    <row r="33" spans="1:7" ht="13.15" customHeight="1" x14ac:dyDescent="0.2">
      <c r="A33" s="329" t="s">
        <v>202</v>
      </c>
      <c r="B33" s="330">
        <v>0.14630000000000001</v>
      </c>
      <c r="C33" s="331">
        <v>131.2004</v>
      </c>
      <c r="D33" s="332">
        <v>2.5999999999999999E-2</v>
      </c>
      <c r="E33" s="332">
        <v>43.359699999999997</v>
      </c>
      <c r="F33" s="332">
        <v>26.547000000000001</v>
      </c>
      <c r="G33" s="332">
        <v>3.4620000000000002</v>
      </c>
    </row>
    <row r="34" spans="1:7" ht="13.15" customHeight="1" x14ac:dyDescent="0.2">
      <c r="A34" s="325" t="s">
        <v>203</v>
      </c>
      <c r="B34" s="326">
        <v>0.71209999999999996</v>
      </c>
      <c r="C34" s="327">
        <v>130.25360000000001</v>
      </c>
      <c r="D34" s="328">
        <v>0.1429</v>
      </c>
      <c r="E34" s="328">
        <v>44.387099999999997</v>
      </c>
      <c r="F34" s="328">
        <v>25.138999999999999</v>
      </c>
      <c r="G34" s="328">
        <v>6.8505000000000003</v>
      </c>
    </row>
    <row r="35" spans="1:7" ht="13.15" customHeight="1" x14ac:dyDescent="0.2">
      <c r="A35" s="329" t="s">
        <v>204</v>
      </c>
      <c r="B35" s="330">
        <v>0.189</v>
      </c>
      <c r="C35" s="331">
        <v>144.05449999999999</v>
      </c>
      <c r="D35" s="332">
        <v>0.40649999999999997</v>
      </c>
      <c r="E35" s="332">
        <v>30.697700000000001</v>
      </c>
      <c r="F35" s="332">
        <v>16.245699999999999</v>
      </c>
      <c r="G35" s="332">
        <v>4.4398999999999997</v>
      </c>
    </row>
    <row r="36" spans="1:7" ht="13.15" customHeight="1" x14ac:dyDescent="0.2">
      <c r="A36" s="325" t="s">
        <v>205</v>
      </c>
      <c r="B36" s="326">
        <v>0.65229999999999999</v>
      </c>
      <c r="C36" s="327">
        <v>134.6721</v>
      </c>
      <c r="D36" s="328">
        <v>0.1595</v>
      </c>
      <c r="E36" s="328">
        <v>38.853299999999997</v>
      </c>
      <c r="F36" s="328">
        <v>16.380700000000001</v>
      </c>
      <c r="G36" s="328">
        <v>7.2484000000000002</v>
      </c>
    </row>
    <row r="37" spans="1:7" ht="13.15" customHeight="1" x14ac:dyDescent="0.2">
      <c r="A37" s="329" t="s">
        <v>206</v>
      </c>
      <c r="B37" s="330">
        <v>7.7799999999999994E-2</v>
      </c>
      <c r="C37" s="331">
        <v>142.44909999999999</v>
      </c>
      <c r="D37" s="332">
        <v>0.30070000000000002</v>
      </c>
      <c r="E37" s="332">
        <v>31.628499999999999</v>
      </c>
      <c r="F37" s="332">
        <v>15.9855</v>
      </c>
      <c r="G37" s="332">
        <v>6.1101999999999999</v>
      </c>
    </row>
    <row r="38" spans="1:7" ht="13.15" customHeight="1" x14ac:dyDescent="0.2">
      <c r="A38" s="325" t="s">
        <v>207</v>
      </c>
      <c r="B38" s="326">
        <v>7.1900000000000006E-2</v>
      </c>
      <c r="C38" s="327">
        <v>139.9898</v>
      </c>
      <c r="D38" s="328">
        <v>3.7600000000000001E-2</v>
      </c>
      <c r="E38" s="328">
        <v>34.0824</v>
      </c>
      <c r="F38" s="328">
        <v>16.774699999999999</v>
      </c>
      <c r="G38" s="328">
        <v>6.3818000000000001</v>
      </c>
    </row>
    <row r="39" spans="1:7" ht="13.15" customHeight="1" x14ac:dyDescent="0.2">
      <c r="A39" s="329" t="s">
        <v>208</v>
      </c>
      <c r="B39" s="330">
        <v>7.3899999999999993E-2</v>
      </c>
      <c r="C39" s="331">
        <v>142.90430000000001</v>
      </c>
      <c r="D39" s="332">
        <v>1.5699999999999999E-2</v>
      </c>
      <c r="E39" s="332">
        <v>30.6524</v>
      </c>
      <c r="F39" s="332">
        <v>14.2409</v>
      </c>
      <c r="G39" s="332">
        <v>4.7439999999999998</v>
      </c>
    </row>
    <row r="40" spans="1:7" ht="13.15" customHeight="1" x14ac:dyDescent="0.2">
      <c r="A40" s="325" t="s">
        <v>209</v>
      </c>
      <c r="B40" s="326">
        <v>6.2199999999999998E-2</v>
      </c>
      <c r="C40" s="327">
        <v>145.83449999999999</v>
      </c>
      <c r="D40" s="328">
        <v>0.44309999999999999</v>
      </c>
      <c r="E40" s="328">
        <v>28.203099999999999</v>
      </c>
      <c r="F40" s="328">
        <v>13.7935</v>
      </c>
      <c r="G40" s="328">
        <v>5.1395</v>
      </c>
    </row>
    <row r="41" spans="1:7" ht="13.15" customHeight="1" x14ac:dyDescent="0.2">
      <c r="A41" s="329" t="s">
        <v>210</v>
      </c>
      <c r="B41" s="330">
        <v>8.4199999999999997E-2</v>
      </c>
      <c r="C41" s="331">
        <v>129.77889999999999</v>
      </c>
      <c r="D41" s="332">
        <v>0.32469999999999999</v>
      </c>
      <c r="E41" s="332">
        <v>45.093400000000003</v>
      </c>
      <c r="F41" s="332">
        <v>24.207699999999999</v>
      </c>
      <c r="G41" s="332">
        <v>5.0593000000000004</v>
      </c>
    </row>
    <row r="42" spans="1:7" ht="13.15" customHeight="1" x14ac:dyDescent="0.2">
      <c r="A42" s="325" t="s">
        <v>211</v>
      </c>
      <c r="B42" s="326">
        <v>0.15939999999999999</v>
      </c>
      <c r="C42" s="327">
        <v>137.9075</v>
      </c>
      <c r="D42" s="328">
        <v>0.55279999999999996</v>
      </c>
      <c r="E42" s="328">
        <v>38.146000000000001</v>
      </c>
      <c r="F42" s="328">
        <v>16.4985</v>
      </c>
      <c r="G42" s="328">
        <v>8.6870999999999992</v>
      </c>
    </row>
    <row r="43" spans="1:7" ht="13.15" customHeight="1" x14ac:dyDescent="0.2">
      <c r="A43" s="329" t="s">
        <v>212</v>
      </c>
      <c r="B43" s="330">
        <v>0.1895</v>
      </c>
      <c r="C43" s="331">
        <v>140.46889999999999</v>
      </c>
      <c r="D43" s="332">
        <v>0.45839999999999997</v>
      </c>
      <c r="E43" s="332">
        <v>34.061199999999999</v>
      </c>
      <c r="F43" s="332">
        <v>15.416600000000001</v>
      </c>
      <c r="G43" s="332">
        <v>6.9938000000000002</v>
      </c>
    </row>
    <row r="44" spans="1:7" ht="13.15" customHeight="1" x14ac:dyDescent="0.2">
      <c r="A44" s="325" t="s">
        <v>213</v>
      </c>
      <c r="B44" s="326">
        <v>0.21129999999999999</v>
      </c>
      <c r="C44" s="327">
        <v>140.0446</v>
      </c>
      <c r="D44" s="328">
        <v>0.47739999999999999</v>
      </c>
      <c r="E44" s="328">
        <v>34.285400000000003</v>
      </c>
      <c r="F44" s="328">
        <v>15.9946</v>
      </c>
      <c r="G44" s="328">
        <v>11.002599999999999</v>
      </c>
    </row>
    <row r="45" spans="1:7" ht="13.15" customHeight="1" x14ac:dyDescent="0.2">
      <c r="A45" s="329" t="s">
        <v>214</v>
      </c>
      <c r="B45" s="330">
        <v>9.7299999999999998E-2</v>
      </c>
      <c r="C45" s="331">
        <v>138.36590000000001</v>
      </c>
      <c r="D45" s="332">
        <v>0.65500000000000003</v>
      </c>
      <c r="E45" s="332">
        <v>35.398099999999999</v>
      </c>
      <c r="F45" s="332">
        <v>16.206099999999999</v>
      </c>
      <c r="G45" s="332">
        <v>7.4949000000000003</v>
      </c>
    </row>
    <row r="46" spans="1:7" ht="13.15" customHeight="1" x14ac:dyDescent="0.2">
      <c r="A46" s="325" t="s">
        <v>215</v>
      </c>
      <c r="B46" s="326">
        <v>0.18609999999999999</v>
      </c>
      <c r="C46" s="327">
        <v>141.91919999999999</v>
      </c>
      <c r="D46" s="328">
        <v>9.9105000000000008</v>
      </c>
      <c r="E46" s="328">
        <v>38.560699999999997</v>
      </c>
      <c r="F46" s="328">
        <v>16.687899999999999</v>
      </c>
      <c r="G46" s="328">
        <v>9.1668000000000003</v>
      </c>
    </row>
    <row r="47" spans="1:7" ht="13.15" customHeight="1" x14ac:dyDescent="0.2">
      <c r="A47" s="329" t="s">
        <v>216</v>
      </c>
      <c r="B47" s="330">
        <v>1.0626</v>
      </c>
      <c r="C47" s="331">
        <v>139.4314</v>
      </c>
      <c r="D47" s="332">
        <v>7.9538000000000002</v>
      </c>
      <c r="E47" s="332">
        <v>35.289400000000001</v>
      </c>
      <c r="F47" s="332">
        <v>16.7104</v>
      </c>
      <c r="G47" s="332">
        <v>9.9216999999999995</v>
      </c>
    </row>
    <row r="48" spans="1:7" ht="13.15" customHeight="1" x14ac:dyDescent="0.2">
      <c r="A48" s="325" t="s">
        <v>217</v>
      </c>
      <c r="B48" s="326">
        <v>5.5500000000000001E-2</v>
      </c>
      <c r="C48" s="327">
        <v>135.63919999999999</v>
      </c>
      <c r="D48" s="328">
        <v>0.96970000000000001</v>
      </c>
      <c r="E48" s="328">
        <v>39.255800000000001</v>
      </c>
      <c r="F48" s="328">
        <v>17.278199999999998</v>
      </c>
      <c r="G48" s="328">
        <v>9.2403999999999993</v>
      </c>
    </row>
    <row r="49" spans="1:7" ht="13.15" customHeight="1" x14ac:dyDescent="0.2">
      <c r="A49" s="329" t="s">
        <v>218</v>
      </c>
      <c r="B49" s="330">
        <v>8.5300000000000001E-2</v>
      </c>
      <c r="C49" s="331">
        <v>140.06290000000001</v>
      </c>
      <c r="D49" s="332">
        <v>8.0120000000000005</v>
      </c>
      <c r="E49" s="332">
        <v>34.244999999999997</v>
      </c>
      <c r="F49" s="332">
        <v>16.038599999999999</v>
      </c>
      <c r="G49" s="332">
        <v>9.5266999999999999</v>
      </c>
    </row>
    <row r="50" spans="1:7" ht="13.15" customHeight="1" x14ac:dyDescent="0.2">
      <c r="A50" s="325" t="s">
        <v>219</v>
      </c>
      <c r="B50" s="326">
        <v>5.2699999999999997E-2</v>
      </c>
      <c r="C50" s="327">
        <v>143.0728</v>
      </c>
      <c r="D50" s="328">
        <v>4.5578000000000003</v>
      </c>
      <c r="E50" s="328">
        <v>36.040900000000001</v>
      </c>
      <c r="F50" s="328">
        <v>17.2973</v>
      </c>
      <c r="G50" s="328">
        <v>5.5739999999999998</v>
      </c>
    </row>
    <row r="51" spans="1:7" ht="13.15" customHeight="1" x14ac:dyDescent="0.2">
      <c r="A51" s="329" t="s">
        <v>220</v>
      </c>
      <c r="B51" s="330">
        <v>1.0009999999999999</v>
      </c>
      <c r="C51" s="331">
        <v>142.5333</v>
      </c>
      <c r="D51" s="332">
        <v>0.38669999999999999</v>
      </c>
      <c r="E51" s="332">
        <v>31.7042</v>
      </c>
      <c r="F51" s="332">
        <v>16.2441</v>
      </c>
      <c r="G51" s="332">
        <v>5.0438000000000001</v>
      </c>
    </row>
    <row r="52" spans="1:7" ht="13.15" customHeight="1" x14ac:dyDescent="0.2">
      <c r="A52" s="325" t="s">
        <v>221</v>
      </c>
      <c r="B52" s="326">
        <v>8.9200000000000002E-2</v>
      </c>
      <c r="C52" s="327">
        <v>137.55199999999999</v>
      </c>
      <c r="D52" s="328">
        <v>4.8899999999999999E-2</v>
      </c>
      <c r="E52" s="328">
        <v>36.614400000000003</v>
      </c>
      <c r="F52" s="328">
        <v>16.460599999999999</v>
      </c>
      <c r="G52" s="328">
        <v>9.0177999999999994</v>
      </c>
    </row>
    <row r="53" spans="1:7" ht="13.15" customHeight="1" x14ac:dyDescent="0.2">
      <c r="A53" s="329" t="s">
        <v>222</v>
      </c>
      <c r="B53" s="330">
        <v>6.7199999999999996E-2</v>
      </c>
      <c r="C53" s="331">
        <v>137.50839999999999</v>
      </c>
      <c r="D53" s="332">
        <v>1.9300000000000001E-2</v>
      </c>
      <c r="E53" s="332">
        <v>37.139600000000002</v>
      </c>
      <c r="F53" s="332">
        <v>16.720199999999998</v>
      </c>
      <c r="G53" s="332">
        <v>9.2533999999999992</v>
      </c>
    </row>
    <row r="54" spans="1:7" ht="13.15" customHeight="1" x14ac:dyDescent="0.2">
      <c r="A54" s="325" t="s">
        <v>223</v>
      </c>
      <c r="B54" s="326">
        <v>1.2986</v>
      </c>
      <c r="C54" s="327">
        <v>136.80719999999999</v>
      </c>
      <c r="D54" s="328">
        <v>0.40489999999999998</v>
      </c>
      <c r="E54" s="328">
        <v>36.6935</v>
      </c>
      <c r="F54" s="328">
        <v>16.878900000000002</v>
      </c>
      <c r="G54" s="328">
        <v>6.5986000000000002</v>
      </c>
    </row>
    <row r="55" spans="1:7" ht="13.15" customHeight="1" x14ac:dyDescent="0.2">
      <c r="A55" s="329" t="s">
        <v>224</v>
      </c>
      <c r="B55" s="330">
        <v>0.55459999999999998</v>
      </c>
      <c r="C55" s="331">
        <v>115.8874</v>
      </c>
      <c r="D55" s="332">
        <v>1.4800000000000001E-2</v>
      </c>
      <c r="E55" s="332">
        <v>58.099299999999999</v>
      </c>
      <c r="F55" s="332">
        <v>16.443200000000001</v>
      </c>
      <c r="G55" s="332">
        <v>8.8846000000000007</v>
      </c>
    </row>
    <row r="56" spans="1:7" ht="13.15" customHeight="1" x14ac:dyDescent="0.2">
      <c r="A56" s="325" t="s">
        <v>225</v>
      </c>
      <c r="B56" s="326">
        <v>0.41460000000000002</v>
      </c>
      <c r="C56" s="327">
        <v>137.78270000000001</v>
      </c>
      <c r="D56" s="328">
        <v>2.0299999999999999E-2</v>
      </c>
      <c r="E56" s="328">
        <v>35.439500000000002</v>
      </c>
      <c r="F56" s="328">
        <v>16.690100000000001</v>
      </c>
      <c r="G56" s="328">
        <v>10.645200000000001</v>
      </c>
    </row>
    <row r="57" spans="1:7" ht="13.15" customHeight="1" x14ac:dyDescent="0.2">
      <c r="A57" s="329" t="s">
        <v>226</v>
      </c>
      <c r="B57" s="330">
        <v>0.1135</v>
      </c>
      <c r="C57" s="331">
        <v>135.21170000000001</v>
      </c>
      <c r="D57" s="332">
        <v>7.3800000000000004E-2</v>
      </c>
      <c r="E57" s="332">
        <v>39.033499999999997</v>
      </c>
      <c r="F57" s="332">
        <v>16.574000000000002</v>
      </c>
      <c r="G57" s="332">
        <v>6.8277999999999999</v>
      </c>
    </row>
    <row r="58" spans="1:7" ht="13.15" customHeight="1" x14ac:dyDescent="0.2">
      <c r="A58" s="325" t="s">
        <v>227</v>
      </c>
      <c r="B58" s="326">
        <v>0.1056</v>
      </c>
      <c r="C58" s="327">
        <v>138.33580000000001</v>
      </c>
      <c r="D58" s="328">
        <v>1.23E-2</v>
      </c>
      <c r="E58" s="328">
        <v>33.335599999999999</v>
      </c>
      <c r="F58" s="328">
        <v>15.018800000000001</v>
      </c>
      <c r="G58" s="328">
        <v>6.4005999999999998</v>
      </c>
    </row>
    <row r="59" spans="1:7" ht="13.15" customHeight="1" x14ac:dyDescent="0.2">
      <c r="A59" s="329" t="s">
        <v>228</v>
      </c>
      <c r="B59" s="330">
        <v>0.4093</v>
      </c>
      <c r="C59" s="331">
        <v>135.0204</v>
      </c>
      <c r="D59" s="332">
        <v>0.14269999999999999</v>
      </c>
      <c r="E59" s="332">
        <v>38.404899999999998</v>
      </c>
      <c r="F59" s="332">
        <v>16.932700000000001</v>
      </c>
      <c r="G59" s="332">
        <v>8.9308999999999994</v>
      </c>
    </row>
    <row r="60" spans="1:7" ht="13.15" customHeight="1" x14ac:dyDescent="0.2">
      <c r="A60" s="325" t="s">
        <v>230</v>
      </c>
      <c r="B60" s="326">
        <v>7.4499999999999997E-2</v>
      </c>
      <c r="C60" s="327">
        <v>144.31479999999999</v>
      </c>
      <c r="D60" s="328">
        <v>0.58689999999999998</v>
      </c>
      <c r="E60" s="328">
        <v>29.564299999999999</v>
      </c>
      <c r="F60" s="328">
        <v>16.569800000000001</v>
      </c>
      <c r="G60" s="328">
        <v>3.2435999999999998</v>
      </c>
    </row>
    <row r="61" spans="1:7" ht="13.15" customHeight="1" x14ac:dyDescent="0.2">
      <c r="A61" s="329" t="s">
        <v>231</v>
      </c>
      <c r="B61" s="330">
        <v>0.49840000000000001</v>
      </c>
      <c r="C61" s="331">
        <v>138.54</v>
      </c>
      <c r="D61" s="332">
        <v>0.7268</v>
      </c>
      <c r="E61" s="332">
        <v>36.195</v>
      </c>
      <c r="F61" s="332">
        <v>16.199000000000002</v>
      </c>
      <c r="G61" s="332">
        <v>6.8303000000000003</v>
      </c>
    </row>
    <row r="62" spans="1:7" ht="13.15" customHeight="1" x14ac:dyDescent="0.2">
      <c r="A62" s="325" t="s">
        <v>232</v>
      </c>
      <c r="B62" s="326">
        <v>7.0000000000000007E-2</v>
      </c>
      <c r="C62" s="327">
        <v>142.4135</v>
      </c>
      <c r="D62" s="328">
        <v>0.47289999999999999</v>
      </c>
      <c r="E62" s="328">
        <v>31.691199999999998</v>
      </c>
      <c r="F62" s="328">
        <v>16.4161</v>
      </c>
      <c r="G62" s="328">
        <v>5.0804999999999998</v>
      </c>
    </row>
    <row r="63" spans="1:7" ht="13.15" customHeight="1" x14ac:dyDescent="0.2">
      <c r="A63" s="329" t="s">
        <v>233</v>
      </c>
      <c r="B63" s="330">
        <v>0.1147</v>
      </c>
      <c r="C63" s="331">
        <v>124.2508</v>
      </c>
      <c r="D63" s="332">
        <v>1.52E-2</v>
      </c>
      <c r="E63" s="332">
        <v>49.868099999999998</v>
      </c>
      <c r="F63" s="332">
        <v>16.853899999999999</v>
      </c>
      <c r="G63" s="332">
        <v>19.933199999999999</v>
      </c>
    </row>
    <row r="64" spans="1:7" ht="13.15" customHeight="1" x14ac:dyDescent="0.2">
      <c r="A64" s="325" t="s">
        <v>234</v>
      </c>
      <c r="B64" s="326">
        <v>0.1173</v>
      </c>
      <c r="C64" s="327">
        <v>144.83789999999999</v>
      </c>
      <c r="D64" s="328">
        <v>5.1299999999999998E-2</v>
      </c>
      <c r="E64" s="328">
        <v>29.7272</v>
      </c>
      <c r="F64" s="328">
        <v>15.9343</v>
      </c>
      <c r="G64" s="328">
        <v>4.9603000000000002</v>
      </c>
    </row>
    <row r="65" spans="1:7" ht="13.15" customHeight="1" x14ac:dyDescent="0.2">
      <c r="A65" s="329" t="s">
        <v>236</v>
      </c>
      <c r="B65" s="330">
        <v>0.217</v>
      </c>
      <c r="C65" s="331">
        <v>141.15190000000001</v>
      </c>
      <c r="D65" s="332">
        <v>0.33589999999999998</v>
      </c>
      <c r="E65" s="332">
        <v>33.239699999999999</v>
      </c>
      <c r="F65" s="332">
        <v>16.5245</v>
      </c>
      <c r="G65" s="332">
        <v>6.2615999999999996</v>
      </c>
    </row>
    <row r="66" spans="1:7" ht="13.15" customHeight="1" x14ac:dyDescent="0.2">
      <c r="A66" s="325" t="s">
        <v>237</v>
      </c>
      <c r="B66" s="326">
        <v>0.112</v>
      </c>
      <c r="C66" s="327">
        <v>129.5497</v>
      </c>
      <c r="D66" s="328">
        <v>0.34599999999999997</v>
      </c>
      <c r="E66" s="328">
        <v>44.725700000000003</v>
      </c>
      <c r="F66" s="328">
        <v>15.933999999999999</v>
      </c>
      <c r="G66" s="328">
        <v>7.1553000000000004</v>
      </c>
    </row>
    <row r="67" spans="1:7" ht="13.15" customHeight="1" x14ac:dyDescent="0.2">
      <c r="A67" s="329" t="s">
        <v>239</v>
      </c>
      <c r="B67" s="330">
        <v>0.80820000000000003</v>
      </c>
      <c r="C67" s="331">
        <v>139.74449999999999</v>
      </c>
      <c r="D67" s="332">
        <v>0.13969999999999999</v>
      </c>
      <c r="E67" s="332">
        <v>34.830300000000001</v>
      </c>
      <c r="F67" s="332">
        <v>9.5238999999999994</v>
      </c>
      <c r="G67" s="332">
        <v>5.6632999999999996</v>
      </c>
    </row>
    <row r="68" spans="1:7" ht="13.15" customHeight="1" x14ac:dyDescent="0.2">
      <c r="A68" s="325" t="s">
        <v>240</v>
      </c>
      <c r="B68" s="326">
        <v>1.2483</v>
      </c>
      <c r="C68" s="327">
        <v>137.15559999999999</v>
      </c>
      <c r="D68" s="328">
        <v>0.81289999999999996</v>
      </c>
      <c r="E68" s="328">
        <v>37.691800000000001</v>
      </c>
      <c r="F68" s="328">
        <v>16.303599999999999</v>
      </c>
      <c r="G68" s="328">
        <v>11.654400000000001</v>
      </c>
    </row>
    <row r="69" spans="1:7" ht="13.15" customHeight="1" x14ac:dyDescent="0.2">
      <c r="A69" s="329" t="s">
        <v>241</v>
      </c>
      <c r="B69" s="330">
        <v>0.27250000000000002</v>
      </c>
      <c r="C69" s="331">
        <v>142.76400000000001</v>
      </c>
      <c r="D69" s="332">
        <v>1.2034</v>
      </c>
      <c r="E69" s="332">
        <v>32.600299999999997</v>
      </c>
      <c r="F69" s="332">
        <v>16.742999999999999</v>
      </c>
      <c r="G69" s="332">
        <v>6.4503000000000004</v>
      </c>
    </row>
    <row r="70" spans="1:7" ht="13.15" customHeight="1" x14ac:dyDescent="0.2">
      <c r="A70" s="325" t="s">
        <v>242</v>
      </c>
      <c r="B70" s="326">
        <v>0.62490000000000001</v>
      </c>
      <c r="C70" s="327">
        <v>141.58349999999999</v>
      </c>
      <c r="D70" s="328">
        <v>0.84</v>
      </c>
      <c r="E70" s="328">
        <v>33.4636</v>
      </c>
      <c r="F70" s="328">
        <v>16.510999999999999</v>
      </c>
      <c r="G70" s="328">
        <v>8.3531999999999993</v>
      </c>
    </row>
    <row r="71" spans="1:7" ht="13.15" customHeight="1" x14ac:dyDescent="0.2">
      <c r="A71" s="329" t="s">
        <v>243</v>
      </c>
      <c r="B71" s="330">
        <v>0.80979999999999996</v>
      </c>
      <c r="C71" s="331">
        <v>125.8807</v>
      </c>
      <c r="D71" s="332">
        <v>2.4899999999999999E-2</v>
      </c>
      <c r="E71" s="332">
        <v>48.7898</v>
      </c>
      <c r="F71" s="332">
        <v>25.565300000000001</v>
      </c>
      <c r="G71" s="332">
        <v>8.6640999999999995</v>
      </c>
    </row>
    <row r="72" spans="1:7" ht="13.15" customHeight="1" x14ac:dyDescent="0.2">
      <c r="A72" s="325" t="s">
        <v>244</v>
      </c>
      <c r="B72" s="326">
        <v>1.2486999999999999</v>
      </c>
      <c r="C72" s="327">
        <v>131.39080000000001</v>
      </c>
      <c r="D72" s="328">
        <v>1.9892000000000001</v>
      </c>
      <c r="E72" s="328">
        <v>37.023800000000001</v>
      </c>
      <c r="F72" s="328">
        <v>17.1571</v>
      </c>
      <c r="G72" s="328">
        <v>13.8017</v>
      </c>
    </row>
    <row r="73" spans="1:7" ht="13.15" customHeight="1" x14ac:dyDescent="0.2">
      <c r="A73" s="329" t="s">
        <v>245</v>
      </c>
      <c r="B73" s="330">
        <v>0.1457</v>
      </c>
      <c r="C73" s="331">
        <v>139.6155</v>
      </c>
      <c r="D73" s="332">
        <v>1.1922999999999999</v>
      </c>
      <c r="E73" s="332">
        <v>33.809399999999997</v>
      </c>
      <c r="F73" s="332">
        <v>16.754300000000001</v>
      </c>
      <c r="G73" s="332">
        <v>10.9955</v>
      </c>
    </row>
    <row r="74" spans="1:7" x14ac:dyDescent="0.2">
      <c r="A74" s="325" t="s">
        <v>246</v>
      </c>
      <c r="B74" s="326">
        <v>0.74609999999999999</v>
      </c>
      <c r="C74" s="327">
        <v>138.87700000000001</v>
      </c>
      <c r="D74" s="328">
        <v>9.8856000000000002</v>
      </c>
      <c r="E74" s="328">
        <v>38.5608</v>
      </c>
      <c r="F74" s="328">
        <v>16.158100000000001</v>
      </c>
      <c r="G74" s="328">
        <v>13.2887</v>
      </c>
    </row>
    <row r="75" spans="1:7" x14ac:dyDescent="0.2">
      <c r="A75" s="329" t="s">
        <v>247</v>
      </c>
      <c r="B75" s="330">
        <v>0.47610000000000002</v>
      </c>
      <c r="C75" s="331">
        <v>127.5658</v>
      </c>
      <c r="D75" s="332">
        <v>1.7929999999999999</v>
      </c>
      <c r="E75" s="332">
        <v>37.766599999999997</v>
      </c>
      <c r="F75" s="332">
        <v>19.180099999999999</v>
      </c>
      <c r="G75" s="332">
        <v>5.6341999999999999</v>
      </c>
    </row>
    <row r="76" spans="1:7" x14ac:dyDescent="0.2">
      <c r="A76" s="325" t="s">
        <v>248</v>
      </c>
      <c r="B76" s="326">
        <v>0.36320000000000002</v>
      </c>
      <c r="C76" s="327">
        <v>142.6901</v>
      </c>
      <c r="D76" s="328">
        <v>6.2625000000000002</v>
      </c>
      <c r="E76" s="328">
        <v>29.1769</v>
      </c>
      <c r="F76" s="328">
        <v>15.8688</v>
      </c>
      <c r="G76" s="328">
        <v>7.3007999999999997</v>
      </c>
    </row>
    <row r="77" spans="1:7" x14ac:dyDescent="0.2">
      <c r="A77" s="329" t="s">
        <v>249</v>
      </c>
      <c r="B77" s="330">
        <v>9.5200000000000007E-2</v>
      </c>
      <c r="C77" s="331">
        <v>140.4248</v>
      </c>
      <c r="D77" s="332">
        <v>6.6196000000000002</v>
      </c>
      <c r="E77" s="332">
        <v>34.489400000000003</v>
      </c>
      <c r="F77" s="332">
        <v>14.3071</v>
      </c>
      <c r="G77" s="332">
        <v>12.7742</v>
      </c>
    </row>
    <row r="78" spans="1:7" x14ac:dyDescent="0.2">
      <c r="A78" s="325" t="s">
        <v>250</v>
      </c>
      <c r="B78" s="326">
        <v>0.1056</v>
      </c>
      <c r="C78" s="327">
        <v>137.4478</v>
      </c>
      <c r="D78" s="328">
        <v>2.3923000000000001</v>
      </c>
      <c r="E78" s="328">
        <v>38.954700000000003</v>
      </c>
      <c r="F78" s="328">
        <v>16.1325</v>
      </c>
      <c r="G78" s="328">
        <v>15.620699999999999</v>
      </c>
    </row>
    <row r="79" spans="1:7" x14ac:dyDescent="0.2">
      <c r="A79" s="329" t="s">
        <v>251</v>
      </c>
      <c r="B79" s="330">
        <v>7.0400000000000004E-2</v>
      </c>
      <c r="C79" s="331">
        <v>136.2714</v>
      </c>
      <c r="D79" s="332">
        <v>2.5926999999999998</v>
      </c>
      <c r="E79" s="332">
        <v>40.401299999999999</v>
      </c>
      <c r="F79" s="332">
        <v>16.594999999999999</v>
      </c>
      <c r="G79" s="332">
        <v>15.833299999999999</v>
      </c>
    </row>
    <row r="80" spans="1:7" x14ac:dyDescent="0.2">
      <c r="A80" s="325" t="s">
        <v>253</v>
      </c>
      <c r="B80" s="326">
        <v>0.1166</v>
      </c>
      <c r="C80" s="327">
        <v>138.92179999999999</v>
      </c>
      <c r="D80" s="328">
        <v>1.7881</v>
      </c>
      <c r="E80" s="328">
        <v>36.78</v>
      </c>
      <c r="F80" s="328">
        <v>16.987500000000001</v>
      </c>
      <c r="G80" s="328">
        <v>10.0487</v>
      </c>
    </row>
    <row r="81" spans="1:7" x14ac:dyDescent="0.2">
      <c r="A81" s="329" t="s">
        <v>254</v>
      </c>
      <c r="B81" s="330">
        <v>5.7599999999999998E-2</v>
      </c>
      <c r="C81" s="331">
        <v>144.101</v>
      </c>
      <c r="D81" s="332">
        <v>2.3351999999999999</v>
      </c>
      <c r="E81" s="332">
        <v>32.2303</v>
      </c>
      <c r="F81" s="332">
        <v>17.358699999999999</v>
      </c>
      <c r="G81" s="332">
        <v>5.8182999999999998</v>
      </c>
    </row>
    <row r="82" spans="1:7" x14ac:dyDescent="0.2">
      <c r="A82" s="325" t="s">
        <v>256</v>
      </c>
      <c r="B82" s="326">
        <v>0.1144</v>
      </c>
      <c r="C82" s="327">
        <v>134.8621</v>
      </c>
      <c r="D82" s="328">
        <v>0.46060000000000001</v>
      </c>
      <c r="E82" s="328">
        <v>39.718499999999999</v>
      </c>
      <c r="F82" s="328">
        <v>16.3809</v>
      </c>
      <c r="G82" s="328">
        <v>13.305</v>
      </c>
    </row>
    <row r="83" spans="1:7" x14ac:dyDescent="0.2">
      <c r="A83" s="329" t="s">
        <v>259</v>
      </c>
      <c r="B83" s="330">
        <v>9.9299999999999999E-2</v>
      </c>
      <c r="C83" s="331">
        <v>149.88480000000001</v>
      </c>
      <c r="D83" s="332">
        <v>9.9856999999999996</v>
      </c>
      <c r="E83" s="332">
        <v>32.5959</v>
      </c>
      <c r="F83" s="332">
        <v>15.584300000000001</v>
      </c>
      <c r="G83" s="332">
        <v>6.9546999999999999</v>
      </c>
    </row>
    <row r="84" spans="1:7" x14ac:dyDescent="0.2">
      <c r="A84" s="325" t="s">
        <v>260</v>
      </c>
      <c r="B84" s="326">
        <v>0.1898</v>
      </c>
      <c r="C84" s="327">
        <v>141.8785</v>
      </c>
      <c r="D84" s="328">
        <v>4.3833000000000002</v>
      </c>
      <c r="E84" s="328">
        <v>36.575899999999997</v>
      </c>
      <c r="F84" s="328">
        <v>15.6145</v>
      </c>
      <c r="G84" s="328">
        <v>12.914999999999999</v>
      </c>
    </row>
    <row r="85" spans="1:7" x14ac:dyDescent="0.2">
      <c r="A85" s="329" t="s">
        <v>262</v>
      </c>
      <c r="B85" s="330">
        <v>1.6034999999999999</v>
      </c>
      <c r="C85" s="331">
        <v>137.1643</v>
      </c>
      <c r="D85" s="332">
        <v>2.0716999999999999</v>
      </c>
      <c r="E85" s="332">
        <v>38.938299999999998</v>
      </c>
      <c r="F85" s="332">
        <v>16.107800000000001</v>
      </c>
      <c r="G85" s="332">
        <v>13.2552</v>
      </c>
    </row>
    <row r="86" spans="1:7" x14ac:dyDescent="0.2">
      <c r="A86" s="325" t="s">
        <v>263</v>
      </c>
      <c r="B86" s="326">
        <v>5.8599999999999999E-2</v>
      </c>
      <c r="C86" s="327">
        <v>138.10470000000001</v>
      </c>
      <c r="D86" s="328">
        <v>2.4596</v>
      </c>
      <c r="E86" s="328">
        <v>38.357100000000003</v>
      </c>
      <c r="F86" s="328">
        <v>15.8956</v>
      </c>
      <c r="G86" s="328">
        <v>12.862500000000001</v>
      </c>
    </row>
    <row r="87" spans="1:7" x14ac:dyDescent="0.2">
      <c r="A87" s="329" t="s">
        <v>264</v>
      </c>
      <c r="B87" s="330">
        <v>8.6999999999999994E-2</v>
      </c>
      <c r="C87" s="331">
        <v>142.48079999999999</v>
      </c>
      <c r="D87" s="332">
        <v>10.431100000000001</v>
      </c>
      <c r="E87" s="332">
        <v>41.947200000000002</v>
      </c>
      <c r="F87" s="332">
        <v>15.211600000000001</v>
      </c>
      <c r="G87" s="332">
        <v>15.6988</v>
      </c>
    </row>
    <row r="88" spans="1:7" x14ac:dyDescent="0.2">
      <c r="A88" s="325" t="s">
        <v>265</v>
      </c>
      <c r="B88" s="326">
        <v>0.4829</v>
      </c>
      <c r="C88" s="327">
        <v>139.9948</v>
      </c>
      <c r="D88" s="328">
        <v>2.0758999999999999</v>
      </c>
      <c r="E88" s="328">
        <v>36.369</v>
      </c>
      <c r="F88" s="328">
        <v>15.321300000000001</v>
      </c>
      <c r="G88" s="328">
        <v>12.6546</v>
      </c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A554-899C-4124-A9B2-3B3C469E7073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300</v>
      </c>
      <c r="C6" s="27"/>
      <c r="D6" s="49">
        <v>230.6139</v>
      </c>
      <c r="E6" s="28" t="s">
        <v>301</v>
      </c>
      <c r="F6" s="22"/>
    </row>
    <row r="7" spans="1:17" s="339" customFormat="1" ht="19.5" customHeight="1" x14ac:dyDescent="0.3">
      <c r="B7" s="35" t="s">
        <v>321</v>
      </c>
      <c r="C7" s="31"/>
      <c r="D7" s="32">
        <v>102.1681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302</v>
      </c>
      <c r="D10" s="48">
        <v>149.02000000000001</v>
      </c>
      <c r="E10" s="39" t="s">
        <v>301</v>
      </c>
    </row>
    <row r="11" spans="1:17" ht="19.5" customHeight="1" x14ac:dyDescent="0.2">
      <c r="B11" s="40" t="s">
        <v>10</v>
      </c>
      <c r="C11" s="37" t="s">
        <v>303</v>
      </c>
      <c r="D11" s="48">
        <v>184.38990000000001</v>
      </c>
      <c r="E11" s="39" t="s">
        <v>301</v>
      </c>
    </row>
    <row r="12" spans="1:17" ht="19.5" customHeight="1" x14ac:dyDescent="0.2">
      <c r="B12" s="40" t="s">
        <v>12</v>
      </c>
      <c r="C12" s="37" t="s">
        <v>304</v>
      </c>
      <c r="D12" s="48">
        <v>230.6139</v>
      </c>
      <c r="E12" s="39" t="s">
        <v>301</v>
      </c>
      <c r="L12" s="344"/>
    </row>
    <row r="13" spans="1:17" ht="19.5" customHeight="1" x14ac:dyDescent="0.2">
      <c r="B13" s="40" t="s">
        <v>14</v>
      </c>
      <c r="C13" s="37" t="s">
        <v>305</v>
      </c>
      <c r="D13" s="48">
        <v>285.35129999999998</v>
      </c>
      <c r="E13" s="39" t="s">
        <v>301</v>
      </c>
      <c r="L13" s="344"/>
    </row>
    <row r="14" spans="1:17" ht="19.5" customHeight="1" x14ac:dyDescent="0.2">
      <c r="B14" s="40" t="s">
        <v>16</v>
      </c>
      <c r="C14" s="37" t="s">
        <v>306</v>
      </c>
      <c r="D14" s="48">
        <v>350.41539999999998</v>
      </c>
      <c r="E14" s="39" t="s">
        <v>301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307</v>
      </c>
      <c r="C16" s="27"/>
      <c r="D16" s="49">
        <v>244.86240000000001</v>
      </c>
      <c r="E16" s="28" t="s">
        <v>301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35.369900000000001</v>
      </c>
      <c r="C22" s="55">
        <v>184.38990000000001</v>
      </c>
      <c r="D22" s="56">
        <v>46.22399999999999</v>
      </c>
      <c r="E22" s="56">
        <v>54.73739999999998</v>
      </c>
      <c r="F22" s="56">
        <v>65.064099999999996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DD27-EC68-442A-BCB6-19765D655D2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320</v>
      </c>
      <c r="B1" s="2"/>
      <c r="C1" s="2"/>
      <c r="D1" s="3"/>
      <c r="E1" s="3"/>
      <c r="F1" s="3" t="s">
        <v>309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311</v>
      </c>
      <c r="D6" s="367" t="s">
        <v>312</v>
      </c>
      <c r="E6" s="368"/>
      <c r="F6" s="367" t="s">
        <v>313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301</v>
      </c>
      <c r="D10" s="369" t="s">
        <v>301</v>
      </c>
      <c r="E10" s="369" t="s">
        <v>301</v>
      </c>
      <c r="F10" s="369" t="s">
        <v>301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37.943199999999997</v>
      </c>
      <c r="C12" s="373">
        <v>230.6139</v>
      </c>
      <c r="D12" s="374">
        <v>149.02000000000001</v>
      </c>
      <c r="E12" s="374">
        <v>350.41539999999998</v>
      </c>
      <c r="F12" s="373">
        <v>244.86240000000001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5.2200000000000003E-2</v>
      </c>
      <c r="C13" s="378">
        <v>142.78</v>
      </c>
      <c r="D13" s="379">
        <v>86.36</v>
      </c>
      <c r="E13" s="379">
        <v>225.37780000000001</v>
      </c>
      <c r="F13" s="378">
        <v>144.56960000000001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3.3574000000000002</v>
      </c>
      <c r="C14" s="382">
        <v>208.29390000000001</v>
      </c>
      <c r="D14" s="383">
        <v>134.44999999999999</v>
      </c>
      <c r="E14" s="383">
        <v>293.55169999999998</v>
      </c>
      <c r="F14" s="382">
        <v>213.01750000000001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6.3586999999999998</v>
      </c>
      <c r="C15" s="382">
        <v>228.1576</v>
      </c>
      <c r="D15" s="383">
        <v>152.81479999999999</v>
      </c>
      <c r="E15" s="383">
        <v>329.76220000000001</v>
      </c>
      <c r="F15" s="382">
        <v>238.6962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12.3872</v>
      </c>
      <c r="C16" s="382">
        <v>233.68860000000001</v>
      </c>
      <c r="D16" s="383">
        <v>153.05000000000001</v>
      </c>
      <c r="E16" s="383">
        <v>345.1628</v>
      </c>
      <c r="F16" s="382">
        <v>246.27809999999999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11.5002</v>
      </c>
      <c r="C17" s="382">
        <v>233.2097</v>
      </c>
      <c r="D17" s="383">
        <v>148</v>
      </c>
      <c r="E17" s="383">
        <v>365.78109999999998</v>
      </c>
      <c r="F17" s="382">
        <v>250.91480000000001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4.2872000000000003</v>
      </c>
      <c r="C18" s="382">
        <v>241.95339999999999</v>
      </c>
      <c r="D18" s="383">
        <v>145.63</v>
      </c>
      <c r="E18" s="383">
        <v>386.99169999999998</v>
      </c>
      <c r="F18" s="382">
        <v>259.84350000000001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12.215999999999999</v>
      </c>
      <c r="C20" s="388">
        <v>238.26939999999999</v>
      </c>
      <c r="D20" s="389">
        <v>159.47999999999999</v>
      </c>
      <c r="E20" s="389">
        <v>371.57729999999998</v>
      </c>
      <c r="F20" s="388">
        <v>258.0523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1.89E-2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1.268</v>
      </c>
      <c r="C22" s="382">
        <v>205.40989999999999</v>
      </c>
      <c r="D22" s="383">
        <v>122.31</v>
      </c>
      <c r="E22" s="383">
        <v>280.90870000000001</v>
      </c>
      <c r="F22" s="382">
        <v>208.54179999999999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2.4340000000000002</v>
      </c>
      <c r="C23" s="382">
        <v>236.29480000000001</v>
      </c>
      <c r="D23" s="383">
        <v>172.1798</v>
      </c>
      <c r="E23" s="383">
        <v>339.59660000000002</v>
      </c>
      <c r="F23" s="382">
        <v>252.6078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3.6362000000000001</v>
      </c>
      <c r="C24" s="382">
        <v>252.52619999999999</v>
      </c>
      <c r="D24" s="383">
        <v>169.9</v>
      </c>
      <c r="E24" s="383">
        <v>377.06150000000002</v>
      </c>
      <c r="F24" s="382">
        <v>268.7998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3.1884999999999999</v>
      </c>
      <c r="C25" s="382">
        <v>240.56780000000001</v>
      </c>
      <c r="D25" s="383">
        <v>159.3331</v>
      </c>
      <c r="E25" s="383">
        <v>393.69029999999998</v>
      </c>
      <c r="F25" s="382">
        <v>266.9042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1.6700999999999999</v>
      </c>
      <c r="C26" s="382">
        <v>237.05760000000001</v>
      </c>
      <c r="D26" s="383">
        <v>151.53190000000001</v>
      </c>
      <c r="E26" s="383">
        <v>417.80160000000001</v>
      </c>
      <c r="F26" s="382">
        <v>264.84379999999999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25.7272</v>
      </c>
      <c r="C28" s="388">
        <v>226.5256</v>
      </c>
      <c r="D28" s="389">
        <v>144.37</v>
      </c>
      <c r="E28" s="389">
        <v>343.35969999999998</v>
      </c>
      <c r="F28" s="388">
        <v>238.59950000000001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3.3300000000000003E-2</v>
      </c>
      <c r="C29" s="378">
        <v>170.37430000000001</v>
      </c>
      <c r="D29" s="379">
        <v>86.36</v>
      </c>
      <c r="E29" s="379">
        <v>234.09440000000001</v>
      </c>
      <c r="F29" s="378">
        <v>158.5539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2.0893999999999999</v>
      </c>
      <c r="C30" s="382">
        <v>212.6139</v>
      </c>
      <c r="D30" s="383">
        <v>136.91999999999999</v>
      </c>
      <c r="E30" s="383">
        <v>298.39769999999999</v>
      </c>
      <c r="F30" s="382">
        <v>215.7337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3.9245999999999999</v>
      </c>
      <c r="C31" s="382">
        <v>220.20339999999999</v>
      </c>
      <c r="D31" s="383">
        <v>144.66</v>
      </c>
      <c r="E31" s="383">
        <v>324.00549999999998</v>
      </c>
      <c r="F31" s="382">
        <v>230.06809999999999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8.7508999999999997</v>
      </c>
      <c r="C32" s="382">
        <v>225.05</v>
      </c>
      <c r="D32" s="383">
        <v>148.05629999999999</v>
      </c>
      <c r="E32" s="383">
        <v>338.78649999999999</v>
      </c>
      <c r="F32" s="382">
        <v>236.91970000000001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8.3117000000000001</v>
      </c>
      <c r="C33" s="382">
        <v>230.34460000000001</v>
      </c>
      <c r="D33" s="383">
        <v>143.4</v>
      </c>
      <c r="E33" s="383">
        <v>360.03199999999998</v>
      </c>
      <c r="F33" s="382">
        <v>244.7809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2.6171000000000002</v>
      </c>
      <c r="C34" s="382">
        <v>244.90289999999999</v>
      </c>
      <c r="D34" s="383">
        <v>140.80000000000001</v>
      </c>
      <c r="E34" s="383">
        <v>371.84179999999998</v>
      </c>
      <c r="F34" s="382">
        <v>256.65260000000001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1912-B5F2-4ABB-9F9B-1CC0EF5BEBBD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320</v>
      </c>
      <c r="B1" s="2"/>
      <c r="C1" s="3"/>
      <c r="D1" s="1"/>
      <c r="E1" s="2"/>
      <c r="F1" s="3" t="s">
        <v>314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316</v>
      </c>
      <c r="B7" s="256" t="s">
        <v>31</v>
      </c>
      <c r="C7" s="367" t="s">
        <v>311</v>
      </c>
      <c r="D7" s="367" t="s">
        <v>312</v>
      </c>
      <c r="E7" s="368"/>
      <c r="F7" s="367" t="s">
        <v>313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301</v>
      </c>
      <c r="D11" s="369" t="s">
        <v>301</v>
      </c>
      <c r="E11" s="369" t="s">
        <v>301</v>
      </c>
      <c r="F11" s="369" t="s">
        <v>301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0.10299999999999999</v>
      </c>
      <c r="C13" s="407">
        <v>373.6121</v>
      </c>
      <c r="D13" s="408">
        <v>247.28530000000001</v>
      </c>
      <c r="E13" s="408">
        <v>592.9135</v>
      </c>
      <c r="F13" s="408">
        <v>394.27519999999998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0.06</v>
      </c>
      <c r="C14" s="410">
        <v>368.47269999999997</v>
      </c>
      <c r="D14" s="411">
        <v>240.24950000000001</v>
      </c>
      <c r="E14" s="411">
        <v>549.09849999999994</v>
      </c>
      <c r="F14" s="411">
        <v>396.0292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8.4400000000000003E-2</v>
      </c>
      <c r="C15" s="407">
        <v>330.70620000000002</v>
      </c>
      <c r="D15" s="408">
        <v>234.21420000000001</v>
      </c>
      <c r="E15" s="408">
        <v>527.46100000000001</v>
      </c>
      <c r="F15" s="408">
        <v>371.65410000000003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3.9399999999999998E-2</v>
      </c>
      <c r="C16" s="410">
        <v>235.35079999999999</v>
      </c>
      <c r="D16" s="411">
        <v>195.48689999999999</v>
      </c>
      <c r="E16" s="411">
        <v>395.86189999999999</v>
      </c>
      <c r="F16" s="411">
        <v>261.51589999999999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0.1232</v>
      </c>
      <c r="C17" s="407">
        <v>292.35680000000002</v>
      </c>
      <c r="D17" s="408">
        <v>225.42869999999999</v>
      </c>
      <c r="E17" s="408">
        <v>458.71589999999998</v>
      </c>
      <c r="F17" s="408">
        <v>315.14460000000003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0.192</v>
      </c>
      <c r="C18" s="410">
        <v>326.26049999999998</v>
      </c>
      <c r="D18" s="411">
        <v>246.7877</v>
      </c>
      <c r="E18" s="411">
        <v>438.27179999999998</v>
      </c>
      <c r="F18" s="411">
        <v>332.46710000000002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9.0999999999999998E-2</v>
      </c>
      <c r="C19" s="407">
        <v>421.774</v>
      </c>
      <c r="D19" s="408">
        <v>298.76069999999999</v>
      </c>
      <c r="E19" s="408">
        <v>850.80349999999999</v>
      </c>
      <c r="F19" s="408">
        <v>534.49980000000005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3.9300000000000002E-2</v>
      </c>
      <c r="C20" s="410">
        <v>381.46039999999999</v>
      </c>
      <c r="D20" s="411">
        <v>221.23330000000001</v>
      </c>
      <c r="E20" s="411">
        <v>540.27070000000003</v>
      </c>
      <c r="F20" s="411">
        <v>362.1318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0.48849999999999999</v>
      </c>
      <c r="C21" s="407">
        <v>454.29090000000002</v>
      </c>
      <c r="D21" s="408">
        <v>314.65780000000001</v>
      </c>
      <c r="E21" s="408">
        <v>581.92049999999995</v>
      </c>
      <c r="F21" s="408">
        <v>451.05739999999997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0.1288</v>
      </c>
      <c r="C22" s="410">
        <v>327.51049999999998</v>
      </c>
      <c r="D22" s="411">
        <v>243.87780000000001</v>
      </c>
      <c r="E22" s="411">
        <v>519.40700000000004</v>
      </c>
      <c r="F22" s="411">
        <v>353.6773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3.6799999999999999E-2</v>
      </c>
      <c r="C23" s="407">
        <v>450.02260000000001</v>
      </c>
      <c r="D23" s="408">
        <v>254.90299999999999</v>
      </c>
      <c r="E23" s="408">
        <v>565.53560000000004</v>
      </c>
      <c r="F23" s="408">
        <v>428.58010000000002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5.1799999999999999E-2</v>
      </c>
      <c r="C24" s="410">
        <v>267.21050000000002</v>
      </c>
      <c r="D24" s="411">
        <v>190.88480000000001</v>
      </c>
      <c r="E24" s="411">
        <v>356.18189999999998</v>
      </c>
      <c r="F24" s="411">
        <v>277.76229999999998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0.10009999999999999</v>
      </c>
      <c r="C25" s="407">
        <v>256.84480000000002</v>
      </c>
      <c r="D25" s="408">
        <v>199.09780000000001</v>
      </c>
      <c r="E25" s="408">
        <v>309.036</v>
      </c>
      <c r="F25" s="408">
        <v>256.74630000000002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8.48E-2</v>
      </c>
      <c r="C26" s="410">
        <v>220.17</v>
      </c>
      <c r="D26" s="411">
        <v>171.19990000000001</v>
      </c>
      <c r="E26" s="411">
        <v>270.67489999999998</v>
      </c>
      <c r="F26" s="411">
        <v>220.66560000000001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0.70589999999999997</v>
      </c>
      <c r="C27" s="407">
        <v>457.54</v>
      </c>
      <c r="D27" s="408">
        <v>283.97649999999999</v>
      </c>
      <c r="E27" s="408">
        <v>683.93190000000004</v>
      </c>
      <c r="F27" s="408">
        <v>482.87119999999999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0.73119999999999996</v>
      </c>
      <c r="C28" s="410">
        <v>320.05829999999997</v>
      </c>
      <c r="D28" s="411">
        <v>244.4752</v>
      </c>
      <c r="E28" s="411">
        <v>388.52480000000003</v>
      </c>
      <c r="F28" s="411">
        <v>320.79640000000001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5.8700000000000002E-2</v>
      </c>
      <c r="C29" s="407">
        <v>254.4161</v>
      </c>
      <c r="D29" s="408">
        <v>191.4545</v>
      </c>
      <c r="E29" s="408">
        <v>391.39069999999998</v>
      </c>
      <c r="F29" s="408">
        <v>269.9701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0.82840000000000003</v>
      </c>
      <c r="C30" s="410">
        <v>282.8811</v>
      </c>
      <c r="D30" s="411">
        <v>219.97200000000001</v>
      </c>
      <c r="E30" s="411">
        <v>380.5795</v>
      </c>
      <c r="F30" s="411">
        <v>293.22120000000001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2.5836000000000001</v>
      </c>
      <c r="C31" s="407">
        <v>305.10210000000001</v>
      </c>
      <c r="D31" s="408">
        <v>231.17420000000001</v>
      </c>
      <c r="E31" s="408">
        <v>397.68849999999998</v>
      </c>
      <c r="F31" s="408">
        <v>311.77999999999997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1.3285</v>
      </c>
      <c r="C32" s="410">
        <v>297.26979999999998</v>
      </c>
      <c r="D32" s="411">
        <v>222.26310000000001</v>
      </c>
      <c r="E32" s="411">
        <v>380.83330000000001</v>
      </c>
      <c r="F32" s="411">
        <v>302.62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1.3104</v>
      </c>
      <c r="C33" s="407">
        <v>242.69990000000001</v>
      </c>
      <c r="D33" s="408">
        <v>186.4958</v>
      </c>
      <c r="E33" s="408">
        <v>318.5138</v>
      </c>
      <c r="F33" s="408">
        <v>248.5453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0.35299999999999998</v>
      </c>
      <c r="C34" s="410">
        <v>258.96690000000001</v>
      </c>
      <c r="D34" s="411">
        <v>195.36660000000001</v>
      </c>
      <c r="E34" s="411">
        <v>347.1567</v>
      </c>
      <c r="F34" s="411">
        <v>268.22809999999998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0.2195</v>
      </c>
      <c r="C35" s="407">
        <v>259.9975</v>
      </c>
      <c r="D35" s="408">
        <v>215.95</v>
      </c>
      <c r="E35" s="408">
        <v>350.38049999999998</v>
      </c>
      <c r="F35" s="408">
        <v>276.72609999999997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0.88249999999999995</v>
      </c>
      <c r="C36" s="410">
        <v>245.70310000000001</v>
      </c>
      <c r="D36" s="411">
        <v>187.6455</v>
      </c>
      <c r="E36" s="411">
        <v>327.08800000000002</v>
      </c>
      <c r="F36" s="411">
        <v>252.87559999999999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0.19819999999999999</v>
      </c>
      <c r="C37" s="407">
        <v>228.84870000000001</v>
      </c>
      <c r="D37" s="408">
        <v>176.0821</v>
      </c>
      <c r="E37" s="408">
        <v>317.82769999999999</v>
      </c>
      <c r="F37" s="408">
        <v>241.6302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0.66120000000000001</v>
      </c>
      <c r="C38" s="410">
        <v>211.58590000000001</v>
      </c>
      <c r="D38" s="411">
        <v>154.4256</v>
      </c>
      <c r="E38" s="411">
        <v>359.65</v>
      </c>
      <c r="F38" s="411">
        <v>233.9589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7.4200000000000002E-2</v>
      </c>
      <c r="C39" s="407">
        <v>230.58969999999999</v>
      </c>
      <c r="D39" s="408">
        <v>190.2116</v>
      </c>
      <c r="E39" s="408">
        <v>291.0573</v>
      </c>
      <c r="F39" s="408">
        <v>238.33359999999999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7.1999999999999995E-2</v>
      </c>
      <c r="C40" s="410">
        <v>305.45060000000001</v>
      </c>
      <c r="D40" s="411">
        <v>267.41879999999998</v>
      </c>
      <c r="E40" s="411">
        <v>333.84120000000001</v>
      </c>
      <c r="F40" s="411">
        <v>299.09460000000001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7.4499999999999997E-2</v>
      </c>
      <c r="C41" s="407">
        <v>258.29880000000003</v>
      </c>
      <c r="D41" s="408">
        <v>189.96</v>
      </c>
      <c r="E41" s="408">
        <v>339.84050000000002</v>
      </c>
      <c r="F41" s="408">
        <v>268.28809999999999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7.7700000000000005E-2</v>
      </c>
      <c r="C42" s="410">
        <v>202.65440000000001</v>
      </c>
      <c r="D42" s="411">
        <v>156.67939999999999</v>
      </c>
      <c r="E42" s="411">
        <v>271.02249999999998</v>
      </c>
      <c r="F42" s="411">
        <v>206.57220000000001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0.1148</v>
      </c>
      <c r="C43" s="407">
        <v>264.5677</v>
      </c>
      <c r="D43" s="408">
        <v>214.87729999999999</v>
      </c>
      <c r="E43" s="408">
        <v>357.58429999999998</v>
      </c>
      <c r="F43" s="408">
        <v>276.04309999999998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0.1724</v>
      </c>
      <c r="C44" s="410">
        <v>209.18360000000001</v>
      </c>
      <c r="D44" s="411">
        <v>159.82390000000001</v>
      </c>
      <c r="E44" s="411">
        <v>254.2953</v>
      </c>
      <c r="F44" s="411">
        <v>210.0565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0.1845</v>
      </c>
      <c r="C45" s="407">
        <v>214.71530000000001</v>
      </c>
      <c r="D45" s="408">
        <v>179.14789999999999</v>
      </c>
      <c r="E45" s="408">
        <v>263.37720000000002</v>
      </c>
      <c r="F45" s="408">
        <v>219.35159999999999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0.20619999999999999</v>
      </c>
      <c r="C46" s="410">
        <v>198.00790000000001</v>
      </c>
      <c r="D46" s="411">
        <v>161.2714</v>
      </c>
      <c r="E46" s="411">
        <v>254.5395</v>
      </c>
      <c r="F46" s="411">
        <v>204.56039999999999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0.1014</v>
      </c>
      <c r="C47" s="407">
        <v>197.34909999999999</v>
      </c>
      <c r="D47" s="408">
        <v>159.79</v>
      </c>
      <c r="E47" s="408">
        <v>255.39279999999999</v>
      </c>
      <c r="F47" s="408">
        <v>202.6086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0.1704</v>
      </c>
      <c r="C48" s="410">
        <v>231.16890000000001</v>
      </c>
      <c r="D48" s="411">
        <v>170.99639999999999</v>
      </c>
      <c r="E48" s="411">
        <v>288.89150000000001</v>
      </c>
      <c r="F48" s="411">
        <v>232.17500000000001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1.1798</v>
      </c>
      <c r="C49" s="407">
        <v>287.0745</v>
      </c>
      <c r="D49" s="408">
        <v>223.2594</v>
      </c>
      <c r="E49" s="408">
        <v>342.18740000000003</v>
      </c>
      <c r="F49" s="408">
        <v>286.39400000000001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6.4299999999999996E-2</v>
      </c>
      <c r="C50" s="410">
        <v>231.36080000000001</v>
      </c>
      <c r="D50" s="411">
        <v>205.7448</v>
      </c>
      <c r="E50" s="411">
        <v>262.72320000000002</v>
      </c>
      <c r="F50" s="411">
        <v>231.3836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0.1033</v>
      </c>
      <c r="C51" s="407">
        <v>248.0984</v>
      </c>
      <c r="D51" s="408">
        <v>194.1189</v>
      </c>
      <c r="E51" s="408">
        <v>307.74430000000001</v>
      </c>
      <c r="F51" s="408">
        <v>247.63399999999999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5.9200000000000003E-2</v>
      </c>
      <c r="C52" s="410">
        <v>216.398</v>
      </c>
      <c r="D52" s="411">
        <v>161.02000000000001</v>
      </c>
      <c r="E52" s="411">
        <v>245.72239999999999</v>
      </c>
      <c r="F52" s="411">
        <v>209.81030000000001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1.0230999999999999</v>
      </c>
      <c r="C53" s="407">
        <v>214.8116</v>
      </c>
      <c r="D53" s="408">
        <v>172.93530000000001</v>
      </c>
      <c r="E53" s="408">
        <v>319.70030000000003</v>
      </c>
      <c r="F53" s="408">
        <v>233.73480000000001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8.8400000000000006E-2</v>
      </c>
      <c r="C54" s="410">
        <v>264.54410000000001</v>
      </c>
      <c r="D54" s="411">
        <v>179.5472</v>
      </c>
      <c r="E54" s="411">
        <v>304.15269999999998</v>
      </c>
      <c r="F54" s="411">
        <v>252.22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7.0499999999999993E-2</v>
      </c>
      <c r="C55" s="407">
        <v>230.333</v>
      </c>
      <c r="D55" s="408">
        <v>169.51130000000001</v>
      </c>
      <c r="E55" s="408">
        <v>288.05369999999999</v>
      </c>
      <c r="F55" s="408">
        <v>231.1688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1.3255999999999999</v>
      </c>
      <c r="C56" s="410">
        <v>204.61080000000001</v>
      </c>
      <c r="D56" s="411">
        <v>166.32</v>
      </c>
      <c r="E56" s="411">
        <v>270.31439999999998</v>
      </c>
      <c r="F56" s="411">
        <v>214.88069999999999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0.52790000000000004</v>
      </c>
      <c r="C57" s="407">
        <v>233.0421</v>
      </c>
      <c r="D57" s="408">
        <v>191.14320000000001</v>
      </c>
      <c r="E57" s="408">
        <v>298.55919999999998</v>
      </c>
      <c r="F57" s="408">
        <v>241.36199999999999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0.3957</v>
      </c>
      <c r="C58" s="410">
        <v>160.33959999999999</v>
      </c>
      <c r="D58" s="411">
        <v>121.97</v>
      </c>
      <c r="E58" s="411">
        <v>214.9494</v>
      </c>
      <c r="F58" s="411">
        <v>163.75049999999999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0.1091</v>
      </c>
      <c r="C59" s="407">
        <v>201.59299999999999</v>
      </c>
      <c r="D59" s="408">
        <v>173.1737</v>
      </c>
      <c r="E59" s="408">
        <v>251.47059999999999</v>
      </c>
      <c r="F59" s="408">
        <v>209.17789999999999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0.10299999999999999</v>
      </c>
      <c r="C60" s="410">
        <v>170.44649999999999</v>
      </c>
      <c r="D60" s="411">
        <v>132.13999999999999</v>
      </c>
      <c r="E60" s="411">
        <v>286.49509999999998</v>
      </c>
      <c r="F60" s="411">
        <v>188.20869999999999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0.41260000000000002</v>
      </c>
      <c r="C61" s="407">
        <v>208.80340000000001</v>
      </c>
      <c r="D61" s="408">
        <v>145.66</v>
      </c>
      <c r="E61" s="408">
        <v>272.57600000000002</v>
      </c>
      <c r="F61" s="408">
        <v>208.0034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5.2600000000000001E-2</v>
      </c>
      <c r="C62" s="410">
        <v>195</v>
      </c>
      <c r="D62" s="411">
        <v>172.9</v>
      </c>
      <c r="E62" s="411">
        <v>256.57850000000002</v>
      </c>
      <c r="F62" s="411">
        <v>206.65799999999999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7.6399999999999996E-2</v>
      </c>
      <c r="C63" s="407">
        <v>227.08860000000001</v>
      </c>
      <c r="D63" s="408">
        <v>184.0172</v>
      </c>
      <c r="E63" s="408">
        <v>297.41930000000002</v>
      </c>
      <c r="F63" s="408">
        <v>244.876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0.56189999999999996</v>
      </c>
      <c r="C64" s="410">
        <v>189.00790000000001</v>
      </c>
      <c r="D64" s="411">
        <v>142.6208</v>
      </c>
      <c r="E64" s="411">
        <v>277.08350000000002</v>
      </c>
      <c r="F64" s="411">
        <v>200.43629999999999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7.8399999999999997E-2</v>
      </c>
      <c r="C65" s="407">
        <v>185.9913</v>
      </c>
      <c r="D65" s="408">
        <v>157.11609999999999</v>
      </c>
      <c r="E65" s="408">
        <v>255.33920000000001</v>
      </c>
      <c r="F65" s="408">
        <v>196.78129999999999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0.11700000000000001</v>
      </c>
      <c r="C66" s="410">
        <v>227.62430000000001</v>
      </c>
      <c r="D66" s="411">
        <v>169.90719999999999</v>
      </c>
      <c r="E66" s="411">
        <v>262.60579999999999</v>
      </c>
      <c r="F66" s="411">
        <v>221.5531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0.13250000000000001</v>
      </c>
      <c r="C67" s="407">
        <v>203.50309999999999</v>
      </c>
      <c r="D67" s="408">
        <v>165.1917</v>
      </c>
      <c r="E67" s="408">
        <v>297.85980000000001</v>
      </c>
      <c r="F67" s="408">
        <v>219.26070000000001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4.2000000000000003E-2</v>
      </c>
      <c r="C68" s="410">
        <v>179.9538</v>
      </c>
      <c r="D68" s="411">
        <v>150.69999999999999</v>
      </c>
      <c r="E68" s="411">
        <v>247.6215</v>
      </c>
      <c r="F68" s="411">
        <v>194.52860000000001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0.22639999999999999</v>
      </c>
      <c r="C69" s="407">
        <v>175.94210000000001</v>
      </c>
      <c r="D69" s="408">
        <v>141.63999999999999</v>
      </c>
      <c r="E69" s="408">
        <v>216.68129999999999</v>
      </c>
      <c r="F69" s="408">
        <v>178.96420000000001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0.1149</v>
      </c>
      <c r="C70" s="410">
        <v>191.8</v>
      </c>
      <c r="D70" s="411">
        <v>145.44999999999999</v>
      </c>
      <c r="E70" s="411">
        <v>233.0187</v>
      </c>
      <c r="F70" s="411">
        <v>190.72909999999999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3.7999999999999999E-2</v>
      </c>
      <c r="C71" s="407">
        <v>219.39779999999999</v>
      </c>
      <c r="D71" s="408">
        <v>177.42269999999999</v>
      </c>
      <c r="E71" s="408">
        <v>301.95819999999998</v>
      </c>
      <c r="F71" s="408">
        <v>225.5667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0.83960000000000001</v>
      </c>
      <c r="C72" s="410">
        <v>224.6292</v>
      </c>
      <c r="D72" s="411">
        <v>172.18510000000001</v>
      </c>
      <c r="E72" s="411">
        <v>298.73239999999998</v>
      </c>
      <c r="F72" s="411">
        <v>234.34790000000001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1.2954000000000001</v>
      </c>
      <c r="C73" s="407">
        <v>168.10550000000001</v>
      </c>
      <c r="D73" s="408">
        <v>122.41</v>
      </c>
      <c r="E73" s="408">
        <v>223.05420000000001</v>
      </c>
      <c r="F73" s="408">
        <v>171.78319999999999</v>
      </c>
    </row>
    <row r="74" spans="1:19" ht="13.5" x14ac:dyDescent="0.25">
      <c r="A74" s="409" t="s">
        <v>241</v>
      </c>
      <c r="B74" s="330">
        <v>0.3483</v>
      </c>
      <c r="C74" s="410">
        <v>203.4693</v>
      </c>
      <c r="D74" s="411">
        <v>131.41</v>
      </c>
      <c r="E74" s="411">
        <v>297.02929999999998</v>
      </c>
      <c r="F74" s="411">
        <v>212.63050000000001</v>
      </c>
    </row>
    <row r="75" spans="1:19" x14ac:dyDescent="0.2">
      <c r="A75" s="325" t="s">
        <v>242</v>
      </c>
      <c r="B75" s="326">
        <v>0.66759999999999997</v>
      </c>
      <c r="C75" s="407">
        <v>175.857</v>
      </c>
      <c r="D75" s="408">
        <v>125.09869999999999</v>
      </c>
      <c r="E75" s="408">
        <v>246.56389999999999</v>
      </c>
      <c r="F75" s="408">
        <v>184.13499999999999</v>
      </c>
    </row>
    <row r="76" spans="1:19" ht="13.5" x14ac:dyDescent="0.25">
      <c r="A76" s="409" t="s">
        <v>243</v>
      </c>
      <c r="B76" s="330">
        <v>1.2668999999999999</v>
      </c>
      <c r="C76" s="410">
        <v>204.078</v>
      </c>
      <c r="D76" s="411">
        <v>151.60929999999999</v>
      </c>
      <c r="E76" s="411">
        <v>275.22269999999997</v>
      </c>
      <c r="F76" s="411">
        <v>210.3048</v>
      </c>
    </row>
    <row r="77" spans="1:19" x14ac:dyDescent="0.2">
      <c r="A77" s="325" t="s">
        <v>244</v>
      </c>
      <c r="B77" s="326">
        <v>1.2407999999999999</v>
      </c>
      <c r="C77" s="407">
        <v>224.76830000000001</v>
      </c>
      <c r="D77" s="408">
        <v>179.5042</v>
      </c>
      <c r="E77" s="408">
        <v>262.74639999999999</v>
      </c>
      <c r="F77" s="408">
        <v>223.18289999999999</v>
      </c>
    </row>
    <row r="78" spans="1:19" ht="13.5" x14ac:dyDescent="0.25">
      <c r="A78" s="409" t="s">
        <v>245</v>
      </c>
      <c r="B78" s="330">
        <v>0.1489</v>
      </c>
      <c r="C78" s="410">
        <v>188.1292</v>
      </c>
      <c r="D78" s="411">
        <v>161.6103</v>
      </c>
      <c r="E78" s="411">
        <v>229.40539999999999</v>
      </c>
      <c r="F78" s="411">
        <v>191.47640000000001</v>
      </c>
    </row>
    <row r="79" spans="1:19" x14ac:dyDescent="0.2">
      <c r="A79" s="325" t="s">
        <v>246</v>
      </c>
      <c r="B79" s="326">
        <v>0.6845</v>
      </c>
      <c r="C79" s="407">
        <v>207.8493</v>
      </c>
      <c r="D79" s="408">
        <v>163.90209999999999</v>
      </c>
      <c r="E79" s="408">
        <v>266.36090000000002</v>
      </c>
      <c r="F79" s="408">
        <v>211.34719999999999</v>
      </c>
    </row>
    <row r="80" spans="1:19" ht="13.5" x14ac:dyDescent="0.25">
      <c r="A80" s="409" t="s">
        <v>247</v>
      </c>
      <c r="B80" s="330">
        <v>0.49030000000000001</v>
      </c>
      <c r="C80" s="410">
        <v>240.17009999999999</v>
      </c>
      <c r="D80" s="411">
        <v>200.8544</v>
      </c>
      <c r="E80" s="411">
        <v>320.83629999999999</v>
      </c>
      <c r="F80" s="411">
        <v>252.09100000000001</v>
      </c>
    </row>
    <row r="81" spans="1:6" x14ac:dyDescent="0.2">
      <c r="A81" s="325" t="s">
        <v>248</v>
      </c>
      <c r="B81" s="326">
        <v>0.35639999999999999</v>
      </c>
      <c r="C81" s="407">
        <v>256.50409999999999</v>
      </c>
      <c r="D81" s="408">
        <v>199.36349999999999</v>
      </c>
      <c r="E81" s="408">
        <v>305.14179999999999</v>
      </c>
      <c r="F81" s="408">
        <v>255.8169</v>
      </c>
    </row>
    <row r="82" spans="1:6" ht="13.5" x14ac:dyDescent="0.25">
      <c r="A82" s="409" t="s">
        <v>249</v>
      </c>
      <c r="B82" s="330">
        <v>0.10150000000000001</v>
      </c>
      <c r="C82" s="410">
        <v>159.9178</v>
      </c>
      <c r="D82" s="411">
        <v>108.3026</v>
      </c>
      <c r="E82" s="411">
        <v>230.20670000000001</v>
      </c>
      <c r="F82" s="411">
        <v>159.1961</v>
      </c>
    </row>
    <row r="83" spans="1:6" x14ac:dyDescent="0.2">
      <c r="A83" s="325" t="s">
        <v>250</v>
      </c>
      <c r="B83" s="326">
        <v>0.1009</v>
      </c>
      <c r="C83" s="407">
        <v>149.32660000000001</v>
      </c>
      <c r="D83" s="408">
        <v>131.19999999999999</v>
      </c>
      <c r="E83" s="408">
        <v>190.93440000000001</v>
      </c>
      <c r="F83" s="408">
        <v>158.26560000000001</v>
      </c>
    </row>
    <row r="84" spans="1:6" ht="13.5" x14ac:dyDescent="0.25">
      <c r="A84" s="409" t="s">
        <v>251</v>
      </c>
      <c r="B84" s="330">
        <v>6.4600000000000005E-2</v>
      </c>
      <c r="C84" s="410">
        <v>167.31630000000001</v>
      </c>
      <c r="D84" s="411">
        <v>150.56129999999999</v>
      </c>
      <c r="E84" s="411">
        <v>193.21170000000001</v>
      </c>
      <c r="F84" s="411">
        <v>168.29050000000001</v>
      </c>
    </row>
    <row r="85" spans="1:6" x14ac:dyDescent="0.2">
      <c r="A85" s="325" t="s">
        <v>252</v>
      </c>
      <c r="B85" s="326">
        <v>3.8899999999999997E-2</v>
      </c>
      <c r="C85" s="407">
        <v>167.9923</v>
      </c>
      <c r="D85" s="408">
        <v>150.38999999999999</v>
      </c>
      <c r="E85" s="408">
        <v>193.9187</v>
      </c>
      <c r="F85" s="408">
        <v>171.52950000000001</v>
      </c>
    </row>
    <row r="86" spans="1:6" ht="13.5" x14ac:dyDescent="0.25">
      <c r="A86" s="409" t="s">
        <v>253</v>
      </c>
      <c r="B86" s="330">
        <v>0.1211</v>
      </c>
      <c r="C86" s="410">
        <v>177.2398</v>
      </c>
      <c r="D86" s="411">
        <v>138.81</v>
      </c>
      <c r="E86" s="411">
        <v>225.84</v>
      </c>
      <c r="F86" s="411">
        <v>179.5573</v>
      </c>
    </row>
    <row r="87" spans="1:6" x14ac:dyDescent="0.2">
      <c r="A87" s="325" t="s">
        <v>254</v>
      </c>
      <c r="B87" s="326">
        <v>5.91E-2</v>
      </c>
      <c r="C87" s="407">
        <v>167.45</v>
      </c>
      <c r="D87" s="408">
        <v>151.12</v>
      </c>
      <c r="E87" s="408">
        <v>193.7175</v>
      </c>
      <c r="F87" s="408">
        <v>167.59190000000001</v>
      </c>
    </row>
    <row r="88" spans="1:6" ht="13.5" x14ac:dyDescent="0.25">
      <c r="A88" s="409" t="s">
        <v>255</v>
      </c>
      <c r="B88" s="330">
        <v>4.4900000000000002E-2</v>
      </c>
      <c r="C88" s="410">
        <v>177.66</v>
      </c>
      <c r="D88" s="411">
        <v>155.8227</v>
      </c>
      <c r="E88" s="411">
        <v>211.2937</v>
      </c>
      <c r="F88" s="411">
        <v>180.00149999999999</v>
      </c>
    </row>
    <row r="89" spans="1:6" x14ac:dyDescent="0.2">
      <c r="A89" s="325" t="s">
        <v>256</v>
      </c>
      <c r="B89" s="326">
        <v>0.1129</v>
      </c>
      <c r="C89" s="407">
        <v>141.96</v>
      </c>
      <c r="D89" s="408">
        <v>122.84</v>
      </c>
      <c r="E89" s="408">
        <v>189.69130000000001</v>
      </c>
      <c r="F89" s="408">
        <v>148.12880000000001</v>
      </c>
    </row>
    <row r="90" spans="1:6" ht="13.5" x14ac:dyDescent="0.25">
      <c r="A90" s="409" t="s">
        <v>257</v>
      </c>
      <c r="B90" s="330">
        <v>4.1799999999999997E-2</v>
      </c>
      <c r="C90" s="410">
        <v>195.83529999999999</v>
      </c>
      <c r="D90" s="411">
        <v>123.87</v>
      </c>
      <c r="E90" s="411">
        <v>225.8142</v>
      </c>
      <c r="F90" s="411">
        <v>181.8415</v>
      </c>
    </row>
    <row r="91" spans="1:6" x14ac:dyDescent="0.2">
      <c r="A91" s="325" t="s">
        <v>258</v>
      </c>
      <c r="B91" s="326">
        <v>5.8900000000000001E-2</v>
      </c>
      <c r="C91" s="407">
        <v>175.97489999999999</v>
      </c>
      <c r="D91" s="408">
        <v>142.47</v>
      </c>
      <c r="E91" s="408">
        <v>226.22880000000001</v>
      </c>
      <c r="F91" s="408">
        <v>184.27789999999999</v>
      </c>
    </row>
    <row r="92" spans="1:6" ht="13.5" x14ac:dyDescent="0.25">
      <c r="A92" s="409" t="s">
        <v>259</v>
      </c>
      <c r="B92" s="330">
        <v>0.1013</v>
      </c>
      <c r="C92" s="410">
        <v>182.0172</v>
      </c>
      <c r="D92" s="411">
        <v>139.14529999999999</v>
      </c>
      <c r="E92" s="411">
        <v>221.71420000000001</v>
      </c>
      <c r="F92" s="411">
        <v>186.47669999999999</v>
      </c>
    </row>
    <row r="93" spans="1:6" x14ac:dyDescent="0.2">
      <c r="A93" s="325" t="s">
        <v>260</v>
      </c>
      <c r="B93" s="326">
        <v>0.1825</v>
      </c>
      <c r="C93" s="407">
        <v>170.20699999999999</v>
      </c>
      <c r="D93" s="408">
        <v>144.66800000000001</v>
      </c>
      <c r="E93" s="408">
        <v>197.90600000000001</v>
      </c>
      <c r="F93" s="408">
        <v>171.488</v>
      </c>
    </row>
    <row r="94" spans="1:6" ht="13.5" x14ac:dyDescent="0.25">
      <c r="A94" s="409" t="s">
        <v>261</v>
      </c>
      <c r="B94" s="330">
        <v>3.5000000000000003E-2</v>
      </c>
      <c r="C94" s="410">
        <v>163.25040000000001</v>
      </c>
      <c r="D94" s="411">
        <v>146.5959</v>
      </c>
      <c r="E94" s="411">
        <v>189.19030000000001</v>
      </c>
      <c r="F94" s="411">
        <v>172.876</v>
      </c>
    </row>
    <row r="95" spans="1:6" x14ac:dyDescent="0.2">
      <c r="A95" s="325" t="s">
        <v>262</v>
      </c>
      <c r="B95" s="326">
        <v>1.9227000000000001</v>
      </c>
      <c r="C95" s="407">
        <v>138.18</v>
      </c>
      <c r="D95" s="408">
        <v>107.26</v>
      </c>
      <c r="E95" s="408">
        <v>189.51779999999999</v>
      </c>
      <c r="F95" s="408">
        <v>145.3509</v>
      </c>
    </row>
    <row r="96" spans="1:6" ht="13.5" x14ac:dyDescent="0.25">
      <c r="A96" s="409" t="s">
        <v>263</v>
      </c>
      <c r="B96" s="330">
        <v>5.45E-2</v>
      </c>
      <c r="C96" s="410">
        <v>151.04130000000001</v>
      </c>
      <c r="D96" s="411">
        <v>122.0188</v>
      </c>
      <c r="E96" s="411">
        <v>174.96</v>
      </c>
      <c r="F96" s="411">
        <v>151.01939999999999</v>
      </c>
    </row>
    <row r="97" spans="1:6" x14ac:dyDescent="0.2">
      <c r="A97" s="325" t="s">
        <v>264</v>
      </c>
      <c r="B97" s="326">
        <v>8.72E-2</v>
      </c>
      <c r="C97" s="407">
        <v>155.70930000000001</v>
      </c>
      <c r="D97" s="408">
        <v>109.66</v>
      </c>
      <c r="E97" s="408">
        <v>192.4393</v>
      </c>
      <c r="F97" s="408">
        <v>153.25659999999999</v>
      </c>
    </row>
    <row r="98" spans="1:6" ht="13.5" x14ac:dyDescent="0.25">
      <c r="A98" s="409" t="s">
        <v>266</v>
      </c>
      <c r="B98" s="330">
        <v>5.62E-2</v>
      </c>
      <c r="C98" s="410">
        <v>155.1857</v>
      </c>
      <c r="D98" s="411">
        <v>117.5</v>
      </c>
      <c r="E98" s="411">
        <v>214.3</v>
      </c>
      <c r="F98" s="411">
        <v>162.6371</v>
      </c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CZ052</dc:subject>
  <dc:creator>MPSV ČR</dc:creator>
  <cp:lastModifiedBy>Michal Novotný</cp:lastModifiedBy>
  <dcterms:created xsi:type="dcterms:W3CDTF">2022-03-22T10:01:04Z</dcterms:created>
  <dcterms:modified xsi:type="dcterms:W3CDTF">2022-03-22T10:01:06Z</dcterms:modified>
</cp:coreProperties>
</file>