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B1C9297D-DFAF-4B88-8733-2252FE9D5D98}" xr6:coauthVersionLast="47" xr6:coauthVersionMax="47" xr10:uidLastSave="{00000000-0000-0000-0000-000000000000}"/>
  <bookViews>
    <workbookView xWindow="-120" yWindow="-120" windowWidth="29040" windowHeight="18240" xr2:uid="{5ABFE4B1-0FEE-4E8C-8F89-DF28CBEC972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'PLS-M8'!$A$12:$L$63</definedName>
    <definedName name="_xlnm.Print_Area" localSheetId="4">'PLS-T0'!$A$1:$F$35</definedName>
    <definedName name="_xlnm.Print_Area" localSheetId="5">'PLS-T8'!$A$14:$G$55</definedName>
    <definedName name="_xlnm.Print_Area" localSheetId="6">'PLS-V0'!$A$1:$F$31</definedName>
    <definedName name="_xlnm.Print_Area" localSheetId="7">'PLS-V1'!$A$1:$F$48</definedName>
    <definedName name="_xlnm.Print_Area" localSheetId="8">'PLS-V8'!$A$13:$F$63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<sst xmlns="http://schemas.openxmlformats.org/spreadsheetml/2006/main" count="823" uniqueCount="292">
  <si>
    <t>PLS-M0</t>
  </si>
  <si>
    <t>CZ041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</si>
  <si>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</si>
  <si>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</si>
  <si>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</si>
  <si>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</si>
  <si>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</si>
  <si>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</si>
  <si>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</si>
  <si>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</si>
  <si>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</si>
  <si>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</si>
  <si>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</si>
  <si>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</si>
  <si>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</si>
  <si>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</si>
  <si>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</si>
  <si>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</si>
  <si>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</si>
  <si>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</si>
  <si>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</si>
  <si>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</si>
  <si>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</si>
  <si>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</si>
  <si>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</si>
  <si>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</si>
  <si>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</si>
  <si>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</si>
  <si>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</si>
  <si>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</si>
  <si>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</si>
  <si>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</si>
  <si>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</si>
  <si>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</si>
  <si>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</si>
  <si>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</si>
  <si>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</si>
  <si>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</si>
  <si>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</si>
  <si>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</si>
  <si>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</si>
  <si>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</si>
  <si>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</si>
  <si>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</si>
  <si>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</si>
  <si>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</si>
  <si>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</si>
  <si>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</si>
  <si>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</si>
  <si>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</si>
  <si>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</si>
  <si>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</si>
  <si>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</si>
  <si>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</si>
  <si>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</si>
  <si>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</si>
  <si>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</si>
  <si>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</si>
  <si>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</si>
  <si>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</si>
  <si>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</si>
  <si>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</si>
  <si>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</si>
  <si>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</si>
  <si>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</si>
  <si>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</si>
  <si>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</si>
  <si>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</si>
  <si>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</si>
  <si>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</si>
  <si>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</si>
  <si>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</si>
  <si>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</si>
  <si>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</si>
  <si>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</si>
  <si>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</si>
  <si>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</si>
  <si>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</si>
  <si>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</si>
  <si>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</si>
  <si>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</si>
  <si>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</si>
  <si>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</si>
  <si>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</si>
  <si>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</si>
  <si>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</si>
  <si>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</si>
  <si>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</si>
  <si>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</si>
  <si>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</si>
  <si>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</si>
  <si>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</si>
  <si>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</si>
  <si>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</si>
  <si>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</si>
  <si>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</si>
  <si>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</si>
  <si>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</si>
  <si>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</si>
  <si>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</si>
  <si>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</si>
  <si>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</si>
  <si>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</si>
  <si>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</si>
  <si>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</si>
  <si>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</si>
  <si>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</si>
  <si>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</si>
  <si>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</si>
  <si>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</si>
  <si>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</si>
  <si>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</si>
  <si>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</si>
  <si>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</si>
  <si>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</si>
  <si>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</si>
  <si>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</si>
  <si>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</si>
  <si>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</si>
  <si>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</si>
  <si>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</si>
  <si>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</si>
  <si>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</si>
  <si>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</si>
  <si>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</si>
  <si>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</si>
  <si>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</si>
  <si>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</si>
  <si>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</si>
  <si>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</si>
  <si>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</si>
  <si>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</si>
  <si>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</si>
  <si>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</si>
  <si>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</si>
  <si>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</si>
  <si>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</si>
  <si>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</si>
  <si>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</si>
  <si>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</si>
  <si>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</si>
  <si>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</si>
  <si>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</si>
  <si>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</si>
  <si>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</si>
  <si>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</si>
  <si>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</si>
  <si>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</si>
  <si>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</si>
  <si>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</si>
  <si>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</si>
  <si>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</si>
  <si>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</si>
  <si>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</si>
  <si>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</si>
  <si>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</si>
  <si>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</si>
  <si>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</si>
  <si>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</si>
  <si>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</si>
  <si>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</si>
  <si>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</si>
  <si>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</si>
  <si>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</si>
  <si>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</si>
  <si>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</si>
  <si>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</si>
  <si>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</si>
  <si>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</si>
  <si>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</si>
  <si>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</si>
  <si>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</si>
  <si>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</si>
  <si>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</si>
  <si>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</si>
  <si>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</si>
  <si>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</si>
  <si>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</si>
  <si>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</si>
  <si>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</si>
  <si>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</si>
  <si>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</si>
  <si>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</si>
  <si>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</si>
  <si>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</si>
  <si>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</si>
  <si>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</si>
  <si>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</si>
  <si>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</si>
  <si>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</si>
  <si>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</si>
  <si>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</si>
  <si>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</si>
  <si>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</si>
  <si>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</si>
  <si>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</si>
  <si>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</si>
  <si>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</si>
  <si>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</si>
  <si>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</si>
  <si>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</si>
  <si>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</si>
  <si>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</si>
  <si>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</si>
  <si>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</si>
  <si>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</si>
  <si>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</si>
  <si>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</si>
  <si>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</si>
  <si>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</si>
  <si>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</si>
  <si>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</si>
  <si>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</si>
  <si>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</si>
  <si>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</si>
  <si>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</si>
  <si>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</si>
  <si>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</si>
  <si>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</si>
  <si>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</si>
  <si>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</si>
  <si>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</si>
  <si>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</si>
  <si>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</si>
  <si>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</si>
  <si>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</si>
  <si>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</si>
  <si>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</si>
  <si>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</si>
  <si>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</si>
  <si>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</si>
  <si>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</si>
  <si>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</si>
  <si>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</si>
  <si>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</si>
  <si>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</si>
  <si>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</si>
  <si>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</si>
  <si>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</si>
  <si>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</si>
  <si>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</si>
  <si>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</si>
  <si>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</si>
  <si>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</si>
  <si>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</si>
  <si>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</si>
  <si>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</si>
  <si>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</si>
  <si>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</si>
  <si>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</si>
  <si>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</si>
  <si>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</si>
  <si>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</si>
  <si>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</si>
  <si>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</si>
  <si>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</si>
  <si>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</si>
  <si>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</si>
  <si>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</si>
  <si>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</si>
  <si>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</si>
  <si>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</si>
  <si>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</si>
  <si>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</si>
  <si>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</si>
  <si>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</si>
  <si>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</si>
  <si>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</si>
  <si>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</si>
  <si>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</si>
  <si>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</si>
  <si>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</si>
  <si>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</si>
  <si>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</si>
  <si>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</si>
  <si>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</si>
  <si>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</si>
  <si>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</si>
  <si>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</si>
  <si>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</si>
  <si>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</si>
  <si>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</si>
  <si>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</si>
  <si>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Karlovarský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</si>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</sst>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F1FE1B0-6CFA-44DF-9CC3-5CA626409A43}"/>
    <cellStyle name="normal" xfId="6" xr:uid="{3B1921B1-C11B-4E6B-B8AC-A7CBC3F262F3}"/>
    <cellStyle name="Normální" xfId="0" builtinId="0"/>
    <cellStyle name="normální 2 4" xfId="13" xr:uid="{2252A31D-2CB3-4E0F-890F-1D42FB11213D}"/>
    <cellStyle name="normální 3" xfId="3" xr:uid="{FEA1B639-EE69-49DE-BF08-CB1FA61C4007}"/>
    <cellStyle name="normální_021 ISPV 2" xfId="2" xr:uid="{C7AAB94E-4F41-4048-B705-E1A67139AF14}"/>
    <cellStyle name="normální_021 ISPV 2 2" xfId="9" xr:uid="{9B6D9217-6E87-472E-A827-C4AA4AC3B94A}"/>
    <cellStyle name="normální_022 ISPV 2" xfId="1" xr:uid="{E573EAB0-4145-4534-9154-20AE6803281D}"/>
    <cellStyle name="normální_022 ISPVNP vaz 2" xfId="4" xr:uid="{A87EB9EE-78CC-4142-876B-88F61C78B7CA}"/>
    <cellStyle name="normální_022 ISPVP vaz 2" xfId="5" xr:uid="{35A73BF6-785C-419C-8E76-2AE3D9A13844}"/>
    <cellStyle name="normální_022 ISPVP vaz 3" xfId="11" xr:uid="{6D0BC85B-5DC3-4319-A11A-8B7F0AB067DC}"/>
    <cellStyle name="normální_994 ISPV podnikatelská sféra 2" xfId="15" xr:uid="{82B8221B-2C54-41F3-A6F2-47DD7E203A28}"/>
    <cellStyle name="normální_ISPV984" xfId="8" xr:uid="{527DD6CE-CCEB-4F9D-9B4A-5F70C673530A}"/>
    <cellStyle name="normální_ISPV984 2" xfId="17" xr:uid="{AD74A131-E3DC-4F53-B725-19D79D08951F}"/>
    <cellStyle name="normální_M1 vazena" xfId="7" xr:uid="{644CD9C4-6F13-46B1-8480-DCE60E4E8A14}"/>
    <cellStyle name="normální_M1 vazena 2" xfId="16" xr:uid="{4514DC81-37C4-4C12-AF2F-EF702BFFB7B0}"/>
    <cellStyle name="normální_NewTables var c M5 navrh" xfId="10" xr:uid="{EB5F57F8-FF1A-455D-9894-2E163CFC24CE}"/>
    <cellStyle name="normální_Vystupy_MPSV" xfId="12" xr:uid="{207CCBBC-25CF-4493-8E88-7C2382109167}"/>
    <cellStyle name="procent 2" xfId="14" xr:uid="{6ACA33E3-E671-4F78-8573-E4D973131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33361.582000000002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6-465E-84AB-0691CF7D67C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3D6-465E-84AB-0691CF7D67C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7607.6947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D6-465E-84AB-0691CF7D67C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8955.6111000000019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9508.4684999999954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D6-465E-84AB-0691CF7D6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42828.2474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3D6-465E-84AB-0691CF7D6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583-458D-9368-A6EADF2041B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583-458D-9368-A6EADF2041B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583-458D-9368-A6EADF2041B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135.72239999999999</c:v>
                </c:pt>
                <c:pt idx="1">
                  <c:v>19.588899999999999</c:v>
                </c:pt>
                <c:pt idx="2">
                  <c:v>7.4134000000000002</c:v>
                </c:pt>
                <c:pt idx="3">
                  <c:v>8.5927000000000078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83-458D-9368-A6EADF204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35.217199999999991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35.217199999999991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189.27719999999999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C-44CA-9F14-3E7D0A6906D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E1C-44CA-9F14-3E7D0A6906D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39.34220000000002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C-44CA-9F14-3E7D0A6906D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51.904699999999991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35.217199999999991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43.376999999999981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C-44CA-9F14-3E7D0A69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237.35220000000001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E1C-44CA-9F14-3E7D0A69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A679EC-EA11-4721-9D01-09BD1CD1F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0EE54D0-8CC7-43D1-9E06-359FE1E0D88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24DE8D-B389-46F0-99E1-8D5F507B9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56A7C99-3027-49F3-B557-A1F59C83B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0807A8E-23D2-4E7D-AA9B-C59B0380131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B71C57C-33A9-4A92-AE77-F184D2BED771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6FBAC11-7391-4314-BBC9-A6BF65F50ADF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4035CA6-D132-4F41-B0C1-09B69E0C94A0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8E3A926-7BC0-4A3F-A393-63F0CC2E168D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65BD77-8836-4A3E-B300-CAEC80556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00263F5-06B7-4048-9847-38A6662CDF73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4DB131-7B0E-46BA-9B01-F2B8FC0F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42828.2474</v>
          </cell>
        </row>
        <row r="33">
          <cell r="B33">
            <v>7001.9154000000017</v>
          </cell>
          <cell r="C33">
            <v>33361.582000000002</v>
          </cell>
          <cell r="D33">
            <v>7607.6947</v>
          </cell>
          <cell r="E33">
            <v>9508.4684999999954</v>
          </cell>
          <cell r="F33">
            <v>8955.6111000000019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135.72239999999999</v>
          </cell>
        </row>
        <row r="25">
          <cell r="H25" t="str">
            <v>Dovolená</v>
          </cell>
          <cell r="I25">
            <v>19.588899999999999</v>
          </cell>
        </row>
        <row r="26">
          <cell r="H26" t="str">
            <v>Nemoc</v>
          </cell>
          <cell r="I26">
            <v>7.4134000000000002</v>
          </cell>
        </row>
        <row r="27">
          <cell r="H27" t="str">
            <v>Jiné</v>
          </cell>
          <cell r="I27">
            <v>8.5927000000000078</v>
          </cell>
        </row>
      </sheetData>
      <sheetData sheetId="16"/>
      <sheetData sheetId="17">
        <row r="16">
          <cell r="D16">
            <v>237.35220000000001</v>
          </cell>
        </row>
        <row r="22">
          <cell r="B22">
            <v>35.217199999999991</v>
          </cell>
          <cell r="C22">
            <v>189.27719999999999</v>
          </cell>
          <cell r="D22">
            <v>39.34220000000002</v>
          </cell>
          <cell r="E22">
            <v>43.376999999999981</v>
          </cell>
          <cell r="F22">
            <v>51.904699999999991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8DE0-07FB-4CDC-9147-48FC1487EF4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40969.276700000002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284</v>
      </c>
      <c r="C9" s="37"/>
      <c r="D9" s="33">
        <v>101.10240400000001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26359.6666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33361.582000000002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40969.276700000002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50477.745199999998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59433.356299999999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42828.2474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56.253900000000002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8.59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13.87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173.02279999999999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15.2636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7001.9154000000017</v>
      </c>
      <c r="C33" s="78">
        <v>33361.582000000002</v>
      </c>
      <c r="D33" s="79">
        <v>7607.6947</v>
      </c>
      <c r="E33" s="79">
        <v>9508.4684999999954</v>
      </c>
      <c r="F33" s="79">
        <v>8955.6111000000019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DA66-C109-4F96-960E-B34FC5EFED9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282</v>
      </c>
      <c r="B1" s="2"/>
      <c r="C1" s="2"/>
      <c r="D1" s="3"/>
      <c r="E1" s="2"/>
      <c r="F1" s="3" t="s">
        <v>28</v>
      </c>
      <c r="G1" s="1" t="s">
        <v>282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283</v>
      </c>
      <c r="F4" s="99"/>
      <c r="G4" s="100"/>
      <c r="H4" s="100"/>
      <c r="I4" s="101"/>
      <c r="J4" s="101"/>
      <c r="K4" s="101"/>
      <c r="L4" s="98"/>
      <c r="M4" s="19" t="s">
        <v>283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15.2636</v>
      </c>
      <c r="E12" s="160">
        <v>40969.276700000002</v>
      </c>
      <c r="F12" s="161">
        <v>101.1024</v>
      </c>
      <c r="G12" s="162">
        <v>26359.6666</v>
      </c>
      <c r="H12" s="162">
        <v>33361.582000000002</v>
      </c>
      <c r="I12" s="162">
        <v>50477.745199999998</v>
      </c>
      <c r="J12" s="162">
        <v>59433.356299999999</v>
      </c>
      <c r="K12" s="163">
        <v>42828.2474</v>
      </c>
      <c r="L12" s="164">
        <v>8.59</v>
      </c>
      <c r="M12" s="164">
        <v>15.1</v>
      </c>
      <c r="N12" s="164">
        <v>13.87</v>
      </c>
      <c r="O12" s="164">
        <v>173.02279999999999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8.2000000000000007E-3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1.1777</v>
      </c>
      <c r="E14" s="174">
        <v>36902.521699999998</v>
      </c>
      <c r="F14" s="175">
        <v>102.4151</v>
      </c>
      <c r="G14" s="176">
        <v>26656.0062</v>
      </c>
      <c r="H14" s="176">
        <v>30766.205999999998</v>
      </c>
      <c r="I14" s="176">
        <v>42108.391799999998</v>
      </c>
      <c r="J14" s="176">
        <v>45601.372199999998</v>
      </c>
      <c r="K14" s="177">
        <v>36546.351999999999</v>
      </c>
      <c r="L14" s="178">
        <v>6.95</v>
      </c>
      <c r="M14" s="178">
        <v>14.57</v>
      </c>
      <c r="N14" s="178">
        <v>14.58</v>
      </c>
      <c r="O14" s="178">
        <v>172.47739999999999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2.4872999999999998</v>
      </c>
      <c r="E15" s="174">
        <v>39960.053999999996</v>
      </c>
      <c r="F15" s="175">
        <v>100.1815</v>
      </c>
      <c r="G15" s="176">
        <v>26698.509699999999</v>
      </c>
      <c r="H15" s="176">
        <v>32759.593400000002</v>
      </c>
      <c r="I15" s="176">
        <v>47636.670899999997</v>
      </c>
      <c r="J15" s="176">
        <v>53485.7474</v>
      </c>
      <c r="K15" s="177">
        <v>40492.182099999998</v>
      </c>
      <c r="L15" s="178">
        <v>8.19</v>
      </c>
      <c r="M15" s="178">
        <v>15.28</v>
      </c>
      <c r="N15" s="178">
        <v>14.42</v>
      </c>
      <c r="O15" s="178">
        <v>173.19290000000001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4.6562999999999999</v>
      </c>
      <c r="E16" s="174">
        <v>41097.490100000003</v>
      </c>
      <c r="F16" s="175">
        <v>99.943299999999994</v>
      </c>
      <c r="G16" s="176">
        <v>27413.1666</v>
      </c>
      <c r="H16" s="176">
        <v>33710.4545</v>
      </c>
      <c r="I16" s="176">
        <v>51131.824200000003</v>
      </c>
      <c r="J16" s="176">
        <v>60206.460800000001</v>
      </c>
      <c r="K16" s="177">
        <v>43336.352700000003</v>
      </c>
      <c r="L16" s="178">
        <v>8.73</v>
      </c>
      <c r="M16" s="178">
        <v>15.71</v>
      </c>
      <c r="N16" s="178">
        <v>13.67</v>
      </c>
      <c r="O16" s="178">
        <v>172.96209999999999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4.9988000000000001</v>
      </c>
      <c r="E17" s="174">
        <v>42089.408600000002</v>
      </c>
      <c r="F17" s="175">
        <v>101.2915</v>
      </c>
      <c r="G17" s="176">
        <v>25312.392400000001</v>
      </c>
      <c r="H17" s="176">
        <v>34300.220800000003</v>
      </c>
      <c r="I17" s="176">
        <v>53040.493300000002</v>
      </c>
      <c r="J17" s="176">
        <v>63188.981699999997</v>
      </c>
      <c r="K17" s="177">
        <v>44467.282700000003</v>
      </c>
      <c r="L17" s="178">
        <v>8.9700000000000006</v>
      </c>
      <c r="M17" s="178">
        <v>14.92</v>
      </c>
      <c r="N17" s="178">
        <v>13.69</v>
      </c>
      <c r="O17" s="178">
        <v>173.05690000000001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1.9350000000000001</v>
      </c>
      <c r="E18" s="174">
        <v>42042.6993</v>
      </c>
      <c r="F18" s="175">
        <v>102.00490000000001</v>
      </c>
      <c r="G18" s="176">
        <v>25496.558499999999</v>
      </c>
      <c r="H18" s="176">
        <v>33570.576000000001</v>
      </c>
      <c r="I18" s="176">
        <v>52380.591999999997</v>
      </c>
      <c r="J18" s="176">
        <v>62451.983399999997</v>
      </c>
      <c r="K18" s="177">
        <v>44270.461900000002</v>
      </c>
      <c r="L18" s="178">
        <v>8.6</v>
      </c>
      <c r="M18" s="178">
        <v>14.15</v>
      </c>
      <c r="N18" s="178">
        <v>13.85</v>
      </c>
      <c r="O18" s="178">
        <v>173.2072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5.0275999999999996</v>
      </c>
      <c r="E20" s="160">
        <v>45077.806299999997</v>
      </c>
      <c r="F20" s="161">
        <v>101.4002</v>
      </c>
      <c r="G20" s="162">
        <v>29428.3089</v>
      </c>
      <c r="H20" s="162">
        <v>36612.635699999999</v>
      </c>
      <c r="I20" s="162">
        <v>53941.815300000002</v>
      </c>
      <c r="J20" s="162">
        <v>64716.385499999997</v>
      </c>
      <c r="K20" s="163">
        <v>46750.048999999999</v>
      </c>
      <c r="L20" s="164">
        <v>6.71</v>
      </c>
      <c r="M20" s="164">
        <v>19.23</v>
      </c>
      <c r="N20" s="164">
        <v>13.62</v>
      </c>
      <c r="O20" s="164">
        <v>172.83340000000001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0.52900000000000003</v>
      </c>
      <c r="E22" s="174">
        <v>40431.752800000002</v>
      </c>
      <c r="F22" s="175">
        <v>102.3933</v>
      </c>
      <c r="G22" s="176">
        <v>28404.971799999999</v>
      </c>
      <c r="H22" s="176">
        <v>33806.0409</v>
      </c>
      <c r="I22" s="176">
        <v>43985.508800000003</v>
      </c>
      <c r="J22" s="176">
        <v>47215.274599999997</v>
      </c>
      <c r="K22" s="177">
        <v>38944.443099999997</v>
      </c>
      <c r="L22" s="178">
        <v>5.0599999999999996</v>
      </c>
      <c r="M22" s="178">
        <v>18.72</v>
      </c>
      <c r="N22" s="178">
        <v>14.46</v>
      </c>
      <c r="O22" s="178">
        <v>172.26660000000001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1.0142</v>
      </c>
      <c r="E23" s="174">
        <v>46252.494200000001</v>
      </c>
      <c r="F23" s="175">
        <v>101.7753</v>
      </c>
      <c r="G23" s="176">
        <v>31977.809600000001</v>
      </c>
      <c r="H23" s="176">
        <v>39485.950799999999</v>
      </c>
      <c r="I23" s="176">
        <v>51361.605900000002</v>
      </c>
      <c r="J23" s="176">
        <v>56708.196300000003</v>
      </c>
      <c r="K23" s="177">
        <v>45567.493999999999</v>
      </c>
      <c r="L23" s="178">
        <v>5.86</v>
      </c>
      <c r="M23" s="178">
        <v>19.690000000000001</v>
      </c>
      <c r="N23" s="178">
        <v>14.61</v>
      </c>
      <c r="O23" s="178">
        <v>172.63030000000001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1.4379</v>
      </c>
      <c r="E24" s="174">
        <v>48932.945200000002</v>
      </c>
      <c r="F24" s="175">
        <v>101.9547</v>
      </c>
      <c r="G24" s="176">
        <v>31021.709699999999</v>
      </c>
      <c r="H24" s="176">
        <v>38187.685700000002</v>
      </c>
      <c r="I24" s="176">
        <v>57408.826999999997</v>
      </c>
      <c r="J24" s="176">
        <v>68049.750400000004</v>
      </c>
      <c r="K24" s="177">
        <v>49567.900699999998</v>
      </c>
      <c r="L24" s="178">
        <v>6.74</v>
      </c>
      <c r="M24" s="178">
        <v>20.2</v>
      </c>
      <c r="N24" s="178">
        <v>13.29</v>
      </c>
      <c r="O24" s="178">
        <v>172.76220000000001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1.4049</v>
      </c>
      <c r="E25" s="174">
        <v>45809.008800000003</v>
      </c>
      <c r="F25" s="175">
        <v>102.3175</v>
      </c>
      <c r="G25" s="176">
        <v>29413.462200000002</v>
      </c>
      <c r="H25" s="176">
        <v>36287.435700000002</v>
      </c>
      <c r="I25" s="176">
        <v>57433.5452</v>
      </c>
      <c r="J25" s="176">
        <v>70381.849300000002</v>
      </c>
      <c r="K25" s="177">
        <v>48566.3747</v>
      </c>
      <c r="L25" s="178">
        <v>7.52</v>
      </c>
      <c r="M25" s="178">
        <v>18.899999999999999</v>
      </c>
      <c r="N25" s="178">
        <v>13.16</v>
      </c>
      <c r="O25" s="178">
        <v>172.98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0.6371</v>
      </c>
      <c r="E26" s="174">
        <v>41510.640200000002</v>
      </c>
      <c r="F26" s="175">
        <v>102.9529</v>
      </c>
      <c r="G26" s="176">
        <v>26579.525399999999</v>
      </c>
      <c r="H26" s="176">
        <v>31870</v>
      </c>
      <c r="I26" s="176">
        <v>52378.123</v>
      </c>
      <c r="J26" s="176">
        <v>67377.369200000001</v>
      </c>
      <c r="K26" s="177">
        <v>44892.169199999997</v>
      </c>
      <c r="L26" s="178">
        <v>7.26</v>
      </c>
      <c r="M26" s="178">
        <v>17.23</v>
      </c>
      <c r="N26" s="178">
        <v>13.37</v>
      </c>
      <c r="O26" s="178">
        <v>173.4922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10.236000000000001</v>
      </c>
      <c r="E28" s="160">
        <v>39261.376799999998</v>
      </c>
      <c r="F28" s="161">
        <v>101.27509999999999</v>
      </c>
      <c r="G28" s="162">
        <v>25109.1666</v>
      </c>
      <c r="H28" s="162">
        <v>32117.315500000001</v>
      </c>
      <c r="I28" s="162">
        <v>48265.788699999997</v>
      </c>
      <c r="J28" s="162">
        <v>56758.128700000001</v>
      </c>
      <c r="K28" s="163">
        <v>40901.983200000002</v>
      </c>
      <c r="L28" s="164">
        <v>9.65</v>
      </c>
      <c r="M28" s="164">
        <v>12.78</v>
      </c>
      <c r="N28" s="164">
        <v>14.02</v>
      </c>
      <c r="O28" s="164">
        <v>173.11580000000001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3.8999999999999998E-3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0.64870000000000005</v>
      </c>
      <c r="E30" s="174">
        <v>34988.220600000001</v>
      </c>
      <c r="F30" s="175">
        <v>101.2843</v>
      </c>
      <c r="G30" s="176">
        <v>25831.183700000001</v>
      </c>
      <c r="H30" s="176">
        <v>29466.572800000002</v>
      </c>
      <c r="I30" s="176">
        <v>39358.8318</v>
      </c>
      <c r="J30" s="176">
        <v>43363.655400000003</v>
      </c>
      <c r="K30" s="177">
        <v>34590.535300000003</v>
      </c>
      <c r="L30" s="178">
        <v>8.68</v>
      </c>
      <c r="M30" s="178">
        <v>10.76</v>
      </c>
      <c r="N30" s="178">
        <v>14.69</v>
      </c>
      <c r="O30" s="178">
        <v>172.64930000000001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1.4731000000000001</v>
      </c>
      <c r="E31" s="174">
        <v>36231.871099999997</v>
      </c>
      <c r="F31" s="175">
        <v>102.4594</v>
      </c>
      <c r="G31" s="176">
        <v>25300.3125</v>
      </c>
      <c r="H31" s="176">
        <v>30307.308300000001</v>
      </c>
      <c r="I31" s="176">
        <v>42672.194000000003</v>
      </c>
      <c r="J31" s="176">
        <v>48679.831700000002</v>
      </c>
      <c r="K31" s="177">
        <v>36997.912700000001</v>
      </c>
      <c r="L31" s="178">
        <v>10.17</v>
      </c>
      <c r="M31" s="178">
        <v>11.54</v>
      </c>
      <c r="N31" s="178">
        <v>14.26</v>
      </c>
      <c r="O31" s="178">
        <v>173.58019999999999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3.2183999999999999</v>
      </c>
      <c r="E32" s="174">
        <v>39095.154300000002</v>
      </c>
      <c r="F32" s="175">
        <v>101.8274</v>
      </c>
      <c r="G32" s="176">
        <v>25837.0867</v>
      </c>
      <c r="H32" s="176">
        <v>32355.120699999999</v>
      </c>
      <c r="I32" s="176">
        <v>47571.222199999997</v>
      </c>
      <c r="J32" s="176">
        <v>55370.599000000002</v>
      </c>
      <c r="K32" s="177">
        <v>40552.211900000002</v>
      </c>
      <c r="L32" s="178">
        <v>9.82</v>
      </c>
      <c r="M32" s="178">
        <v>13.26</v>
      </c>
      <c r="N32" s="178">
        <v>13.87</v>
      </c>
      <c r="O32" s="178">
        <v>173.0514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3.5939000000000001</v>
      </c>
      <c r="E33" s="174">
        <v>41164.178399999997</v>
      </c>
      <c r="F33" s="175">
        <v>101.52800000000001</v>
      </c>
      <c r="G33" s="176">
        <v>23830.75</v>
      </c>
      <c r="H33" s="176">
        <v>33466.150500000003</v>
      </c>
      <c r="I33" s="176">
        <v>51597.2952</v>
      </c>
      <c r="J33" s="176">
        <v>60044.381699999998</v>
      </c>
      <c r="K33" s="177">
        <v>42864.915000000001</v>
      </c>
      <c r="L33" s="178">
        <v>9.61</v>
      </c>
      <c r="M33" s="178">
        <v>13.16</v>
      </c>
      <c r="N33" s="178">
        <v>13.93</v>
      </c>
      <c r="O33" s="178">
        <v>173.08690000000001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1.2979000000000001</v>
      </c>
      <c r="E34" s="174">
        <v>42374.170899999997</v>
      </c>
      <c r="F34" s="175">
        <v>101.8458</v>
      </c>
      <c r="G34" s="176">
        <v>24906.014999999999</v>
      </c>
      <c r="H34" s="176">
        <v>34746.899799999999</v>
      </c>
      <c r="I34" s="176">
        <v>52416.2621</v>
      </c>
      <c r="J34" s="176">
        <v>61229.950499999999</v>
      </c>
      <c r="K34" s="177">
        <v>43965.2817</v>
      </c>
      <c r="L34" s="178">
        <v>9.27</v>
      </c>
      <c r="M34" s="178">
        <v>12.61</v>
      </c>
      <c r="N34" s="178">
        <v>14.09</v>
      </c>
      <c r="O34" s="178">
        <v>173.06729999999999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282</v>
      </c>
      <c r="B36" s="2"/>
      <c r="C36" s="2"/>
      <c r="D36" s="3"/>
      <c r="E36" s="2"/>
      <c r="F36" s="3" t="s">
        <v>52</v>
      </c>
      <c r="G36" s="1" t="s">
        <v>282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283</v>
      </c>
      <c r="F39" s="99"/>
      <c r="G39" s="100"/>
      <c r="H39" s="100"/>
      <c r="I39" s="101"/>
      <c r="J39" s="101"/>
      <c r="K39" s="101"/>
      <c r="L39" s="98"/>
      <c r="M39" s="19" t="s">
        <v>283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29428.3089</v>
      </c>
      <c r="S40" s="189">
        <v>25109.1666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36612.635699999999</v>
      </c>
      <c r="S41" s="201">
        <v>32117.315500000001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45077.806299999997</v>
      </c>
      <c r="S42" s="203">
        <v>39261.376799999998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53941.815300000002</v>
      </c>
      <c r="S43" s="201">
        <v>48265.788699999997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64716.385499999997</v>
      </c>
      <c r="S44" s="189">
        <v>56758.128700000001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0.50260000000000005</v>
      </c>
      <c r="E47" s="174">
        <v>24232.994999999999</v>
      </c>
      <c r="F47" s="175">
        <v>105.3372</v>
      </c>
      <c r="G47" s="176">
        <v>18023.876400000001</v>
      </c>
      <c r="H47" s="176">
        <v>20364.75</v>
      </c>
      <c r="I47" s="176">
        <v>30189.821800000002</v>
      </c>
      <c r="J47" s="176">
        <v>38695.354299999999</v>
      </c>
      <c r="K47" s="177">
        <v>26219.063200000001</v>
      </c>
      <c r="L47" s="178">
        <v>8.09</v>
      </c>
      <c r="M47" s="178">
        <v>13.92</v>
      </c>
      <c r="N47" s="178">
        <v>10.76</v>
      </c>
      <c r="O47" s="178">
        <v>173.96369999999999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1.9665999999999999</v>
      </c>
      <c r="E48" s="174">
        <v>28943.6829</v>
      </c>
      <c r="F48" s="175">
        <v>101.80670000000001</v>
      </c>
      <c r="G48" s="176">
        <v>20781.7022</v>
      </c>
      <c r="H48" s="176">
        <v>23826.833299999998</v>
      </c>
      <c r="I48" s="176">
        <v>35372.724499999997</v>
      </c>
      <c r="J48" s="176">
        <v>41213.386400000003</v>
      </c>
      <c r="K48" s="177">
        <v>30355.943899999998</v>
      </c>
      <c r="L48" s="178">
        <v>8.27</v>
      </c>
      <c r="M48" s="178">
        <v>14.54</v>
      </c>
      <c r="N48" s="178">
        <v>11.13</v>
      </c>
      <c r="O48" s="178">
        <v>173.03620000000001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6.6775000000000002</v>
      </c>
      <c r="E49" s="174">
        <v>38974.253400000001</v>
      </c>
      <c r="F49" s="175">
        <v>101.99890000000001</v>
      </c>
      <c r="G49" s="176">
        <v>28414.507699999998</v>
      </c>
      <c r="H49" s="176">
        <v>33342.289599999996</v>
      </c>
      <c r="I49" s="176">
        <v>45707.865400000002</v>
      </c>
      <c r="J49" s="176">
        <v>53684.2762</v>
      </c>
      <c r="K49" s="177">
        <v>40163.159500000002</v>
      </c>
      <c r="L49" s="178">
        <v>7.5</v>
      </c>
      <c r="M49" s="178">
        <v>14.68</v>
      </c>
      <c r="N49" s="178">
        <v>13.03</v>
      </c>
      <c r="O49" s="178">
        <v>172.9572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1.7459</v>
      </c>
      <c r="E50" s="174">
        <v>43961.9202</v>
      </c>
      <c r="F50" s="175">
        <v>101.73569999999999</v>
      </c>
      <c r="G50" s="176">
        <v>32574.9512</v>
      </c>
      <c r="H50" s="176">
        <v>37632.612399999998</v>
      </c>
      <c r="I50" s="176">
        <v>52627.831899999997</v>
      </c>
      <c r="J50" s="176">
        <v>63239.202100000002</v>
      </c>
      <c r="K50" s="177">
        <v>46086.126900000003</v>
      </c>
      <c r="L50" s="178">
        <v>7.43</v>
      </c>
      <c r="M50" s="178">
        <v>16.47</v>
      </c>
      <c r="N50" s="178">
        <v>14.31</v>
      </c>
      <c r="O50" s="178">
        <v>172.32060000000001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3.7740999999999998</v>
      </c>
      <c r="E51" s="174">
        <v>51835.515800000001</v>
      </c>
      <c r="F51" s="175">
        <v>102.4606</v>
      </c>
      <c r="G51" s="176">
        <v>38792.523099999999</v>
      </c>
      <c r="H51" s="176">
        <v>45252.930200000003</v>
      </c>
      <c r="I51" s="176">
        <v>59272.728300000002</v>
      </c>
      <c r="J51" s="176">
        <v>74668.154899999994</v>
      </c>
      <c r="K51" s="177">
        <v>54663.8992</v>
      </c>
      <c r="L51" s="178">
        <v>10.41</v>
      </c>
      <c r="M51" s="178">
        <v>15.85</v>
      </c>
      <c r="N51" s="178">
        <v>15.6</v>
      </c>
      <c r="O51" s="178">
        <v>173.20939999999999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0.59670000000000001</v>
      </c>
      <c r="E52" s="213">
        <v>42385.228199999998</v>
      </c>
      <c r="F52" s="214">
        <v>100.04940000000001</v>
      </c>
      <c r="G52" s="215">
        <v>33531.908199999998</v>
      </c>
      <c r="H52" s="215">
        <v>37835.356</v>
      </c>
      <c r="I52" s="215">
        <v>47607.687400000003</v>
      </c>
      <c r="J52" s="215">
        <v>54218.974499999997</v>
      </c>
      <c r="K52" s="216">
        <v>43357.341500000002</v>
      </c>
      <c r="L52" s="217">
        <v>9.9700000000000006</v>
      </c>
      <c r="M52" s="217">
        <v>11.03</v>
      </c>
      <c r="N52" s="217">
        <v>15.46</v>
      </c>
      <c r="O52" s="217">
        <v>173.79349999999999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15.2636</v>
      </c>
      <c r="E53" s="220">
        <v>40969.276700000002</v>
      </c>
      <c r="F53" s="221">
        <v>101.1024</v>
      </c>
      <c r="G53" s="222">
        <v>26359.6666</v>
      </c>
      <c r="H53" s="222">
        <v>33361.582000000002</v>
      </c>
      <c r="I53" s="222">
        <v>50477.745199999998</v>
      </c>
      <c r="J53" s="222">
        <v>59433.356299999999</v>
      </c>
      <c r="K53" s="223">
        <v>42828.2474</v>
      </c>
      <c r="L53" s="224">
        <v>8.59</v>
      </c>
      <c r="M53" s="224">
        <v>15.1</v>
      </c>
      <c r="N53" s="224">
        <v>13.87</v>
      </c>
      <c r="O53" s="224">
        <v>173.02279999999999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215B-CEF5-4F90-9914-B639865D933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282</v>
      </c>
      <c r="B1" s="2"/>
      <c r="C1" s="2"/>
      <c r="D1" s="3" t="s">
        <v>69</v>
      </c>
      <c r="E1" s="1" t="s">
        <v>282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283</v>
      </c>
      <c r="D4" s="99"/>
      <c r="E4" s="100"/>
      <c r="F4" s="100"/>
      <c r="G4" s="101"/>
      <c r="H4" s="101"/>
      <c r="I4" s="101"/>
      <c r="J4" s="98"/>
      <c r="K4" s="19" t="s">
        <v>283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3.0493000000000001</v>
      </c>
      <c r="D12" s="251">
        <v>28223.393199999999</v>
      </c>
      <c r="E12" s="252">
        <v>20096.9166</v>
      </c>
      <c r="F12" s="252">
        <v>22852.878700000001</v>
      </c>
      <c r="G12" s="252">
        <v>37328.06</v>
      </c>
      <c r="H12" s="252">
        <v>46156.974999999999</v>
      </c>
      <c r="I12" s="252">
        <v>31183.409100000001</v>
      </c>
      <c r="J12" s="253">
        <v>7.86</v>
      </c>
      <c r="K12" s="253">
        <v>16.5</v>
      </c>
      <c r="L12" s="253">
        <v>10.85</v>
      </c>
      <c r="M12" s="253">
        <v>172.511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12.2143</v>
      </c>
      <c r="D13" s="251">
        <v>43263.309699999998</v>
      </c>
      <c r="E13" s="252">
        <v>31368.473900000001</v>
      </c>
      <c r="F13" s="252">
        <v>36569.995999999999</v>
      </c>
      <c r="G13" s="252">
        <v>52170.935899999997</v>
      </c>
      <c r="H13" s="252">
        <v>61527.964699999997</v>
      </c>
      <c r="I13" s="252">
        <v>45735.426399999997</v>
      </c>
      <c r="J13" s="253">
        <v>8.7200000000000006</v>
      </c>
      <c r="K13" s="253">
        <v>14.86</v>
      </c>
      <c r="L13" s="253">
        <v>14.39</v>
      </c>
      <c r="M13" s="253">
        <v>173.15049999999999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8.8400000000000006E-2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1.6799999999999999E-2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2.4500000000000001E-2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4.7E-2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0.78869999999999996</v>
      </c>
      <c r="D19" s="264">
        <v>68909.404800000004</v>
      </c>
      <c r="E19" s="265">
        <v>48064.1175</v>
      </c>
      <c r="F19" s="265">
        <v>57166.854899999998</v>
      </c>
      <c r="G19" s="265">
        <v>81169.906199999998</v>
      </c>
      <c r="H19" s="265">
        <v>93991.560299999997</v>
      </c>
      <c r="I19" s="265">
        <v>70166.935599999997</v>
      </c>
      <c r="J19" s="266">
        <v>13.22</v>
      </c>
      <c r="K19" s="266">
        <v>25.41</v>
      </c>
      <c r="L19" s="266">
        <v>13.89</v>
      </c>
      <c r="M19" s="266">
        <v>173.18690000000001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7.51E-2</v>
      </c>
      <c r="D20" s="251">
        <v>76775.007800000007</v>
      </c>
      <c r="E20" s="252">
        <v>58371.8246</v>
      </c>
      <c r="F20" s="252">
        <v>66249.983699999997</v>
      </c>
      <c r="G20" s="252">
        <v>91082.4617</v>
      </c>
      <c r="H20" s="252">
        <v>107204.12119999999</v>
      </c>
      <c r="I20" s="252">
        <v>79678.825200000007</v>
      </c>
      <c r="J20" s="253">
        <v>14.5</v>
      </c>
      <c r="K20" s="253">
        <v>31.02</v>
      </c>
      <c r="L20" s="253">
        <v>10.9</v>
      </c>
      <c r="M20" s="253">
        <v>173.42070000000001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0.15040000000000001</v>
      </c>
      <c r="D21" s="251">
        <v>60751.735099999998</v>
      </c>
      <c r="E21" s="252">
        <v>44097.260699999999</v>
      </c>
      <c r="F21" s="252">
        <v>49912.089599999999</v>
      </c>
      <c r="G21" s="252">
        <v>78763.518700000001</v>
      </c>
      <c r="H21" s="252">
        <v>97358.379799999995</v>
      </c>
      <c r="I21" s="252">
        <v>65887.779299999995</v>
      </c>
      <c r="J21" s="253">
        <v>15.89</v>
      </c>
      <c r="K21" s="253">
        <v>26.8</v>
      </c>
      <c r="L21" s="253">
        <v>11.04</v>
      </c>
      <c r="M21" s="253">
        <v>173.9117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0.53779999999999994</v>
      </c>
      <c r="D22" s="251">
        <v>69646.616099999999</v>
      </c>
      <c r="E22" s="252">
        <v>50557.697500000002</v>
      </c>
      <c r="F22" s="252">
        <v>59439.135999999999</v>
      </c>
      <c r="G22" s="252">
        <v>81019.6967</v>
      </c>
      <c r="H22" s="252">
        <v>92738.635899999994</v>
      </c>
      <c r="I22" s="252">
        <v>70790.2166</v>
      </c>
      <c r="J22" s="253">
        <v>12.4</v>
      </c>
      <c r="K22" s="253">
        <v>24.14</v>
      </c>
      <c r="L22" s="253">
        <v>15.2</v>
      </c>
      <c r="M22" s="253">
        <v>172.8965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2.53E-2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4.5675999999999997</v>
      </c>
      <c r="D24" s="264">
        <v>46302.740400000002</v>
      </c>
      <c r="E24" s="265">
        <v>36559.631200000003</v>
      </c>
      <c r="F24" s="265">
        <v>40314.540300000001</v>
      </c>
      <c r="G24" s="265">
        <v>52803.927100000001</v>
      </c>
      <c r="H24" s="265">
        <v>58692.885399999999</v>
      </c>
      <c r="I24" s="265">
        <v>47545.093699999998</v>
      </c>
      <c r="J24" s="266">
        <v>10</v>
      </c>
      <c r="K24" s="266">
        <v>10.27</v>
      </c>
      <c r="L24" s="266">
        <v>16.37</v>
      </c>
      <c r="M24" s="266">
        <v>173.62090000000001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0.13120000000000001</v>
      </c>
      <c r="D25" s="251">
        <v>39937.21</v>
      </c>
      <c r="E25" s="252">
        <v>30666.242300000002</v>
      </c>
      <c r="F25" s="252">
        <v>35990.3606</v>
      </c>
      <c r="G25" s="252">
        <v>44699.222099999999</v>
      </c>
      <c r="H25" s="252">
        <v>51048.812599999997</v>
      </c>
      <c r="I25" s="252">
        <v>40647.139499999997</v>
      </c>
      <c r="J25" s="253">
        <v>7.79</v>
      </c>
      <c r="K25" s="253">
        <v>12.85</v>
      </c>
      <c r="L25" s="253">
        <v>11.19</v>
      </c>
      <c r="M25" s="253">
        <v>173.18610000000001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0.187</v>
      </c>
      <c r="D26" s="251">
        <v>63994.4568</v>
      </c>
      <c r="E26" s="252">
        <v>44404.122900000002</v>
      </c>
      <c r="F26" s="252">
        <v>51184.405500000001</v>
      </c>
      <c r="G26" s="252">
        <v>73031.124100000001</v>
      </c>
      <c r="H26" s="252">
        <v>102737.5598</v>
      </c>
      <c r="I26" s="252">
        <v>68182.943299999999</v>
      </c>
      <c r="J26" s="253">
        <v>3.07</v>
      </c>
      <c r="K26" s="253">
        <v>24.19</v>
      </c>
      <c r="L26" s="253">
        <v>10.58</v>
      </c>
      <c r="M26" s="253">
        <v>174.524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3.5876999999999999</v>
      </c>
      <c r="D27" s="251">
        <v>47148.123</v>
      </c>
      <c r="E27" s="252">
        <v>37630.974699999999</v>
      </c>
      <c r="F27" s="252">
        <v>41205.748800000001</v>
      </c>
      <c r="G27" s="252">
        <v>52895.207900000001</v>
      </c>
      <c r="H27" s="252">
        <v>57456.753100000002</v>
      </c>
      <c r="I27" s="252">
        <v>47516.878499999999</v>
      </c>
      <c r="J27" s="253">
        <v>10.76</v>
      </c>
      <c r="K27" s="253">
        <v>8.1</v>
      </c>
      <c r="L27" s="253">
        <v>17.850000000000001</v>
      </c>
      <c r="M27" s="253">
        <v>173.6009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0.30919999999999997</v>
      </c>
      <c r="D28" s="251">
        <v>42181.196600000003</v>
      </c>
      <c r="E28" s="252">
        <v>32814.231299999999</v>
      </c>
      <c r="F28" s="252">
        <v>36894.073499999999</v>
      </c>
      <c r="G28" s="252">
        <v>52172.720300000001</v>
      </c>
      <c r="H28" s="252">
        <v>60972.787199999999</v>
      </c>
      <c r="I28" s="252">
        <v>45665.426200000002</v>
      </c>
      <c r="J28" s="253">
        <v>9.8000000000000007</v>
      </c>
      <c r="K28" s="253">
        <v>19.14</v>
      </c>
      <c r="L28" s="253">
        <v>10.88</v>
      </c>
      <c r="M28" s="253">
        <v>173.94990000000001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4.2799999999999998E-2</v>
      </c>
      <c r="D29" s="251">
        <v>40169.177799999998</v>
      </c>
      <c r="E29" s="252">
        <v>31541.608700000001</v>
      </c>
      <c r="F29" s="252">
        <v>34803.999799999998</v>
      </c>
      <c r="G29" s="252">
        <v>46646.338400000001</v>
      </c>
      <c r="H29" s="252">
        <v>52590.804199999999</v>
      </c>
      <c r="I29" s="252">
        <v>41316.740400000002</v>
      </c>
      <c r="J29" s="253">
        <v>8.02</v>
      </c>
      <c r="K29" s="253">
        <v>15.89</v>
      </c>
      <c r="L29" s="253">
        <v>10.37</v>
      </c>
      <c r="M29" s="253">
        <v>175.364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0.30840000000000001</v>
      </c>
      <c r="D30" s="251">
        <v>39630.295599999998</v>
      </c>
      <c r="E30" s="252">
        <v>32417.677100000001</v>
      </c>
      <c r="F30" s="252">
        <v>35879.851199999997</v>
      </c>
      <c r="G30" s="252">
        <v>45558.1057</v>
      </c>
      <c r="H30" s="252">
        <v>50829.377</v>
      </c>
      <c r="I30" s="252">
        <v>41018.690300000002</v>
      </c>
      <c r="J30" s="253">
        <v>8.15</v>
      </c>
      <c r="K30" s="253">
        <v>13.54</v>
      </c>
      <c r="L30" s="253">
        <v>11.41</v>
      </c>
      <c r="M30" s="253">
        <v>172.9196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4.0612000000000004</v>
      </c>
      <c r="D31" s="264">
        <v>41350.842900000003</v>
      </c>
      <c r="E31" s="265">
        <v>31260.872299999999</v>
      </c>
      <c r="F31" s="265">
        <v>35503.796799999996</v>
      </c>
      <c r="G31" s="265">
        <v>50283.877099999998</v>
      </c>
      <c r="H31" s="265">
        <v>59038.171999999999</v>
      </c>
      <c r="I31" s="265">
        <v>43698.290800000002</v>
      </c>
      <c r="J31" s="266">
        <v>6.82</v>
      </c>
      <c r="K31" s="266">
        <v>17.32</v>
      </c>
      <c r="L31" s="266">
        <v>13.1</v>
      </c>
      <c r="M31" s="266">
        <v>171.43639999999999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0.25659999999999999</v>
      </c>
      <c r="D32" s="251">
        <v>36291.856599999999</v>
      </c>
      <c r="E32" s="252">
        <v>29860.477999999999</v>
      </c>
      <c r="F32" s="252">
        <v>32269.670999999998</v>
      </c>
      <c r="G32" s="252">
        <v>42632.343000000001</v>
      </c>
      <c r="H32" s="252">
        <v>48696.503700000001</v>
      </c>
      <c r="I32" s="252">
        <v>37989.17</v>
      </c>
      <c r="J32" s="253">
        <v>6.95</v>
      </c>
      <c r="K32" s="253">
        <v>15.26</v>
      </c>
      <c r="L32" s="253">
        <v>11.28</v>
      </c>
      <c r="M32" s="253">
        <v>173.82480000000001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0.29149999999999998</v>
      </c>
      <c r="D33" s="251">
        <v>50895.141799999998</v>
      </c>
      <c r="E33" s="252">
        <v>36187.993199999997</v>
      </c>
      <c r="F33" s="252">
        <v>42570.122100000001</v>
      </c>
      <c r="G33" s="252">
        <v>57006.483399999997</v>
      </c>
      <c r="H33" s="252">
        <v>62302.721299999997</v>
      </c>
      <c r="I33" s="252">
        <v>50113.219700000001</v>
      </c>
      <c r="J33" s="253">
        <v>3.92</v>
      </c>
      <c r="K33" s="253">
        <v>18.43</v>
      </c>
      <c r="L33" s="253">
        <v>11.47</v>
      </c>
      <c r="M33" s="253">
        <v>171.63509999999999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3.1621999999999999</v>
      </c>
      <c r="D34" s="251">
        <v>41531.3076</v>
      </c>
      <c r="E34" s="252">
        <v>31565.387500000001</v>
      </c>
      <c r="F34" s="252">
        <v>35634.406600000002</v>
      </c>
      <c r="G34" s="252">
        <v>50485.240100000003</v>
      </c>
      <c r="H34" s="252">
        <v>59780.1414</v>
      </c>
      <c r="I34" s="252">
        <v>44046.534699999997</v>
      </c>
      <c r="J34" s="253">
        <v>6.96</v>
      </c>
      <c r="K34" s="253">
        <v>17.63</v>
      </c>
      <c r="L34" s="253">
        <v>13.54</v>
      </c>
      <c r="M34" s="253">
        <v>170.98650000000001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0.26119999999999999</v>
      </c>
      <c r="D35" s="251">
        <v>38904.070299999999</v>
      </c>
      <c r="E35" s="252">
        <v>29006.9548</v>
      </c>
      <c r="F35" s="252">
        <v>34053.345600000001</v>
      </c>
      <c r="G35" s="252">
        <v>43261.688800000004</v>
      </c>
      <c r="H35" s="252">
        <v>49723.618300000002</v>
      </c>
      <c r="I35" s="252">
        <v>39202.115100000003</v>
      </c>
      <c r="J35" s="253">
        <v>8.3699999999999992</v>
      </c>
      <c r="K35" s="253">
        <v>13.69</v>
      </c>
      <c r="L35" s="253">
        <v>11.74</v>
      </c>
      <c r="M35" s="253">
        <v>173.71279999999999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8.14E-2</v>
      </c>
      <c r="D36" s="251">
        <v>38266.597500000003</v>
      </c>
      <c r="E36" s="252">
        <v>31104.643100000001</v>
      </c>
      <c r="F36" s="252">
        <v>34433.0605</v>
      </c>
      <c r="G36" s="252">
        <v>44964.036500000002</v>
      </c>
      <c r="H36" s="252">
        <v>50630.959499999997</v>
      </c>
      <c r="I36" s="252">
        <v>39628.407299999999</v>
      </c>
      <c r="J36" s="253">
        <v>8.4700000000000006</v>
      </c>
      <c r="K36" s="253">
        <v>17.21</v>
      </c>
      <c r="L36" s="253">
        <v>11.2</v>
      </c>
      <c r="M36" s="253">
        <v>173.17949999999999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1.129</v>
      </c>
      <c r="D37" s="264">
        <v>35034.479399999997</v>
      </c>
      <c r="E37" s="265">
        <v>27417.4166</v>
      </c>
      <c r="F37" s="265">
        <v>30725.337599999999</v>
      </c>
      <c r="G37" s="265">
        <v>39722.634299999998</v>
      </c>
      <c r="H37" s="265">
        <v>44768.052499999998</v>
      </c>
      <c r="I37" s="265">
        <v>35832.646000000001</v>
      </c>
      <c r="J37" s="266">
        <v>8.33</v>
      </c>
      <c r="K37" s="266">
        <v>13.14</v>
      </c>
      <c r="L37" s="266">
        <v>11.58</v>
      </c>
      <c r="M37" s="266">
        <v>173.88419999999999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0.24590000000000001</v>
      </c>
      <c r="D38" s="251">
        <v>32098.2667</v>
      </c>
      <c r="E38" s="252">
        <v>27063.2333</v>
      </c>
      <c r="F38" s="252">
        <v>29400.895799999998</v>
      </c>
      <c r="G38" s="252">
        <v>36556.9012</v>
      </c>
      <c r="H38" s="252">
        <v>41427.142200000002</v>
      </c>
      <c r="I38" s="252">
        <v>33170.492899999997</v>
      </c>
      <c r="J38" s="253">
        <v>11.94</v>
      </c>
      <c r="K38" s="253">
        <v>9.44</v>
      </c>
      <c r="L38" s="253">
        <v>10.69</v>
      </c>
      <c r="M38" s="253">
        <v>173.67509999999999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7.1599999999999997E-2</v>
      </c>
      <c r="D39" s="251">
        <v>29801.1666</v>
      </c>
      <c r="E39" s="252">
        <v>24585.755000000001</v>
      </c>
      <c r="F39" s="252">
        <v>27023.045399999999</v>
      </c>
      <c r="G39" s="252">
        <v>34773.393499999998</v>
      </c>
      <c r="H39" s="252">
        <v>37039.038999999997</v>
      </c>
      <c r="I39" s="252">
        <v>30621.136399999999</v>
      </c>
      <c r="J39" s="253">
        <v>6.87</v>
      </c>
      <c r="K39" s="253">
        <v>15.2</v>
      </c>
      <c r="L39" s="253">
        <v>10.34</v>
      </c>
      <c r="M39" s="253">
        <v>171.2808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0.15340000000000001</v>
      </c>
      <c r="D40" s="251">
        <v>36284.618900000001</v>
      </c>
      <c r="E40" s="252">
        <v>27335.500199999999</v>
      </c>
      <c r="F40" s="252">
        <v>32740.702300000001</v>
      </c>
      <c r="G40" s="252">
        <v>41733.844299999997</v>
      </c>
      <c r="H40" s="252">
        <v>48214.3966</v>
      </c>
      <c r="I40" s="252">
        <v>37569.2379</v>
      </c>
      <c r="J40" s="253">
        <v>9.41</v>
      </c>
      <c r="K40" s="253">
        <v>13.94</v>
      </c>
      <c r="L40" s="253">
        <v>11.13</v>
      </c>
      <c r="M40" s="253">
        <v>173.43709999999999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0.65790000000000004</v>
      </c>
      <c r="D41" s="251">
        <v>36327.421699999999</v>
      </c>
      <c r="E41" s="252">
        <v>28270.255099999998</v>
      </c>
      <c r="F41" s="252">
        <v>31756.897700000001</v>
      </c>
      <c r="G41" s="252">
        <v>41092.3773</v>
      </c>
      <c r="H41" s="252">
        <v>46054.6132</v>
      </c>
      <c r="I41" s="252">
        <v>36990.025300000001</v>
      </c>
      <c r="J41" s="253">
        <v>6.99</v>
      </c>
      <c r="K41" s="253">
        <v>14.01</v>
      </c>
      <c r="L41" s="253">
        <v>12.1</v>
      </c>
      <c r="M41" s="253">
        <v>174.3501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3.3128000000000002</v>
      </c>
      <c r="D42" s="264">
        <v>36369.1702</v>
      </c>
      <c r="E42" s="265">
        <v>24969.4548</v>
      </c>
      <c r="F42" s="265">
        <v>29347.302899999999</v>
      </c>
      <c r="G42" s="265">
        <v>44943.310100000002</v>
      </c>
      <c r="H42" s="265">
        <v>54307.143499999998</v>
      </c>
      <c r="I42" s="265">
        <v>38230.353199999998</v>
      </c>
      <c r="J42" s="266">
        <v>6.76</v>
      </c>
      <c r="K42" s="266">
        <v>17.600000000000001</v>
      </c>
      <c r="L42" s="266">
        <v>12.73</v>
      </c>
      <c r="M42" s="266">
        <v>172.96379999999999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0.88939999999999997</v>
      </c>
      <c r="D43" s="251">
        <v>27659.1666</v>
      </c>
      <c r="E43" s="252">
        <v>22118.627100000002</v>
      </c>
      <c r="F43" s="252">
        <v>24286.991699999999</v>
      </c>
      <c r="G43" s="252">
        <v>32177.173299999999</v>
      </c>
      <c r="H43" s="252">
        <v>37132.219599999997</v>
      </c>
      <c r="I43" s="252">
        <v>28853.287199999999</v>
      </c>
      <c r="J43" s="253">
        <v>10.99</v>
      </c>
      <c r="K43" s="253">
        <v>11.59</v>
      </c>
      <c r="L43" s="253">
        <v>10.28</v>
      </c>
      <c r="M43" s="253">
        <v>173.89400000000001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3.27E-2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1.2255</v>
      </c>
      <c r="D45" s="251">
        <v>35542.987699999998</v>
      </c>
      <c r="E45" s="252">
        <v>28576.2595</v>
      </c>
      <c r="F45" s="252">
        <v>31210.0435</v>
      </c>
      <c r="G45" s="252">
        <v>40334.148300000001</v>
      </c>
      <c r="H45" s="252">
        <v>45715.518600000003</v>
      </c>
      <c r="I45" s="252">
        <v>36613.893400000001</v>
      </c>
      <c r="J45" s="253">
        <v>6.74</v>
      </c>
      <c r="K45" s="253">
        <v>16.510000000000002</v>
      </c>
      <c r="L45" s="253">
        <v>13.11</v>
      </c>
      <c r="M45" s="253">
        <v>171.0992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1.1651</v>
      </c>
      <c r="D46" s="251">
        <v>46995.006300000001</v>
      </c>
      <c r="E46" s="252">
        <v>32724.824499999999</v>
      </c>
      <c r="F46" s="252">
        <v>40686.949399999998</v>
      </c>
      <c r="G46" s="252">
        <v>53890.348299999998</v>
      </c>
      <c r="H46" s="252">
        <v>61269.778899999998</v>
      </c>
      <c r="I46" s="252">
        <v>47336.216699999997</v>
      </c>
      <c r="J46" s="253">
        <v>4.76</v>
      </c>
      <c r="K46" s="253">
        <v>21.36</v>
      </c>
      <c r="L46" s="253">
        <v>13.61</v>
      </c>
      <c r="M46" s="253">
        <v>174.1832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9.7999999999999997E-3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8.8000000000000005E-3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0.1283</v>
      </c>
      <c r="D50" s="264">
        <v>30263.587200000002</v>
      </c>
      <c r="E50" s="265">
        <v>24921.541700000002</v>
      </c>
      <c r="F50" s="265">
        <v>28386.979500000001</v>
      </c>
      <c r="G50" s="265">
        <v>35135.688800000004</v>
      </c>
      <c r="H50" s="265">
        <v>38107.3145</v>
      </c>
      <c r="I50" s="265">
        <v>31390.5949</v>
      </c>
      <c r="J50" s="266">
        <v>7.46</v>
      </c>
      <c r="K50" s="266">
        <v>15.37</v>
      </c>
      <c r="L50" s="266">
        <v>11.27</v>
      </c>
      <c r="M50" s="266">
        <v>174.85329999999999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3.4500000000000003E-2</v>
      </c>
      <c r="D51" s="251">
        <v>30181.652999999998</v>
      </c>
      <c r="E51" s="252">
        <v>24325.9169</v>
      </c>
      <c r="F51" s="252">
        <v>27639.901900000001</v>
      </c>
      <c r="G51" s="252">
        <v>34474.334699999999</v>
      </c>
      <c r="H51" s="252">
        <v>36138.469599999997</v>
      </c>
      <c r="I51" s="252">
        <v>30643.781599999998</v>
      </c>
      <c r="J51" s="253">
        <v>7.83</v>
      </c>
      <c r="K51" s="253">
        <v>14.86</v>
      </c>
      <c r="L51" s="253">
        <v>11.13</v>
      </c>
      <c r="M51" s="253">
        <v>174.3416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5.6899999999999999E-2</v>
      </c>
      <c r="D52" s="251">
        <v>30328.407999999999</v>
      </c>
      <c r="E52" s="252">
        <v>25158.264500000001</v>
      </c>
      <c r="F52" s="252">
        <v>28463.124800000001</v>
      </c>
      <c r="G52" s="252">
        <v>36033.178699999997</v>
      </c>
      <c r="H52" s="252">
        <v>38348.458299999998</v>
      </c>
      <c r="I52" s="252">
        <v>31580.718199999999</v>
      </c>
      <c r="J52" s="253">
        <v>7.07</v>
      </c>
      <c r="K52" s="253">
        <v>16.3</v>
      </c>
      <c r="L52" s="253">
        <v>11.16</v>
      </c>
      <c r="M52" s="253">
        <v>175.01230000000001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2.1499999999999998E-2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1.21E-2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0.2132</v>
      </c>
      <c r="D56" s="264">
        <v>30532.450199999999</v>
      </c>
      <c r="E56" s="265">
        <v>23697.981100000001</v>
      </c>
      <c r="F56" s="265">
        <v>26622.6666</v>
      </c>
      <c r="G56" s="265">
        <v>34258.358500000002</v>
      </c>
      <c r="H56" s="265">
        <v>38329.707300000002</v>
      </c>
      <c r="I56" s="265">
        <v>30882.777300000002</v>
      </c>
      <c r="J56" s="266">
        <v>9.0299999999999994</v>
      </c>
      <c r="K56" s="266">
        <v>17.41</v>
      </c>
      <c r="L56" s="266">
        <v>10.94</v>
      </c>
      <c r="M56" s="266">
        <v>176.35890000000001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6.2E-2</v>
      </c>
      <c r="D57" s="251">
        <v>27658.583299999998</v>
      </c>
      <c r="E57" s="252">
        <v>22728.740900000001</v>
      </c>
      <c r="F57" s="252">
        <v>23625.197800000002</v>
      </c>
      <c r="G57" s="252">
        <v>33444.620900000002</v>
      </c>
      <c r="H57" s="252">
        <v>35343.981800000001</v>
      </c>
      <c r="I57" s="252">
        <v>28373.048200000001</v>
      </c>
      <c r="J57" s="253">
        <v>4.67</v>
      </c>
      <c r="K57" s="253">
        <v>20.86</v>
      </c>
      <c r="L57" s="253">
        <v>10.66</v>
      </c>
      <c r="M57" s="253">
        <v>174.41079999999999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0.1512</v>
      </c>
      <c r="D58" s="251">
        <v>31113.583299999998</v>
      </c>
      <c r="E58" s="252">
        <v>25821.521499999999</v>
      </c>
      <c r="F58" s="252">
        <v>27837.5677</v>
      </c>
      <c r="G58" s="252">
        <v>34776.076500000003</v>
      </c>
      <c r="H58" s="252">
        <v>38816.840300000003</v>
      </c>
      <c r="I58" s="252">
        <v>31912.062699999999</v>
      </c>
      <c r="J58" s="253">
        <v>10.62</v>
      </c>
      <c r="K58" s="253">
        <v>16.149999999999999</v>
      </c>
      <c r="L58" s="253">
        <v>11.05</v>
      </c>
      <c r="M58" s="253">
        <v>177.15790000000001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0.96419999999999995</v>
      </c>
      <c r="D59" s="264">
        <v>22011.4166</v>
      </c>
      <c r="E59" s="265">
        <v>18347.113399999998</v>
      </c>
      <c r="F59" s="265">
        <v>19771.25</v>
      </c>
      <c r="G59" s="265">
        <v>24062.6666</v>
      </c>
      <c r="H59" s="265">
        <v>27419.833299999998</v>
      </c>
      <c r="I59" s="265">
        <v>22516.704600000001</v>
      </c>
      <c r="J59" s="266">
        <v>9.86</v>
      </c>
      <c r="K59" s="266">
        <v>8.69</v>
      </c>
      <c r="L59" s="266">
        <v>10.16</v>
      </c>
      <c r="M59" s="266">
        <v>174.56819999999999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0.63109999999999999</v>
      </c>
      <c r="D60" s="251">
        <v>21666.3878</v>
      </c>
      <c r="E60" s="252">
        <v>18965.591899999999</v>
      </c>
      <c r="F60" s="252">
        <v>19947.645799999998</v>
      </c>
      <c r="G60" s="252">
        <v>23269.009399999999</v>
      </c>
      <c r="H60" s="252">
        <v>25400.096099999999</v>
      </c>
      <c r="I60" s="252">
        <v>22025.3851</v>
      </c>
      <c r="J60" s="253">
        <v>10.71</v>
      </c>
      <c r="K60" s="253">
        <v>7.46</v>
      </c>
      <c r="L60" s="253">
        <v>10.01</v>
      </c>
      <c r="M60" s="253">
        <v>173.96870000000001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2.0899999999999998E-2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6.4299999999999996E-2</v>
      </c>
      <c r="D63" s="251">
        <v>23847.6361</v>
      </c>
      <c r="E63" s="252">
        <v>19971.1705</v>
      </c>
      <c r="F63" s="252">
        <v>21625.986799999999</v>
      </c>
      <c r="G63" s="252">
        <v>25464.059099999999</v>
      </c>
      <c r="H63" s="252">
        <v>27213.6518</v>
      </c>
      <c r="I63" s="252">
        <v>23796.588899999999</v>
      </c>
      <c r="J63" s="253">
        <v>9.1999999999999993</v>
      </c>
      <c r="K63" s="253">
        <v>8.17</v>
      </c>
      <c r="L63" s="253">
        <v>10.3</v>
      </c>
      <c r="M63" s="253">
        <v>173.42400000000001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0.23549999999999999</v>
      </c>
      <c r="D64" s="251">
        <v>22282.457299999998</v>
      </c>
      <c r="E64" s="252">
        <v>16637.2395</v>
      </c>
      <c r="F64" s="252">
        <v>18241.4166</v>
      </c>
      <c r="G64" s="252">
        <v>26161.075400000002</v>
      </c>
      <c r="H64" s="252">
        <v>32242.3115</v>
      </c>
      <c r="I64" s="252">
        <v>23181.700099999998</v>
      </c>
      <c r="J64" s="253">
        <v>8.02</v>
      </c>
      <c r="K64" s="253">
        <v>11.54</v>
      </c>
      <c r="L64" s="253">
        <v>10.41</v>
      </c>
      <c r="M64" s="253">
        <v>176.4717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15.2636</v>
      </c>
      <c r="D67" s="271">
        <v>40969.276700000002</v>
      </c>
      <c r="E67" s="272">
        <v>26359.6666</v>
      </c>
      <c r="F67" s="272">
        <v>33361.582000000002</v>
      </c>
      <c r="G67" s="272">
        <v>50477.745199999998</v>
      </c>
      <c r="H67" s="272">
        <v>59433.356299999999</v>
      </c>
      <c r="I67" s="272">
        <v>42828.2474</v>
      </c>
      <c r="J67" s="273">
        <v>8.59</v>
      </c>
      <c r="K67" s="273">
        <v>15.1</v>
      </c>
      <c r="L67" s="273">
        <v>13.87</v>
      </c>
      <c r="M67" s="273">
        <v>173.02279999999999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9EE1-E9DE-4C76-8FB5-862F7F40FBA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282</v>
      </c>
      <c r="B1" s="2"/>
      <c r="C1" s="3" t="s">
        <v>177</v>
      </c>
      <c r="D1" s="1" t="s">
        <v>282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283</v>
      </c>
      <c r="C4" s="99"/>
      <c r="D4" s="276"/>
      <c r="E4" s="276"/>
      <c r="F4" s="276"/>
      <c r="G4" s="276"/>
      <c r="H4" s="276"/>
      <c r="I4" s="18"/>
      <c r="J4" s="19" t="s">
        <v>283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3.6200000000000003E-2</v>
      </c>
      <c r="C12" s="297">
        <v>76832.010800000004</v>
      </c>
      <c r="D12" s="298">
        <v>61519.765500000001</v>
      </c>
      <c r="E12" s="298">
        <v>67319.900599999994</v>
      </c>
      <c r="F12" s="298">
        <v>91643.292199999996</v>
      </c>
      <c r="G12" s="298">
        <v>107204.12119999999</v>
      </c>
      <c r="H12" s="298">
        <v>81302.009000000005</v>
      </c>
      <c r="I12" s="299">
        <v>14.9</v>
      </c>
      <c r="J12" s="299">
        <v>31.22</v>
      </c>
      <c r="K12" s="299">
        <v>10.85</v>
      </c>
      <c r="L12" s="299">
        <v>174.05789999999999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4.4600000000000001E-2</v>
      </c>
      <c r="C13" s="302">
        <v>62564.003499999999</v>
      </c>
      <c r="D13" s="303">
        <v>42661.364699999998</v>
      </c>
      <c r="E13" s="303">
        <v>50628.132700000002</v>
      </c>
      <c r="F13" s="303">
        <v>76752.568400000004</v>
      </c>
      <c r="G13" s="303">
        <v>95392.131999999998</v>
      </c>
      <c r="H13" s="303">
        <v>65027.117100000003</v>
      </c>
      <c r="I13" s="304">
        <v>12.76</v>
      </c>
      <c r="J13" s="304">
        <v>28.03</v>
      </c>
      <c r="K13" s="304">
        <v>11.48</v>
      </c>
      <c r="L13" s="304">
        <v>173.49090000000001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6.4000000000000001E-2</v>
      </c>
      <c r="C14" s="297">
        <v>63680.982600000003</v>
      </c>
      <c r="D14" s="298">
        <v>46675.950700000001</v>
      </c>
      <c r="E14" s="298">
        <v>51574.047400000003</v>
      </c>
      <c r="F14" s="298">
        <v>85214.906700000007</v>
      </c>
      <c r="G14" s="298">
        <v>99269.122700000007</v>
      </c>
      <c r="H14" s="298">
        <v>68053.311600000001</v>
      </c>
      <c r="I14" s="299">
        <v>17.25</v>
      </c>
      <c r="J14" s="299">
        <v>26.75</v>
      </c>
      <c r="K14" s="299">
        <v>10.76</v>
      </c>
      <c r="L14" s="299">
        <v>173.68369999999999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0.1239</v>
      </c>
      <c r="C15" s="302">
        <v>59374.963100000001</v>
      </c>
      <c r="D15" s="303">
        <v>47391.132100000003</v>
      </c>
      <c r="E15" s="303">
        <v>52690.901299999998</v>
      </c>
      <c r="F15" s="303">
        <v>64448.9571</v>
      </c>
      <c r="G15" s="303">
        <v>70174.466499999995</v>
      </c>
      <c r="H15" s="303">
        <v>59333.400399999999</v>
      </c>
      <c r="I15" s="304">
        <v>11.99</v>
      </c>
      <c r="J15" s="304">
        <v>19.91</v>
      </c>
      <c r="K15" s="304">
        <v>16.260000000000002</v>
      </c>
      <c r="L15" s="304">
        <v>173.50700000000001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0.25190000000000001</v>
      </c>
      <c r="C16" s="297">
        <v>76551.655899999998</v>
      </c>
      <c r="D16" s="298">
        <v>59606.981699999997</v>
      </c>
      <c r="E16" s="298">
        <v>69516.667199999996</v>
      </c>
      <c r="F16" s="298">
        <v>87980.526199999993</v>
      </c>
      <c r="G16" s="298">
        <v>95738.636599999998</v>
      </c>
      <c r="H16" s="298">
        <v>77851.867700000003</v>
      </c>
      <c r="I16" s="299">
        <v>13.62</v>
      </c>
      <c r="J16" s="299">
        <v>24.77</v>
      </c>
      <c r="K16" s="299">
        <v>16.329999999999998</v>
      </c>
      <c r="L16" s="299">
        <v>173.38820000000001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8.5699999999999998E-2</v>
      </c>
      <c r="C17" s="302">
        <v>69897.8177</v>
      </c>
      <c r="D17" s="303">
        <v>54979.108399999997</v>
      </c>
      <c r="E17" s="303">
        <v>66389.231299999999</v>
      </c>
      <c r="F17" s="303">
        <v>76747.822700000004</v>
      </c>
      <c r="G17" s="303">
        <v>88534.450200000007</v>
      </c>
      <c r="H17" s="303">
        <v>72445.442800000004</v>
      </c>
      <c r="I17" s="304">
        <v>10.18</v>
      </c>
      <c r="J17" s="304">
        <v>25.3</v>
      </c>
      <c r="K17" s="304">
        <v>13.92</v>
      </c>
      <c r="L17" s="304">
        <v>169.7433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0.11269999999999999</v>
      </c>
      <c r="C18" s="297">
        <v>63908.820399999997</v>
      </c>
      <c r="D18" s="298">
        <v>47998.324099999998</v>
      </c>
      <c r="E18" s="298">
        <v>53652.360699999997</v>
      </c>
      <c r="F18" s="298">
        <v>69270.480299999996</v>
      </c>
      <c r="G18" s="298">
        <v>73031.124100000001</v>
      </c>
      <c r="H18" s="298">
        <v>61628.043100000003</v>
      </c>
      <c r="I18" s="299">
        <v>1.74</v>
      </c>
      <c r="J18" s="299">
        <v>24.32</v>
      </c>
      <c r="K18" s="299">
        <v>10.71</v>
      </c>
      <c r="L18" s="299">
        <v>172.50829999999999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0.30969999999999998</v>
      </c>
      <c r="C19" s="302">
        <v>49646.1227</v>
      </c>
      <c r="D19" s="303">
        <v>41127.266900000002</v>
      </c>
      <c r="E19" s="303">
        <v>43638.275800000003</v>
      </c>
      <c r="F19" s="303">
        <v>55910.239500000003</v>
      </c>
      <c r="G19" s="303">
        <v>63162.393900000003</v>
      </c>
      <c r="H19" s="303">
        <v>51000.296300000002</v>
      </c>
      <c r="I19" s="304">
        <v>11.61</v>
      </c>
      <c r="J19" s="304">
        <v>10.11</v>
      </c>
      <c r="K19" s="304">
        <v>18.59</v>
      </c>
      <c r="L19" s="304">
        <v>173.63460000000001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1.1288</v>
      </c>
      <c r="C20" s="297">
        <v>50740.557999999997</v>
      </c>
      <c r="D20" s="298">
        <v>41788.8056</v>
      </c>
      <c r="E20" s="298">
        <v>46108.800000000003</v>
      </c>
      <c r="F20" s="298">
        <v>54785.5717</v>
      </c>
      <c r="G20" s="298">
        <v>59524.0285</v>
      </c>
      <c r="H20" s="298">
        <v>50917.616699999999</v>
      </c>
      <c r="I20" s="299">
        <v>11.7</v>
      </c>
      <c r="J20" s="299">
        <v>9.18</v>
      </c>
      <c r="K20" s="299">
        <v>18.28</v>
      </c>
      <c r="L20" s="299">
        <v>173.58170000000001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0.6583</v>
      </c>
      <c r="C21" s="302">
        <v>50309.509599999998</v>
      </c>
      <c r="D21" s="303">
        <v>42292.684200000003</v>
      </c>
      <c r="E21" s="303">
        <v>45756.009100000003</v>
      </c>
      <c r="F21" s="303">
        <v>53637.140700000004</v>
      </c>
      <c r="G21" s="303">
        <v>56536.792999999998</v>
      </c>
      <c r="H21" s="303">
        <v>49643.140599999999</v>
      </c>
      <c r="I21" s="304">
        <v>11.16</v>
      </c>
      <c r="J21" s="304">
        <v>7.28</v>
      </c>
      <c r="K21" s="304">
        <v>17.920000000000002</v>
      </c>
      <c r="L21" s="304">
        <v>173.5616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0.58320000000000005</v>
      </c>
      <c r="C22" s="297">
        <v>39425.595000000001</v>
      </c>
      <c r="D22" s="298">
        <v>34945.419099999999</v>
      </c>
      <c r="E22" s="298">
        <v>36757.329299999998</v>
      </c>
      <c r="F22" s="298">
        <v>41575.230100000001</v>
      </c>
      <c r="G22" s="298">
        <v>43877.364200000004</v>
      </c>
      <c r="H22" s="298">
        <v>39367.013800000001</v>
      </c>
      <c r="I22" s="299">
        <v>10.19</v>
      </c>
      <c r="J22" s="299">
        <v>3.02</v>
      </c>
      <c r="K22" s="299">
        <v>16.43</v>
      </c>
      <c r="L22" s="299">
        <v>173.44589999999999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0.13880000000000001</v>
      </c>
      <c r="C23" s="302">
        <v>46211.648399999998</v>
      </c>
      <c r="D23" s="303">
        <v>39527.0579</v>
      </c>
      <c r="E23" s="303">
        <v>42723.079700000002</v>
      </c>
      <c r="F23" s="303">
        <v>50428.962200000002</v>
      </c>
      <c r="G23" s="303">
        <v>56604.326500000003</v>
      </c>
      <c r="H23" s="303">
        <v>47458.249000000003</v>
      </c>
      <c r="I23" s="304">
        <v>8.61</v>
      </c>
      <c r="J23" s="304">
        <v>6.56</v>
      </c>
      <c r="K23" s="304">
        <v>17.899999999999999</v>
      </c>
      <c r="L23" s="304">
        <v>173.74870000000001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0.34289999999999998</v>
      </c>
      <c r="C24" s="297">
        <v>41620.132100000003</v>
      </c>
      <c r="D24" s="298">
        <v>35831.316099999996</v>
      </c>
      <c r="E24" s="298">
        <v>38392.294000000002</v>
      </c>
      <c r="F24" s="298">
        <v>48211.900399999999</v>
      </c>
      <c r="G24" s="298">
        <v>54557.845699999998</v>
      </c>
      <c r="H24" s="298">
        <v>44065.182500000003</v>
      </c>
      <c r="I24" s="299">
        <v>9.5399999999999991</v>
      </c>
      <c r="J24" s="299">
        <v>7.24</v>
      </c>
      <c r="K24" s="299">
        <v>17.79</v>
      </c>
      <c r="L24" s="299">
        <v>173.5138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6.2199999999999998E-2</v>
      </c>
      <c r="C25" s="302">
        <v>42494.242400000003</v>
      </c>
      <c r="D25" s="303">
        <v>35035.094100000002</v>
      </c>
      <c r="E25" s="303">
        <v>37864.0101</v>
      </c>
      <c r="F25" s="303">
        <v>47319.124100000001</v>
      </c>
      <c r="G25" s="303">
        <v>55154.702299999997</v>
      </c>
      <c r="H25" s="303">
        <v>43241.001700000001</v>
      </c>
      <c r="I25" s="304">
        <v>8.02</v>
      </c>
      <c r="J25" s="304">
        <v>18.23</v>
      </c>
      <c r="K25" s="304">
        <v>10.45</v>
      </c>
      <c r="L25" s="304">
        <v>173.82409999999999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0.19220000000000001</v>
      </c>
      <c r="C26" s="297">
        <v>43962.997000000003</v>
      </c>
      <c r="D26" s="298">
        <v>33338.260499999997</v>
      </c>
      <c r="E26" s="298">
        <v>36819.362300000001</v>
      </c>
      <c r="F26" s="298">
        <v>56571.561800000003</v>
      </c>
      <c r="G26" s="298">
        <v>64140.786200000002</v>
      </c>
      <c r="H26" s="298">
        <v>48143.852899999998</v>
      </c>
      <c r="I26" s="299">
        <v>10.27</v>
      </c>
      <c r="J26" s="299">
        <v>20.190000000000001</v>
      </c>
      <c r="K26" s="299">
        <v>10.8</v>
      </c>
      <c r="L26" s="299">
        <v>173.9436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4.1599999999999998E-2</v>
      </c>
      <c r="C27" s="302">
        <v>44237.050600000002</v>
      </c>
      <c r="D27" s="303">
        <v>39939.2382</v>
      </c>
      <c r="E27" s="303">
        <v>41822.4925</v>
      </c>
      <c r="F27" s="303">
        <v>46542.5389</v>
      </c>
      <c r="G27" s="303">
        <v>48688.455199999997</v>
      </c>
      <c r="H27" s="303">
        <v>43916.977099999996</v>
      </c>
      <c r="I27" s="304">
        <v>14.12</v>
      </c>
      <c r="J27" s="304">
        <v>6.5</v>
      </c>
      <c r="K27" s="304">
        <v>10.050000000000001</v>
      </c>
      <c r="L27" s="304">
        <v>173.23820000000001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0.122</v>
      </c>
      <c r="C28" s="297">
        <v>38153.167800000003</v>
      </c>
      <c r="D28" s="298">
        <v>32101.2307</v>
      </c>
      <c r="E28" s="298">
        <v>35785.699500000002</v>
      </c>
      <c r="F28" s="298">
        <v>43201.733699999997</v>
      </c>
      <c r="G28" s="298">
        <v>48488.824699999997</v>
      </c>
      <c r="H28" s="298">
        <v>39905.247900000002</v>
      </c>
      <c r="I28" s="299">
        <v>6.59</v>
      </c>
      <c r="J28" s="299">
        <v>15.42</v>
      </c>
      <c r="K28" s="299">
        <v>11.76</v>
      </c>
      <c r="L28" s="299">
        <v>172.02260000000001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7.6700000000000004E-2</v>
      </c>
      <c r="C29" s="302">
        <v>39876.587699999996</v>
      </c>
      <c r="D29" s="303">
        <v>31191.074799999999</v>
      </c>
      <c r="E29" s="303">
        <v>34284.468399999998</v>
      </c>
      <c r="F29" s="303">
        <v>44312.9925</v>
      </c>
      <c r="G29" s="303">
        <v>50060.264300000003</v>
      </c>
      <c r="H29" s="303">
        <v>39776.786599999999</v>
      </c>
      <c r="I29" s="304">
        <v>9.41</v>
      </c>
      <c r="J29" s="304">
        <v>15.1</v>
      </c>
      <c r="K29" s="304">
        <v>10.88</v>
      </c>
      <c r="L29" s="304">
        <v>173.4222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5.2999999999999999E-2</v>
      </c>
      <c r="C30" s="297">
        <v>41259.056900000003</v>
      </c>
      <c r="D30" s="298">
        <v>32587.490099999999</v>
      </c>
      <c r="E30" s="298">
        <v>36712.769899999999</v>
      </c>
      <c r="F30" s="298">
        <v>46615.951999999997</v>
      </c>
      <c r="G30" s="298">
        <v>54062.559000000001</v>
      </c>
      <c r="H30" s="298">
        <v>42859.281799999997</v>
      </c>
      <c r="I30" s="299">
        <v>8.0500000000000007</v>
      </c>
      <c r="J30" s="299">
        <v>21.74</v>
      </c>
      <c r="K30" s="299">
        <v>11.47</v>
      </c>
      <c r="L30" s="299">
        <v>176.3348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0.161</v>
      </c>
      <c r="C31" s="302">
        <v>52421.608800000002</v>
      </c>
      <c r="D31" s="303">
        <v>45757.700599999996</v>
      </c>
      <c r="E31" s="303">
        <v>48743.9905</v>
      </c>
      <c r="F31" s="303">
        <v>56120.200700000001</v>
      </c>
      <c r="G31" s="303">
        <v>59544.186199999996</v>
      </c>
      <c r="H31" s="303">
        <v>52714.181499999999</v>
      </c>
      <c r="I31" s="304">
        <v>3.91</v>
      </c>
      <c r="J31" s="304">
        <v>18.09</v>
      </c>
      <c r="K31" s="304">
        <v>11.37</v>
      </c>
      <c r="L31" s="304">
        <v>168.04069999999999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0.38100000000000001</v>
      </c>
      <c r="C32" s="297">
        <v>39322.955999999998</v>
      </c>
      <c r="D32" s="298">
        <v>31865.2359</v>
      </c>
      <c r="E32" s="298">
        <v>35064.591399999998</v>
      </c>
      <c r="F32" s="298">
        <v>44813.616900000001</v>
      </c>
      <c r="G32" s="298">
        <v>50804.754300000001</v>
      </c>
      <c r="H32" s="298">
        <v>40831.685299999997</v>
      </c>
      <c r="I32" s="299">
        <v>11.27</v>
      </c>
      <c r="J32" s="299">
        <v>14.37</v>
      </c>
      <c r="K32" s="299">
        <v>10.89</v>
      </c>
      <c r="L32" s="299">
        <v>173.8081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8.3500000000000005E-2</v>
      </c>
      <c r="C33" s="302">
        <v>36608.229399999997</v>
      </c>
      <c r="D33" s="303">
        <v>32849.333299999998</v>
      </c>
      <c r="E33" s="303">
        <v>34565.296499999997</v>
      </c>
      <c r="F33" s="303">
        <v>38626.762900000002</v>
      </c>
      <c r="G33" s="303">
        <v>41049.359799999998</v>
      </c>
      <c r="H33" s="303">
        <v>36589.277499999997</v>
      </c>
      <c r="I33" s="304">
        <v>12.55</v>
      </c>
      <c r="J33" s="304">
        <v>10.67</v>
      </c>
      <c r="K33" s="304">
        <v>9.64</v>
      </c>
      <c r="L33" s="304">
        <v>174.96010000000001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0.1585</v>
      </c>
      <c r="C34" s="297">
        <v>48372.592799999999</v>
      </c>
      <c r="D34" s="298">
        <v>34120.422100000003</v>
      </c>
      <c r="E34" s="298">
        <v>38746.864000000001</v>
      </c>
      <c r="F34" s="298">
        <v>57984.540999999997</v>
      </c>
      <c r="G34" s="298">
        <v>66356.796400000007</v>
      </c>
      <c r="H34" s="298">
        <v>49242.240100000003</v>
      </c>
      <c r="I34" s="299">
        <v>11.25</v>
      </c>
      <c r="J34" s="299">
        <v>20.71</v>
      </c>
      <c r="K34" s="299">
        <v>11.3</v>
      </c>
      <c r="L34" s="299">
        <v>173.73500000000001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3.3700000000000001E-2</v>
      </c>
      <c r="C35" s="302">
        <v>35552.8966</v>
      </c>
      <c r="D35" s="303">
        <v>29455.607800000002</v>
      </c>
      <c r="E35" s="303">
        <v>32517.6342</v>
      </c>
      <c r="F35" s="303">
        <v>38632.175600000002</v>
      </c>
      <c r="G35" s="303">
        <v>40378.200700000001</v>
      </c>
      <c r="H35" s="303">
        <v>35467.985999999997</v>
      </c>
      <c r="I35" s="304">
        <v>12.6</v>
      </c>
      <c r="J35" s="304">
        <v>9.01</v>
      </c>
      <c r="K35" s="304">
        <v>12.46</v>
      </c>
      <c r="L35" s="304">
        <v>173.8236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0.68689999999999996</v>
      </c>
      <c r="C36" s="297">
        <v>36159.048999999999</v>
      </c>
      <c r="D36" s="298">
        <v>29485.627400000001</v>
      </c>
      <c r="E36" s="298">
        <v>32120.933099999998</v>
      </c>
      <c r="F36" s="298">
        <v>41011.080499999996</v>
      </c>
      <c r="G36" s="298">
        <v>49614.721799999999</v>
      </c>
      <c r="H36" s="298">
        <v>38135.482799999998</v>
      </c>
      <c r="I36" s="299">
        <v>8.2200000000000006</v>
      </c>
      <c r="J36" s="299">
        <v>14.2</v>
      </c>
      <c r="K36" s="299">
        <v>11.68</v>
      </c>
      <c r="L36" s="299">
        <v>173.00960000000001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0.2409</v>
      </c>
      <c r="C37" s="302">
        <v>39457.884299999998</v>
      </c>
      <c r="D37" s="303">
        <v>32717.213599999999</v>
      </c>
      <c r="E37" s="303">
        <v>35650.229700000004</v>
      </c>
      <c r="F37" s="303">
        <v>44896.875800000002</v>
      </c>
      <c r="G37" s="303">
        <v>48914.479500000001</v>
      </c>
      <c r="H37" s="303">
        <v>40512.480100000001</v>
      </c>
      <c r="I37" s="304">
        <v>6.44</v>
      </c>
      <c r="J37" s="304">
        <v>18.21</v>
      </c>
      <c r="K37" s="304">
        <v>12.77</v>
      </c>
      <c r="L37" s="304">
        <v>173.3313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0.2238</v>
      </c>
      <c r="C38" s="297">
        <v>35573.339500000002</v>
      </c>
      <c r="D38" s="298">
        <v>29421.083299999998</v>
      </c>
      <c r="E38" s="298">
        <v>33167.287799999998</v>
      </c>
      <c r="F38" s="298">
        <v>38520.968999999997</v>
      </c>
      <c r="G38" s="298">
        <v>42047.965499999998</v>
      </c>
      <c r="H38" s="298">
        <v>36488.257700000002</v>
      </c>
      <c r="I38" s="299">
        <v>10.54</v>
      </c>
      <c r="J38" s="299">
        <v>10.63</v>
      </c>
      <c r="K38" s="299">
        <v>9.9600000000000009</v>
      </c>
      <c r="L38" s="299">
        <v>174.85550000000001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0.04</v>
      </c>
      <c r="C39" s="302">
        <v>36677.4571</v>
      </c>
      <c r="D39" s="303">
        <v>31382.2163</v>
      </c>
      <c r="E39" s="303">
        <v>34746.899799999999</v>
      </c>
      <c r="F39" s="303">
        <v>39198.038699999997</v>
      </c>
      <c r="G39" s="303">
        <v>44442.957699999999</v>
      </c>
      <c r="H39" s="303">
        <v>37235.780599999998</v>
      </c>
      <c r="I39" s="304">
        <v>7.53</v>
      </c>
      <c r="J39" s="304">
        <v>11.37</v>
      </c>
      <c r="K39" s="304">
        <v>12.26</v>
      </c>
      <c r="L39" s="304">
        <v>173.36680000000001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1.1189</v>
      </c>
      <c r="C40" s="297">
        <v>50465.711600000002</v>
      </c>
      <c r="D40" s="298">
        <v>37851.300600000002</v>
      </c>
      <c r="E40" s="298">
        <v>44168.714099999997</v>
      </c>
      <c r="F40" s="298">
        <v>58028.9038</v>
      </c>
      <c r="G40" s="298">
        <v>65990.417100000006</v>
      </c>
      <c r="H40" s="298">
        <v>51664.1633</v>
      </c>
      <c r="I40" s="299">
        <v>3.7</v>
      </c>
      <c r="J40" s="299">
        <v>21.44</v>
      </c>
      <c r="K40" s="299">
        <v>16.47</v>
      </c>
      <c r="L40" s="299">
        <v>166.83760000000001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0.2177</v>
      </c>
      <c r="C41" s="302">
        <v>39789.173699999999</v>
      </c>
      <c r="D41" s="303">
        <v>31850.108499999998</v>
      </c>
      <c r="E41" s="303">
        <v>35480.971799999999</v>
      </c>
      <c r="F41" s="303">
        <v>43756.424700000003</v>
      </c>
      <c r="G41" s="303">
        <v>50317.438000000002</v>
      </c>
      <c r="H41" s="303">
        <v>40161.667399999998</v>
      </c>
      <c r="I41" s="304">
        <v>8.85</v>
      </c>
      <c r="J41" s="304">
        <v>13.3</v>
      </c>
      <c r="K41" s="304">
        <v>11.72</v>
      </c>
      <c r="L41" s="304">
        <v>173.83519999999999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0.19889999999999999</v>
      </c>
      <c r="C42" s="297">
        <v>31980.086200000002</v>
      </c>
      <c r="D42" s="298">
        <v>27063.2333</v>
      </c>
      <c r="E42" s="298">
        <v>29124.807000000001</v>
      </c>
      <c r="F42" s="298">
        <v>36507.7719</v>
      </c>
      <c r="G42" s="298">
        <v>42019.219700000001</v>
      </c>
      <c r="H42" s="298">
        <v>33130.2621</v>
      </c>
      <c r="I42" s="299">
        <v>12.57</v>
      </c>
      <c r="J42" s="299">
        <v>8.5500000000000007</v>
      </c>
      <c r="K42" s="299">
        <v>10.52</v>
      </c>
      <c r="L42" s="299">
        <v>173.66800000000001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3.7900000000000003E-2</v>
      </c>
      <c r="C43" s="302">
        <v>33348.483500000002</v>
      </c>
      <c r="D43" s="303">
        <v>29660.898700000002</v>
      </c>
      <c r="E43" s="303">
        <v>30376.496599999999</v>
      </c>
      <c r="F43" s="303">
        <v>36927.448700000001</v>
      </c>
      <c r="G43" s="303">
        <v>38504.572899999999</v>
      </c>
      <c r="H43" s="303">
        <v>33920.022799999999</v>
      </c>
      <c r="I43" s="304">
        <v>8.2899999999999991</v>
      </c>
      <c r="J43" s="304">
        <v>15.07</v>
      </c>
      <c r="K43" s="304">
        <v>11.49</v>
      </c>
      <c r="L43" s="304">
        <v>173.77090000000001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0.1038</v>
      </c>
      <c r="C44" s="297">
        <v>36819.65</v>
      </c>
      <c r="D44" s="298">
        <v>29614.933199999999</v>
      </c>
      <c r="E44" s="298">
        <v>33501.820500000002</v>
      </c>
      <c r="F44" s="298">
        <v>42858.931199999999</v>
      </c>
      <c r="G44" s="298">
        <v>49037.534699999997</v>
      </c>
      <c r="H44" s="298">
        <v>38818.118600000002</v>
      </c>
      <c r="I44" s="299">
        <v>9.35</v>
      </c>
      <c r="J44" s="299">
        <v>14.58</v>
      </c>
      <c r="K44" s="299">
        <v>11.24</v>
      </c>
      <c r="L44" s="299">
        <v>173.24270000000001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0.1192</v>
      </c>
      <c r="C45" s="302">
        <v>31756.897700000001</v>
      </c>
      <c r="D45" s="303">
        <v>25555.838400000001</v>
      </c>
      <c r="E45" s="303">
        <v>29047.699499999999</v>
      </c>
      <c r="F45" s="303">
        <v>36595.503400000001</v>
      </c>
      <c r="G45" s="303">
        <v>40250.530700000003</v>
      </c>
      <c r="H45" s="303">
        <v>32922.716999999997</v>
      </c>
      <c r="I45" s="304">
        <v>7.21</v>
      </c>
      <c r="J45" s="304">
        <v>10.4</v>
      </c>
      <c r="K45" s="304">
        <v>11.37</v>
      </c>
      <c r="L45" s="304">
        <v>175.0522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4.7800000000000002E-2</v>
      </c>
      <c r="C46" s="297">
        <v>32456.070500000002</v>
      </c>
      <c r="D46" s="298">
        <v>27559.0147</v>
      </c>
      <c r="E46" s="298">
        <v>29731.832600000002</v>
      </c>
      <c r="F46" s="298">
        <v>37316.676599999999</v>
      </c>
      <c r="G46" s="298">
        <v>40488.908900000002</v>
      </c>
      <c r="H46" s="298">
        <v>33737.8989</v>
      </c>
      <c r="I46" s="299">
        <v>11.39</v>
      </c>
      <c r="J46" s="299">
        <v>9.74</v>
      </c>
      <c r="K46" s="299">
        <v>10.17</v>
      </c>
      <c r="L46" s="299">
        <v>173.5701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0.45250000000000001</v>
      </c>
      <c r="C47" s="302">
        <v>37876.090199999999</v>
      </c>
      <c r="D47" s="303">
        <v>30495.032500000001</v>
      </c>
      <c r="E47" s="303">
        <v>33711.682000000001</v>
      </c>
      <c r="F47" s="303">
        <v>42097.649799999999</v>
      </c>
      <c r="G47" s="303">
        <v>46558.486299999997</v>
      </c>
      <c r="H47" s="303">
        <v>38474.5556</v>
      </c>
      <c r="I47" s="304">
        <v>6.21</v>
      </c>
      <c r="J47" s="304">
        <v>15.44</v>
      </c>
      <c r="K47" s="304">
        <v>12.47</v>
      </c>
      <c r="L47" s="304">
        <v>174.31630000000001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0.4501</v>
      </c>
      <c r="C48" s="297">
        <v>25973.881399999998</v>
      </c>
      <c r="D48" s="298">
        <v>21721.161499999998</v>
      </c>
      <c r="E48" s="298">
        <v>23632.325199999999</v>
      </c>
      <c r="F48" s="298">
        <v>29801.471399999999</v>
      </c>
      <c r="G48" s="298">
        <v>33906.979399999997</v>
      </c>
      <c r="H48" s="298">
        <v>27148.776900000001</v>
      </c>
      <c r="I48" s="299">
        <v>10.74</v>
      </c>
      <c r="J48" s="299">
        <v>10.3</v>
      </c>
      <c r="K48" s="299">
        <v>10.38</v>
      </c>
      <c r="L48" s="299">
        <v>173.73869999999999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0.13880000000000001</v>
      </c>
      <c r="C49" s="302">
        <v>34442.4781</v>
      </c>
      <c r="D49" s="303">
        <v>23293.9362</v>
      </c>
      <c r="E49" s="303">
        <v>29258.344400000002</v>
      </c>
      <c r="F49" s="303">
        <v>39871.931199999999</v>
      </c>
      <c r="G49" s="303">
        <v>44225.634100000003</v>
      </c>
      <c r="H49" s="303">
        <v>34738.4185</v>
      </c>
      <c r="I49" s="304">
        <v>11.67</v>
      </c>
      <c r="J49" s="304">
        <v>14.9</v>
      </c>
      <c r="K49" s="304">
        <v>10.15</v>
      </c>
      <c r="L49" s="304">
        <v>173.58340000000001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0.23980000000000001</v>
      </c>
      <c r="C50" s="297">
        <v>28273.339499999998</v>
      </c>
      <c r="D50" s="298">
        <v>22430.2827</v>
      </c>
      <c r="E50" s="298">
        <v>24255.2703</v>
      </c>
      <c r="F50" s="298">
        <v>32117.315500000001</v>
      </c>
      <c r="G50" s="298">
        <v>35912.107199999999</v>
      </c>
      <c r="H50" s="298">
        <v>28785.734799999998</v>
      </c>
      <c r="I50" s="299">
        <v>11.83</v>
      </c>
      <c r="J50" s="299">
        <v>10.19</v>
      </c>
      <c r="K50" s="299">
        <v>9.83</v>
      </c>
      <c r="L50" s="299">
        <v>174.0523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0.50329999999999997</v>
      </c>
      <c r="C51" s="302">
        <v>31210.0435</v>
      </c>
      <c r="D51" s="303">
        <v>26974.2997</v>
      </c>
      <c r="E51" s="303">
        <v>29154.382399999999</v>
      </c>
      <c r="F51" s="303">
        <v>33892.3315</v>
      </c>
      <c r="G51" s="303">
        <v>36288.450799999999</v>
      </c>
      <c r="H51" s="303">
        <v>31646.100900000001</v>
      </c>
      <c r="I51" s="304">
        <v>10.52</v>
      </c>
      <c r="J51" s="304">
        <v>5.19</v>
      </c>
      <c r="K51" s="304">
        <v>16.690000000000001</v>
      </c>
      <c r="L51" s="304">
        <v>174.57089999999999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0.56920000000000004</v>
      </c>
      <c r="C52" s="297">
        <v>38974.276299999998</v>
      </c>
      <c r="D52" s="298">
        <v>33006.920100000003</v>
      </c>
      <c r="E52" s="298">
        <v>35914.518799999998</v>
      </c>
      <c r="F52" s="298">
        <v>41270.5429</v>
      </c>
      <c r="G52" s="298">
        <v>43079.487999999998</v>
      </c>
      <c r="H52" s="298">
        <v>38638.447399999997</v>
      </c>
      <c r="I52" s="299">
        <v>5.42</v>
      </c>
      <c r="J52" s="299">
        <v>22.07</v>
      </c>
      <c r="K52" s="299">
        <v>11.44</v>
      </c>
      <c r="L52" s="299">
        <v>166.517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0.12039999999999999</v>
      </c>
      <c r="C53" s="302">
        <v>52316.6204</v>
      </c>
      <c r="D53" s="303">
        <v>29325.997100000001</v>
      </c>
      <c r="E53" s="303">
        <v>45478.7552</v>
      </c>
      <c r="F53" s="303">
        <v>55678.486400000002</v>
      </c>
      <c r="G53" s="303">
        <v>58802.833899999998</v>
      </c>
      <c r="H53" s="303">
        <v>48475.362399999998</v>
      </c>
      <c r="I53" s="304">
        <v>1.23</v>
      </c>
      <c r="J53" s="304">
        <v>26.91</v>
      </c>
      <c r="K53" s="304">
        <v>10.24</v>
      </c>
      <c r="L53" s="304">
        <v>177.328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0.34</v>
      </c>
      <c r="C54" s="297">
        <v>48802.7742</v>
      </c>
      <c r="D54" s="298">
        <v>38968.617400000003</v>
      </c>
      <c r="E54" s="298">
        <v>43526.115599999997</v>
      </c>
      <c r="F54" s="298">
        <v>56327.402800000003</v>
      </c>
      <c r="G54" s="298">
        <v>62709.263599999998</v>
      </c>
      <c r="H54" s="298">
        <v>50463.753100000002</v>
      </c>
      <c r="I54" s="299">
        <v>6.24</v>
      </c>
      <c r="J54" s="299">
        <v>23.84</v>
      </c>
      <c r="K54" s="299">
        <v>12.45</v>
      </c>
      <c r="L54" s="299">
        <v>166.76599999999999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0.21290000000000001</v>
      </c>
      <c r="C55" s="302">
        <v>44392.850700000003</v>
      </c>
      <c r="D55" s="303">
        <v>28254.5033</v>
      </c>
      <c r="E55" s="303">
        <v>37688.145400000001</v>
      </c>
      <c r="F55" s="303">
        <v>51212.515899999999</v>
      </c>
      <c r="G55" s="303">
        <v>56651.637900000002</v>
      </c>
      <c r="H55" s="303">
        <v>43936.1005</v>
      </c>
      <c r="I55" s="304">
        <v>6.07</v>
      </c>
      <c r="J55" s="304">
        <v>31.12</v>
      </c>
      <c r="K55" s="304">
        <v>10.89</v>
      </c>
      <c r="L55" s="304">
        <v>175.41739999999999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6.0900000000000003E-2</v>
      </c>
      <c r="C56" s="297">
        <v>26701.986000000001</v>
      </c>
      <c r="D56" s="298">
        <v>21976.25</v>
      </c>
      <c r="E56" s="298">
        <v>24322.852699999999</v>
      </c>
      <c r="F56" s="298">
        <v>29351.3603</v>
      </c>
      <c r="G56" s="298">
        <v>33790.095300000001</v>
      </c>
      <c r="H56" s="298">
        <v>27159.2408</v>
      </c>
      <c r="I56" s="299">
        <v>5.31</v>
      </c>
      <c r="J56" s="299">
        <v>24.53</v>
      </c>
      <c r="K56" s="299">
        <v>9.68</v>
      </c>
      <c r="L56" s="299">
        <v>167.32390000000001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3.73E-2</v>
      </c>
      <c r="C57" s="302">
        <v>29994.078099999999</v>
      </c>
      <c r="D57" s="303">
        <v>25158.264500000001</v>
      </c>
      <c r="E57" s="303">
        <v>27887.033800000001</v>
      </c>
      <c r="F57" s="303">
        <v>35135.688800000004</v>
      </c>
      <c r="G57" s="303">
        <v>37933.496200000001</v>
      </c>
      <c r="H57" s="303">
        <v>31292.821100000001</v>
      </c>
      <c r="I57" s="304">
        <v>6.36</v>
      </c>
      <c r="J57" s="304">
        <v>16.5</v>
      </c>
      <c r="K57" s="304">
        <v>10.97</v>
      </c>
      <c r="L57" s="304">
        <v>175.5146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0.04</v>
      </c>
      <c r="C58" s="297">
        <v>28300.597699999998</v>
      </c>
      <c r="D58" s="298">
        <v>23700.765200000002</v>
      </c>
      <c r="E58" s="298">
        <v>25821.521499999999</v>
      </c>
      <c r="F58" s="298">
        <v>32307.135399999999</v>
      </c>
      <c r="G58" s="298">
        <v>37060.498099999997</v>
      </c>
      <c r="H58" s="298">
        <v>30059.068899999998</v>
      </c>
      <c r="I58" s="299">
        <v>6.7</v>
      </c>
      <c r="J58" s="299">
        <v>15.59</v>
      </c>
      <c r="K58" s="299">
        <v>10.35</v>
      </c>
      <c r="L58" s="299">
        <v>179.83260000000001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5.2999999999999999E-2</v>
      </c>
      <c r="C59" s="302">
        <v>31256.3217</v>
      </c>
      <c r="D59" s="303">
        <v>26834.333299999998</v>
      </c>
      <c r="E59" s="303">
        <v>28648.036899999999</v>
      </c>
      <c r="F59" s="303">
        <v>34065.138299999999</v>
      </c>
      <c r="G59" s="303">
        <v>38202.995000000003</v>
      </c>
      <c r="H59" s="303">
        <v>32000.584500000001</v>
      </c>
      <c r="I59" s="304">
        <v>8.35</v>
      </c>
      <c r="J59" s="304">
        <v>17.420000000000002</v>
      </c>
      <c r="K59" s="304">
        <v>11.17</v>
      </c>
      <c r="L59" s="304">
        <v>176.6593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4.3299999999999998E-2</v>
      </c>
      <c r="C60" s="297">
        <v>32787.209900000002</v>
      </c>
      <c r="D60" s="298">
        <v>26411.1666</v>
      </c>
      <c r="E60" s="298">
        <v>28567.162799999998</v>
      </c>
      <c r="F60" s="298">
        <v>38232.197999999997</v>
      </c>
      <c r="G60" s="298">
        <v>39270.729099999997</v>
      </c>
      <c r="H60" s="298">
        <v>33029.543899999997</v>
      </c>
      <c r="I60" s="299">
        <v>17.61</v>
      </c>
      <c r="J60" s="299">
        <v>16.16</v>
      </c>
      <c r="K60" s="299">
        <v>10.41</v>
      </c>
      <c r="L60" s="299">
        <v>176.46260000000001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0.62460000000000004</v>
      </c>
      <c r="C61" s="302">
        <v>21645.828300000001</v>
      </c>
      <c r="D61" s="303">
        <v>18965.591899999999</v>
      </c>
      <c r="E61" s="303">
        <v>19939.838800000001</v>
      </c>
      <c r="F61" s="303">
        <v>23289.810399999998</v>
      </c>
      <c r="G61" s="303">
        <v>25400.096099999999</v>
      </c>
      <c r="H61" s="303">
        <v>22021.157500000001</v>
      </c>
      <c r="I61" s="304">
        <v>10.78</v>
      </c>
      <c r="J61" s="304">
        <v>7.39</v>
      </c>
      <c r="K61" s="304">
        <v>10.01</v>
      </c>
      <c r="L61" s="304">
        <v>173.9674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6.4299999999999996E-2</v>
      </c>
      <c r="C62" s="297">
        <v>23847.6361</v>
      </c>
      <c r="D62" s="298">
        <v>19971.1705</v>
      </c>
      <c r="E62" s="298">
        <v>21625.986799999999</v>
      </c>
      <c r="F62" s="298">
        <v>25464.059099999999</v>
      </c>
      <c r="G62" s="298">
        <v>27213.6518</v>
      </c>
      <c r="H62" s="298">
        <v>23796.588899999999</v>
      </c>
      <c r="I62" s="299">
        <v>9.1999999999999993</v>
      </c>
      <c r="J62" s="299">
        <v>8.17</v>
      </c>
      <c r="K62" s="299">
        <v>10.3</v>
      </c>
      <c r="L62" s="299">
        <v>173.42400000000001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0.20399999999999999</v>
      </c>
      <c r="C63" s="302">
        <v>21229.247500000001</v>
      </c>
      <c r="D63" s="303">
        <v>16595.761699999999</v>
      </c>
      <c r="E63" s="303">
        <v>17814.433300000001</v>
      </c>
      <c r="F63" s="303">
        <v>25421.157599999999</v>
      </c>
      <c r="G63" s="303">
        <v>31519.4113</v>
      </c>
      <c r="H63" s="303">
        <v>22646.488399999998</v>
      </c>
      <c r="I63" s="304">
        <v>7.68</v>
      </c>
      <c r="J63" s="304">
        <v>11.43</v>
      </c>
      <c r="K63" s="304">
        <v>10.3</v>
      </c>
      <c r="L63" s="304">
        <v>176.83349999999999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305"/>
      <c r="B64" s="306"/>
      <c r="C64" s="307"/>
      <c r="D64" s="308"/>
      <c r="E64" s="308"/>
      <c r="F64" s="308"/>
      <c r="G64" s="308"/>
      <c r="H64" s="308"/>
      <c r="I64" s="309"/>
      <c r="J64" s="309"/>
      <c r="K64" s="309"/>
      <c r="L64" s="309"/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/>
      <c r="B65" s="301"/>
      <c r="C65" s="302"/>
      <c r="D65" s="303"/>
      <c r="E65" s="303"/>
      <c r="F65" s="303"/>
      <c r="G65" s="303"/>
      <c r="H65" s="303"/>
      <c r="I65" s="304"/>
      <c r="J65" s="304"/>
      <c r="K65" s="304"/>
      <c r="L65" s="304"/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D568-5FA0-4FE3-9590-265E315537BD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282</v>
      </c>
      <c r="B1" s="2"/>
      <c r="C1" s="2"/>
      <c r="D1" s="3"/>
      <c r="E1" s="3"/>
      <c r="F1" s="3" t="s">
        <v>232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234</v>
      </c>
      <c r="C7" s="27"/>
      <c r="D7" s="68">
        <v>137.3749</v>
      </c>
      <c r="E7" s="29" t="s">
        <v>25</v>
      </c>
      <c r="G7" s="322"/>
    </row>
    <row r="8" spans="1:19" s="22" customFormat="1" ht="20.45" customHeight="1" x14ac:dyDescent="0.25">
      <c r="B8" s="32" t="s">
        <v>235</v>
      </c>
      <c r="C8" s="32"/>
      <c r="D8" s="33">
        <v>1.6525000000000001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236</v>
      </c>
      <c r="D11" s="61">
        <v>120.08329999999999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237</v>
      </c>
      <c r="D12" s="61">
        <v>131.20830000000001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238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239</v>
      </c>
      <c r="D14" s="61">
        <v>147.9375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240</v>
      </c>
      <c r="D15" s="61">
        <v>152.04169999999999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241</v>
      </c>
      <c r="C17" s="27"/>
      <c r="D17" s="68">
        <v>35.594999999999999</v>
      </c>
      <c r="E17" s="29" t="s">
        <v>25</v>
      </c>
    </row>
    <row r="18" spans="2:10" s="31" customFormat="1" ht="20.45" customHeight="1" x14ac:dyDescent="0.2">
      <c r="B18" s="54" t="s">
        <v>242</v>
      </c>
      <c r="C18" s="42"/>
      <c r="D18" s="328">
        <v>19.588899999999999</v>
      </c>
      <c r="E18" s="44" t="s">
        <v>25</v>
      </c>
    </row>
    <row r="19" spans="2:10" s="31" customFormat="1" ht="20.45" customHeight="1" x14ac:dyDescent="0.2">
      <c r="B19" s="54" t="s">
        <v>243</v>
      </c>
      <c r="C19" s="42"/>
      <c r="D19" s="328">
        <v>7.4134000000000002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244</v>
      </c>
      <c r="I23" s="322">
        <v>135.72239999999999</v>
      </c>
      <c r="J23" s="335" t="s">
        <v>287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245</v>
      </c>
      <c r="I24" s="46">
        <v>35.594999999999999</v>
      </c>
      <c r="J24" s="335" t="s">
        <v>288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246</v>
      </c>
      <c r="I25" s="46">
        <v>19.588899999999999</v>
      </c>
      <c r="J25" s="335" t="s">
        <v>289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247</v>
      </c>
      <c r="I26" s="46">
        <v>7.4134000000000002</v>
      </c>
      <c r="J26" s="335" t="s">
        <v>290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248</v>
      </c>
      <c r="I27" s="46">
        <v>8.5927000000000078</v>
      </c>
      <c r="J27" s="335" t="s">
        <v>291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0E67-D1CF-45BF-88BA-94629550A30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282</v>
      </c>
      <c r="B1" s="2"/>
      <c r="C1" s="3"/>
      <c r="D1" s="1"/>
      <c r="E1" s="2"/>
      <c r="F1" s="3"/>
      <c r="G1" s="3" t="s">
        <v>249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250</v>
      </c>
    </row>
    <row r="3" spans="1:17" ht="14.25" customHeight="1" x14ac:dyDescent="0.2">
      <c r="A3" s="95" t="s">
        <v>251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253</v>
      </c>
      <c r="B8" s="282" t="s">
        <v>254</v>
      </c>
      <c r="C8" s="232" t="s">
        <v>255</v>
      </c>
      <c r="D8" s="232"/>
      <c r="E8" s="232" t="s">
        <v>256</v>
      </c>
      <c r="F8" s="232"/>
      <c r="G8" s="232"/>
    </row>
    <row r="9" spans="1:17" ht="17.25" customHeight="1" x14ac:dyDescent="0.2">
      <c r="A9" s="343"/>
      <c r="B9" s="344"/>
      <c r="C9" s="240" t="s">
        <v>257</v>
      </c>
      <c r="D9" s="240"/>
      <c r="E9" s="240" t="s">
        <v>257</v>
      </c>
      <c r="F9" s="240"/>
      <c r="G9" s="240"/>
    </row>
    <row r="10" spans="1:17" ht="17.25" customHeight="1" x14ac:dyDescent="0.2">
      <c r="A10" s="343"/>
      <c r="B10" s="344"/>
      <c r="C10" s="279" t="s">
        <v>258</v>
      </c>
      <c r="D10" s="279" t="s">
        <v>259</v>
      </c>
      <c r="E10" s="279" t="s">
        <v>258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260</v>
      </c>
      <c r="E11" s="232"/>
      <c r="F11" s="279" t="s">
        <v>261</v>
      </c>
      <c r="G11" s="279" t="s">
        <v>262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182</v>
      </c>
      <c r="B14" s="349">
        <v>6.5500000000000003E-2</v>
      </c>
      <c r="C14" s="350">
        <v>145.99299999999999</v>
      </c>
      <c r="D14" s="351">
        <v>0.31240000000000001</v>
      </c>
      <c r="E14" s="351">
        <v>27.689800000000002</v>
      </c>
      <c r="F14" s="351">
        <v>16.259799999999998</v>
      </c>
      <c r="G14" s="351">
        <v>3.6072000000000002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0.1278</v>
      </c>
      <c r="C15" s="354">
        <v>135.00139999999999</v>
      </c>
      <c r="D15" s="355">
        <v>0.188</v>
      </c>
      <c r="E15" s="355">
        <v>38.522100000000002</v>
      </c>
      <c r="F15" s="355">
        <v>26.059100000000001</v>
      </c>
      <c r="G15" s="355">
        <v>5.1651999999999996</v>
      </c>
    </row>
    <row r="16" spans="1:17" ht="13.15" customHeight="1" x14ac:dyDescent="0.2">
      <c r="A16" s="348" t="s">
        <v>184</v>
      </c>
      <c r="B16" s="349">
        <v>0.25540000000000002</v>
      </c>
      <c r="C16" s="350">
        <v>136.30430000000001</v>
      </c>
      <c r="D16" s="351">
        <v>2.6800000000000001E-2</v>
      </c>
      <c r="E16" s="351">
        <v>37.054000000000002</v>
      </c>
      <c r="F16" s="351">
        <v>25.839500000000001</v>
      </c>
      <c r="G16" s="351">
        <v>2.2244999999999999</v>
      </c>
    </row>
    <row r="17" spans="1:7" ht="13.15" customHeight="1" x14ac:dyDescent="0.2">
      <c r="A17" s="352" t="s">
        <v>185</v>
      </c>
      <c r="B17" s="353">
        <v>8.8300000000000003E-2</v>
      </c>
      <c r="C17" s="354">
        <v>139.3503</v>
      </c>
      <c r="D17" s="355">
        <v>3.6278999999999999</v>
      </c>
      <c r="E17" s="355">
        <v>30.106200000000001</v>
      </c>
      <c r="F17" s="355">
        <v>18.300999999999998</v>
      </c>
      <c r="G17" s="355">
        <v>4.0110000000000001</v>
      </c>
    </row>
    <row r="18" spans="1:7" ht="13.15" customHeight="1" x14ac:dyDescent="0.2">
      <c r="A18" s="348" t="s">
        <v>186</v>
      </c>
      <c r="B18" s="349">
        <v>0.11650000000000001</v>
      </c>
      <c r="C18" s="350">
        <v>146.71850000000001</v>
      </c>
      <c r="D18" s="351">
        <v>8.0116999999999994</v>
      </c>
      <c r="E18" s="351">
        <v>25.466899999999999</v>
      </c>
      <c r="F18" s="351">
        <v>17.877500000000001</v>
      </c>
      <c r="G18" s="351">
        <v>5.0486000000000004</v>
      </c>
    </row>
    <row r="19" spans="1:7" ht="13.15" customHeight="1" x14ac:dyDescent="0.2">
      <c r="A19" s="352" t="s">
        <v>187</v>
      </c>
      <c r="B19" s="353">
        <v>0.32219999999999999</v>
      </c>
      <c r="C19" s="354">
        <v>128.42609999999999</v>
      </c>
      <c r="D19" s="355">
        <v>0.22900000000000001</v>
      </c>
      <c r="E19" s="355">
        <v>45.229300000000002</v>
      </c>
      <c r="F19" s="355">
        <v>26.5792</v>
      </c>
      <c r="G19" s="355">
        <v>6.2728000000000002</v>
      </c>
    </row>
    <row r="20" spans="1:7" ht="13.15" customHeight="1" x14ac:dyDescent="0.2">
      <c r="A20" s="348" t="s">
        <v>188</v>
      </c>
      <c r="B20" s="349">
        <v>1.1761999999999999</v>
      </c>
      <c r="C20" s="350">
        <v>128.5138</v>
      </c>
      <c r="D20" s="351">
        <v>6.9000000000000006E-2</v>
      </c>
      <c r="E20" s="351">
        <v>45.0595</v>
      </c>
      <c r="F20" s="351">
        <v>26.462599999999998</v>
      </c>
      <c r="G20" s="351">
        <v>5.6712999999999996</v>
      </c>
    </row>
    <row r="21" spans="1:7" ht="13.15" customHeight="1" x14ac:dyDescent="0.2">
      <c r="A21" s="352" t="s">
        <v>189</v>
      </c>
      <c r="B21" s="353">
        <v>0.68269999999999997</v>
      </c>
      <c r="C21" s="354">
        <v>130.3192</v>
      </c>
      <c r="D21" s="355">
        <v>1.6000000000000001E-3</v>
      </c>
      <c r="E21" s="355">
        <v>43.230800000000002</v>
      </c>
      <c r="F21" s="355">
        <v>26.286000000000001</v>
      </c>
      <c r="G21" s="355">
        <v>5.1607000000000003</v>
      </c>
    </row>
    <row r="22" spans="1:7" ht="13.15" customHeight="1" x14ac:dyDescent="0.2">
      <c r="A22" s="348" t="s">
        <v>190</v>
      </c>
      <c r="B22" s="349">
        <v>0.61480000000000001</v>
      </c>
      <c r="C22" s="350">
        <v>131.36320000000001</v>
      </c>
      <c r="D22" s="351">
        <v>1.04E-2</v>
      </c>
      <c r="E22" s="351">
        <v>42.1248</v>
      </c>
      <c r="F22" s="351">
        <v>26.140999999999998</v>
      </c>
      <c r="G22" s="351">
        <v>7.5632000000000001</v>
      </c>
    </row>
    <row r="23" spans="1:7" ht="13.15" customHeight="1" x14ac:dyDescent="0.2">
      <c r="A23" s="352" t="s">
        <v>191</v>
      </c>
      <c r="B23" s="353">
        <v>0.14069999999999999</v>
      </c>
      <c r="C23" s="354">
        <v>133.7936</v>
      </c>
      <c r="D23" s="355">
        <v>7.6E-3</v>
      </c>
      <c r="E23" s="355">
        <v>39.948099999999997</v>
      </c>
      <c r="F23" s="355">
        <v>26.325900000000001</v>
      </c>
      <c r="G23" s="355">
        <v>2.1415999999999999</v>
      </c>
    </row>
    <row r="24" spans="1:7" ht="13.15" customHeight="1" x14ac:dyDescent="0.2">
      <c r="A24" s="348" t="s">
        <v>192</v>
      </c>
      <c r="B24" s="349">
        <v>0.35749999999999998</v>
      </c>
      <c r="C24" s="350">
        <v>130.40090000000001</v>
      </c>
      <c r="D24" s="351">
        <v>3.7600000000000001E-2</v>
      </c>
      <c r="E24" s="351">
        <v>43.152299999999997</v>
      </c>
      <c r="F24" s="351">
        <v>25.339700000000001</v>
      </c>
      <c r="G24" s="351">
        <v>6.1745000000000001</v>
      </c>
    </row>
    <row r="25" spans="1:7" ht="13.15" customHeight="1" x14ac:dyDescent="0.2">
      <c r="A25" s="352" t="s">
        <v>193</v>
      </c>
      <c r="B25" s="353">
        <v>6.3799999999999996E-2</v>
      </c>
      <c r="C25" s="354">
        <v>146.68600000000001</v>
      </c>
      <c r="D25" s="355">
        <v>0.26479999999999998</v>
      </c>
      <c r="E25" s="355">
        <v>27.150500000000001</v>
      </c>
      <c r="F25" s="355">
        <v>16.311499999999999</v>
      </c>
      <c r="G25" s="355">
        <v>3.0848</v>
      </c>
    </row>
    <row r="26" spans="1:7" ht="13.15" customHeight="1" x14ac:dyDescent="0.2">
      <c r="A26" s="348" t="s">
        <v>194</v>
      </c>
      <c r="B26" s="349">
        <v>0.20319999999999999</v>
      </c>
      <c r="C26" s="350">
        <v>142.09479999999999</v>
      </c>
      <c r="D26" s="351">
        <v>0.31469999999999998</v>
      </c>
      <c r="E26" s="351">
        <v>31.914200000000001</v>
      </c>
      <c r="F26" s="351">
        <v>16.411999999999999</v>
      </c>
      <c r="G26" s="351">
        <v>6.9177</v>
      </c>
    </row>
    <row r="27" spans="1:7" ht="13.15" customHeight="1" x14ac:dyDescent="0.2">
      <c r="A27" s="352" t="s">
        <v>196</v>
      </c>
      <c r="B27" s="353">
        <v>0.12839999999999999</v>
      </c>
      <c r="C27" s="354">
        <v>139.51660000000001</v>
      </c>
      <c r="D27" s="355">
        <v>0.31969999999999998</v>
      </c>
      <c r="E27" s="355">
        <v>32.440600000000003</v>
      </c>
      <c r="F27" s="355">
        <v>16.4329</v>
      </c>
      <c r="G27" s="355">
        <v>7.0156999999999998</v>
      </c>
    </row>
    <row r="28" spans="1:7" ht="13.15" customHeight="1" x14ac:dyDescent="0.2">
      <c r="A28" s="348" t="s">
        <v>197</v>
      </c>
      <c r="B28" s="349">
        <v>7.8899999999999998E-2</v>
      </c>
      <c r="C28" s="350">
        <v>144.62979999999999</v>
      </c>
      <c r="D28" s="351">
        <v>0.127</v>
      </c>
      <c r="E28" s="351">
        <v>28.819099999999999</v>
      </c>
      <c r="F28" s="351">
        <v>15.8994</v>
      </c>
      <c r="G28" s="351">
        <v>4.1010999999999997</v>
      </c>
    </row>
    <row r="29" spans="1:7" ht="13.15" customHeight="1" x14ac:dyDescent="0.2">
      <c r="A29" s="352" t="s">
        <v>198</v>
      </c>
      <c r="B29" s="353">
        <v>5.4399999999999997E-2</v>
      </c>
      <c r="C29" s="354">
        <v>145.58090000000001</v>
      </c>
      <c r="D29" s="355">
        <v>2.9466999999999999</v>
      </c>
      <c r="E29" s="355">
        <v>30.744599999999998</v>
      </c>
      <c r="F29" s="355">
        <v>16.3123</v>
      </c>
      <c r="G29" s="355">
        <v>4.2140000000000004</v>
      </c>
    </row>
    <row r="30" spans="1:7" ht="13.15" customHeight="1" x14ac:dyDescent="0.2">
      <c r="A30" s="348" t="s">
        <v>199</v>
      </c>
      <c r="B30" s="349">
        <v>0.1724</v>
      </c>
      <c r="C30" s="350">
        <v>135.48320000000001</v>
      </c>
      <c r="D30" s="351">
        <v>0.92969999999999997</v>
      </c>
      <c r="E30" s="351">
        <v>32.5473</v>
      </c>
      <c r="F30" s="351">
        <v>16.593</v>
      </c>
      <c r="G30" s="351">
        <v>10.2333</v>
      </c>
    </row>
    <row r="31" spans="1:7" ht="13.15" customHeight="1" x14ac:dyDescent="0.2">
      <c r="A31" s="352" t="s">
        <v>200</v>
      </c>
      <c r="B31" s="353">
        <v>0.39889999999999998</v>
      </c>
      <c r="C31" s="354">
        <v>142.08680000000001</v>
      </c>
      <c r="D31" s="355">
        <v>0.24179999999999999</v>
      </c>
      <c r="E31" s="355">
        <v>31.755800000000001</v>
      </c>
      <c r="F31" s="355">
        <v>16.065799999999999</v>
      </c>
      <c r="G31" s="355">
        <v>6.5975999999999999</v>
      </c>
    </row>
    <row r="32" spans="1:7" ht="13.15" customHeight="1" x14ac:dyDescent="0.2">
      <c r="A32" s="348" t="s">
        <v>201</v>
      </c>
      <c r="B32" s="349">
        <v>9.1999999999999998E-2</v>
      </c>
      <c r="C32" s="350">
        <v>140.6181</v>
      </c>
      <c r="D32" s="351">
        <v>5.11E-2</v>
      </c>
      <c r="E32" s="351">
        <v>34.383400000000002</v>
      </c>
      <c r="F32" s="351">
        <v>16.485499999999998</v>
      </c>
      <c r="G32" s="351">
        <v>8.3221000000000007</v>
      </c>
    </row>
    <row r="33" spans="1:7" ht="13.15" customHeight="1" x14ac:dyDescent="0.2">
      <c r="A33" s="352" t="s">
        <v>202</v>
      </c>
      <c r="B33" s="353">
        <v>0.16300000000000001</v>
      </c>
      <c r="C33" s="354">
        <v>144.11590000000001</v>
      </c>
      <c r="D33" s="355">
        <v>0.1547</v>
      </c>
      <c r="E33" s="355">
        <v>29.62</v>
      </c>
      <c r="F33" s="355">
        <v>16.286799999999999</v>
      </c>
      <c r="G33" s="355">
        <v>4.6272000000000002</v>
      </c>
    </row>
    <row r="34" spans="1:7" ht="13.15" customHeight="1" x14ac:dyDescent="0.2">
      <c r="A34" s="348" t="s">
        <v>204</v>
      </c>
      <c r="B34" s="349">
        <v>0.72199999999999998</v>
      </c>
      <c r="C34" s="350">
        <v>140.4076</v>
      </c>
      <c r="D34" s="351">
        <v>0.52390000000000003</v>
      </c>
      <c r="E34" s="351">
        <v>32.58</v>
      </c>
      <c r="F34" s="351">
        <v>16.548200000000001</v>
      </c>
      <c r="G34" s="351">
        <v>7.6153000000000004</v>
      </c>
    </row>
    <row r="35" spans="1:7" ht="13.15" customHeight="1" x14ac:dyDescent="0.2">
      <c r="A35" s="352" t="s">
        <v>205</v>
      </c>
      <c r="B35" s="353">
        <v>0.25790000000000002</v>
      </c>
      <c r="C35" s="354">
        <v>135.25129999999999</v>
      </c>
      <c r="D35" s="355">
        <v>0</v>
      </c>
      <c r="E35" s="355">
        <v>38.069899999999997</v>
      </c>
      <c r="F35" s="355">
        <v>16.6662</v>
      </c>
      <c r="G35" s="355">
        <v>8.8743999999999996</v>
      </c>
    </row>
    <row r="36" spans="1:7" ht="13.15" customHeight="1" x14ac:dyDescent="0.2">
      <c r="A36" s="348" t="s">
        <v>206</v>
      </c>
      <c r="B36" s="349">
        <v>0.2472</v>
      </c>
      <c r="C36" s="350">
        <v>139.29089999999999</v>
      </c>
      <c r="D36" s="351">
        <v>0.3427</v>
      </c>
      <c r="E36" s="351">
        <v>35.369799999999998</v>
      </c>
      <c r="F36" s="351">
        <v>16.310700000000001</v>
      </c>
      <c r="G36" s="351">
        <v>11.194900000000001</v>
      </c>
    </row>
    <row r="37" spans="1:7" ht="13.15" customHeight="1" x14ac:dyDescent="0.2">
      <c r="A37" s="352" t="s">
        <v>208</v>
      </c>
      <c r="B37" s="353">
        <v>1.1728000000000001</v>
      </c>
      <c r="C37" s="354">
        <v>135.16829999999999</v>
      </c>
      <c r="D37" s="355">
        <v>4.0233999999999996</v>
      </c>
      <c r="E37" s="355">
        <v>31.512899999999998</v>
      </c>
      <c r="F37" s="355">
        <v>18.738199999999999</v>
      </c>
      <c r="G37" s="355">
        <v>7.5037000000000003</v>
      </c>
    </row>
    <row r="38" spans="1:7" ht="13.15" customHeight="1" x14ac:dyDescent="0.2">
      <c r="A38" s="348" t="s">
        <v>209</v>
      </c>
      <c r="B38" s="349">
        <v>0.2298</v>
      </c>
      <c r="C38" s="350">
        <v>139.43109999999999</v>
      </c>
      <c r="D38" s="351">
        <v>0.189</v>
      </c>
      <c r="E38" s="351">
        <v>34.396500000000003</v>
      </c>
      <c r="F38" s="351">
        <v>17.073499999999999</v>
      </c>
      <c r="G38" s="351">
        <v>6.5601000000000003</v>
      </c>
    </row>
    <row r="39" spans="1:7" ht="13.15" customHeight="1" x14ac:dyDescent="0.2">
      <c r="A39" s="352" t="s">
        <v>210</v>
      </c>
      <c r="B39" s="353">
        <v>0.20860000000000001</v>
      </c>
      <c r="C39" s="354">
        <v>142.00280000000001</v>
      </c>
      <c r="D39" s="355">
        <v>0.21310000000000001</v>
      </c>
      <c r="E39" s="355">
        <v>31.6782</v>
      </c>
      <c r="F39" s="355">
        <v>16.3338</v>
      </c>
      <c r="G39" s="355">
        <v>7.6123000000000003</v>
      </c>
    </row>
    <row r="40" spans="1:7" ht="13.15" customHeight="1" x14ac:dyDescent="0.2">
      <c r="A40" s="348" t="s">
        <v>212</v>
      </c>
      <c r="B40" s="349">
        <v>0.1071</v>
      </c>
      <c r="C40" s="350">
        <v>143.48840000000001</v>
      </c>
      <c r="D40" s="351">
        <v>0.14480000000000001</v>
      </c>
      <c r="E40" s="351">
        <v>29.707699999999999</v>
      </c>
      <c r="F40" s="351">
        <v>16.8171</v>
      </c>
      <c r="G40" s="351">
        <v>4.8528000000000002</v>
      </c>
    </row>
    <row r="41" spans="1:7" ht="13.15" customHeight="1" x14ac:dyDescent="0.2">
      <c r="A41" s="352" t="s">
        <v>213</v>
      </c>
      <c r="B41" s="353">
        <v>0.12640000000000001</v>
      </c>
      <c r="C41" s="354">
        <v>139.75790000000001</v>
      </c>
      <c r="D41" s="355">
        <v>0.375</v>
      </c>
      <c r="E41" s="355">
        <v>35.352200000000003</v>
      </c>
      <c r="F41" s="355">
        <v>18.268000000000001</v>
      </c>
      <c r="G41" s="355">
        <v>8.8571000000000009</v>
      </c>
    </row>
    <row r="42" spans="1:7" ht="13.15" customHeight="1" x14ac:dyDescent="0.2">
      <c r="A42" s="348" t="s">
        <v>215</v>
      </c>
      <c r="B42" s="349">
        <v>0.47470000000000001</v>
      </c>
      <c r="C42" s="350">
        <v>139.27780000000001</v>
      </c>
      <c r="D42" s="351">
        <v>0.47220000000000001</v>
      </c>
      <c r="E42" s="351">
        <v>35.0777</v>
      </c>
      <c r="F42" s="351">
        <v>16.677099999999999</v>
      </c>
      <c r="G42" s="351">
        <v>6.6597</v>
      </c>
    </row>
    <row r="43" spans="1:7" ht="13.15" customHeight="1" x14ac:dyDescent="0.2">
      <c r="A43" s="352" t="s">
        <v>216</v>
      </c>
      <c r="B43" s="353">
        <v>0.48180000000000001</v>
      </c>
      <c r="C43" s="354">
        <v>140.49709999999999</v>
      </c>
      <c r="D43" s="355">
        <v>0.42280000000000001</v>
      </c>
      <c r="E43" s="355">
        <v>33.282600000000002</v>
      </c>
      <c r="F43" s="355">
        <v>16.049299999999999</v>
      </c>
      <c r="G43" s="355">
        <v>10.405799999999999</v>
      </c>
    </row>
    <row r="44" spans="1:7" ht="13.15" customHeight="1" x14ac:dyDescent="0.2">
      <c r="A44" s="348" t="s">
        <v>217</v>
      </c>
      <c r="B44" s="349">
        <v>0.14560000000000001</v>
      </c>
      <c r="C44" s="350">
        <v>142.98490000000001</v>
      </c>
      <c r="D44" s="351">
        <v>0.35370000000000001</v>
      </c>
      <c r="E44" s="351">
        <v>30.547499999999999</v>
      </c>
      <c r="F44" s="351">
        <v>16.143799999999999</v>
      </c>
      <c r="G44" s="351">
        <v>6.2237</v>
      </c>
    </row>
    <row r="45" spans="1:7" ht="13.15" customHeight="1" x14ac:dyDescent="0.2">
      <c r="A45" s="352" t="s">
        <v>218</v>
      </c>
      <c r="B45" s="353">
        <v>0.25209999999999999</v>
      </c>
      <c r="C45" s="354">
        <v>143.39920000000001</v>
      </c>
      <c r="D45" s="355">
        <v>0.57920000000000005</v>
      </c>
      <c r="E45" s="355">
        <v>30.7059</v>
      </c>
      <c r="F45" s="355">
        <v>16.207899999999999</v>
      </c>
      <c r="G45" s="355">
        <v>7.9528999999999996</v>
      </c>
    </row>
    <row r="46" spans="1:7" ht="13.15" customHeight="1" x14ac:dyDescent="0.2">
      <c r="A46" s="348" t="s">
        <v>219</v>
      </c>
      <c r="B46" s="349">
        <v>0.53800000000000003</v>
      </c>
      <c r="C46" s="350">
        <v>129.80699999999999</v>
      </c>
      <c r="D46" s="351">
        <v>0.3291</v>
      </c>
      <c r="E46" s="351">
        <v>44.832500000000003</v>
      </c>
      <c r="F46" s="351">
        <v>24.962199999999999</v>
      </c>
      <c r="G46" s="351">
        <v>8.3751999999999995</v>
      </c>
    </row>
    <row r="47" spans="1:7" ht="13.15" customHeight="1" x14ac:dyDescent="0.2">
      <c r="A47" s="352" t="s">
        <v>220</v>
      </c>
      <c r="B47" s="353">
        <v>0.61329999999999996</v>
      </c>
      <c r="C47" s="354">
        <v>133.232</v>
      </c>
      <c r="D47" s="355">
        <v>0.85489999999999999</v>
      </c>
      <c r="E47" s="355">
        <v>33.280999999999999</v>
      </c>
      <c r="F47" s="355">
        <v>17.625699999999998</v>
      </c>
      <c r="G47" s="355">
        <v>11.123699999999999</v>
      </c>
    </row>
    <row r="48" spans="1:7" ht="13.15" customHeight="1" x14ac:dyDescent="0.2">
      <c r="A48" s="348" t="s">
        <v>221</v>
      </c>
      <c r="B48" s="349">
        <v>0.12379999999999999</v>
      </c>
      <c r="C48" s="350">
        <v>153.06229999999999</v>
      </c>
      <c r="D48" s="351">
        <v>12.823</v>
      </c>
      <c r="E48" s="351">
        <v>23.959199999999999</v>
      </c>
      <c r="F48" s="351">
        <v>17.531300000000002</v>
      </c>
      <c r="G48" s="351">
        <v>4.5282</v>
      </c>
    </row>
    <row r="49" spans="1:7" ht="13.15" customHeight="1" x14ac:dyDescent="0.2">
      <c r="A49" s="352" t="s">
        <v>222</v>
      </c>
      <c r="B49" s="353">
        <v>0.34889999999999999</v>
      </c>
      <c r="C49" s="354">
        <v>141.05789999999999</v>
      </c>
      <c r="D49" s="355">
        <v>4.0808</v>
      </c>
      <c r="E49" s="355">
        <v>25.596299999999999</v>
      </c>
      <c r="F49" s="355">
        <v>18.537600000000001</v>
      </c>
      <c r="G49" s="355">
        <v>4.1726999999999999</v>
      </c>
    </row>
    <row r="50" spans="1:7" ht="13.15" customHeight="1" x14ac:dyDescent="0.2">
      <c r="A50" s="348" t="s">
        <v>223</v>
      </c>
      <c r="B50" s="349">
        <v>0.22500000000000001</v>
      </c>
      <c r="C50" s="350">
        <v>143.0564</v>
      </c>
      <c r="D50" s="351">
        <v>7.1070000000000002</v>
      </c>
      <c r="E50" s="351">
        <v>31.862400000000001</v>
      </c>
      <c r="F50" s="351">
        <v>15.7582</v>
      </c>
      <c r="G50" s="351">
        <v>8.3537999999999997</v>
      </c>
    </row>
    <row r="51" spans="1:7" ht="13.15" customHeight="1" x14ac:dyDescent="0.2">
      <c r="A51" s="352" t="s">
        <v>224</v>
      </c>
      <c r="B51" s="353">
        <v>6.4199999999999993E-2</v>
      </c>
      <c r="C51" s="354">
        <v>139.1234</v>
      </c>
      <c r="D51" s="355">
        <v>1.4520999999999999</v>
      </c>
      <c r="E51" s="355">
        <v>28.148299999999999</v>
      </c>
      <c r="F51" s="355">
        <v>15.513</v>
      </c>
      <c r="G51" s="355">
        <v>8.0038</v>
      </c>
    </row>
    <row r="52" spans="1:7" ht="13.15" customHeight="1" x14ac:dyDescent="0.2">
      <c r="A52" s="348" t="s">
        <v>227</v>
      </c>
      <c r="B52" s="349">
        <v>5.6800000000000003E-2</v>
      </c>
      <c r="C52" s="350">
        <v>141.5103</v>
      </c>
      <c r="D52" s="351">
        <v>3.0619000000000001</v>
      </c>
      <c r="E52" s="351">
        <v>34.921599999999998</v>
      </c>
      <c r="F52" s="351">
        <v>16.7271</v>
      </c>
      <c r="G52" s="351">
        <v>11.0603</v>
      </c>
    </row>
    <row r="53" spans="1:7" ht="13.15" customHeight="1" x14ac:dyDescent="0.2">
      <c r="A53" s="352" t="s">
        <v>229</v>
      </c>
      <c r="B53" s="353">
        <v>0.6673</v>
      </c>
      <c r="C53" s="354">
        <v>140.95349999999999</v>
      </c>
      <c r="D53" s="355">
        <v>0.48249999999999998</v>
      </c>
      <c r="E53" s="355">
        <v>33.044699999999999</v>
      </c>
      <c r="F53" s="355">
        <v>15.854799999999999</v>
      </c>
      <c r="G53" s="355">
        <v>10.1778</v>
      </c>
    </row>
    <row r="54" spans="1:7" ht="13.15" customHeight="1" x14ac:dyDescent="0.2">
      <c r="A54" s="348" t="s">
        <v>230</v>
      </c>
      <c r="B54" s="349">
        <v>6.83E-2</v>
      </c>
      <c r="C54" s="350">
        <v>140.95230000000001</v>
      </c>
      <c r="D54" s="351">
        <v>1.8200000000000001E-2</v>
      </c>
      <c r="E54" s="351">
        <v>32.575600000000001</v>
      </c>
      <c r="F54" s="351">
        <v>15.0359</v>
      </c>
      <c r="G54" s="351">
        <v>9.3696999999999999</v>
      </c>
    </row>
    <row r="55" spans="1:7" ht="13.15" customHeight="1" x14ac:dyDescent="0.2">
      <c r="A55" s="352" t="s">
        <v>231</v>
      </c>
      <c r="B55" s="353">
        <v>0.22059999999999999</v>
      </c>
      <c r="C55" s="354">
        <v>140.1917</v>
      </c>
      <c r="D55" s="355">
        <v>1.3362000000000001</v>
      </c>
      <c r="E55" s="355">
        <v>36.583500000000001</v>
      </c>
      <c r="F55" s="355">
        <v>17.533000000000001</v>
      </c>
      <c r="G55" s="355">
        <v>12.3218</v>
      </c>
    </row>
    <row r="56" spans="1:7" ht="13.15" customHeight="1" x14ac:dyDescent="0.2">
      <c r="A56" s="348"/>
      <c r="B56" s="349"/>
      <c r="C56" s="350"/>
      <c r="D56" s="351"/>
      <c r="E56" s="351"/>
      <c r="F56" s="351"/>
      <c r="G56" s="351"/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3D93-4E04-4096-A428-8D7C0C6326F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285</v>
      </c>
      <c r="B1" s="2"/>
      <c r="C1" s="2"/>
      <c r="D1" s="3"/>
      <c r="E1" s="3"/>
      <c r="F1" s="3" t="s">
        <v>263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265</v>
      </c>
      <c r="C6" s="27"/>
      <c r="D6" s="68">
        <v>228.61940000000001</v>
      </c>
      <c r="E6" s="29" t="s">
        <v>266</v>
      </c>
      <c r="F6" s="22"/>
    </row>
    <row r="7" spans="1:17" s="362" customFormat="1" ht="19.5" customHeight="1" x14ac:dyDescent="0.3">
      <c r="B7" s="36" t="s">
        <v>286</v>
      </c>
      <c r="C7" s="32"/>
      <c r="D7" s="33">
        <v>97.712900000000005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267</v>
      </c>
      <c r="D10" s="61">
        <v>154.06</v>
      </c>
      <c r="E10" s="44" t="s">
        <v>266</v>
      </c>
    </row>
    <row r="11" spans="1:17" ht="19.5" customHeight="1" x14ac:dyDescent="0.2">
      <c r="B11" s="45" t="s">
        <v>10</v>
      </c>
      <c r="C11" s="42" t="s">
        <v>268</v>
      </c>
      <c r="D11" s="61">
        <v>189.27719999999999</v>
      </c>
      <c r="E11" s="44" t="s">
        <v>266</v>
      </c>
    </row>
    <row r="12" spans="1:17" ht="19.5" customHeight="1" x14ac:dyDescent="0.2">
      <c r="B12" s="45" t="s">
        <v>12</v>
      </c>
      <c r="C12" s="42" t="s">
        <v>269</v>
      </c>
      <c r="D12" s="61">
        <v>228.61940000000001</v>
      </c>
      <c r="E12" s="44" t="s">
        <v>266</v>
      </c>
      <c r="L12" s="367"/>
    </row>
    <row r="13" spans="1:17" ht="19.5" customHeight="1" x14ac:dyDescent="0.2">
      <c r="B13" s="45" t="s">
        <v>14</v>
      </c>
      <c r="C13" s="42" t="s">
        <v>270</v>
      </c>
      <c r="D13" s="61">
        <v>271.99639999999999</v>
      </c>
      <c r="E13" s="44" t="s">
        <v>266</v>
      </c>
      <c r="L13" s="367"/>
    </row>
    <row r="14" spans="1:17" ht="19.5" customHeight="1" x14ac:dyDescent="0.2">
      <c r="B14" s="45" t="s">
        <v>16</v>
      </c>
      <c r="C14" s="42" t="s">
        <v>271</v>
      </c>
      <c r="D14" s="61">
        <v>323.90109999999999</v>
      </c>
      <c r="E14" s="44" t="s">
        <v>266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272</v>
      </c>
      <c r="C16" s="27"/>
      <c r="D16" s="68">
        <v>237.35220000000001</v>
      </c>
      <c r="E16" s="29" t="s">
        <v>266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35.217199999999991</v>
      </c>
      <c r="C22" s="78">
        <v>189.27719999999999</v>
      </c>
      <c r="D22" s="79">
        <v>39.34220000000002</v>
      </c>
      <c r="E22" s="79">
        <v>43.376999999999981</v>
      </c>
      <c r="F22" s="79">
        <v>51.904699999999991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EB0D-DAE7-4167-94E3-207B83926C7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285</v>
      </c>
      <c r="B1" s="2"/>
      <c r="C1" s="2"/>
      <c r="D1" s="3"/>
      <c r="E1" s="3"/>
      <c r="F1" s="3" t="s">
        <v>274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276</v>
      </c>
      <c r="D6" s="390" t="s">
        <v>277</v>
      </c>
      <c r="E6" s="391"/>
      <c r="F6" s="390" t="s">
        <v>278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266</v>
      </c>
      <c r="D10" s="392" t="s">
        <v>266</v>
      </c>
      <c r="E10" s="392" t="s">
        <v>266</v>
      </c>
      <c r="F10" s="392" t="s">
        <v>266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16.900700000000001</v>
      </c>
      <c r="C12" s="396">
        <v>228.61940000000001</v>
      </c>
      <c r="D12" s="397">
        <v>154.06</v>
      </c>
      <c r="E12" s="397">
        <v>323.90109999999999</v>
      </c>
      <c r="F12" s="396">
        <v>237.35220000000001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2.01E-2</v>
      </c>
      <c r="C13" s="401" t="s">
        <v>44</v>
      </c>
      <c r="D13" s="402" t="s">
        <v>44</v>
      </c>
      <c r="E13" s="402" t="s">
        <v>44</v>
      </c>
      <c r="F13" s="401" t="s">
        <v>44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1.3458000000000001</v>
      </c>
      <c r="C14" s="405">
        <v>207.98</v>
      </c>
      <c r="D14" s="406">
        <v>152.71</v>
      </c>
      <c r="E14" s="406">
        <v>249.03210000000001</v>
      </c>
      <c r="F14" s="405">
        <v>205.08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2.8224</v>
      </c>
      <c r="C15" s="405">
        <v>224.81129999999999</v>
      </c>
      <c r="D15" s="406">
        <v>152.93870000000001</v>
      </c>
      <c r="E15" s="406">
        <v>287.71140000000003</v>
      </c>
      <c r="F15" s="405">
        <v>224.33369999999999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5.1154000000000002</v>
      </c>
      <c r="C16" s="405">
        <v>230.136</v>
      </c>
      <c r="D16" s="406">
        <v>158.40090000000001</v>
      </c>
      <c r="E16" s="406">
        <v>325.59589999999997</v>
      </c>
      <c r="F16" s="405">
        <v>239.0001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5.3418000000000001</v>
      </c>
      <c r="C17" s="405">
        <v>235.12440000000001</v>
      </c>
      <c r="D17" s="406">
        <v>152.5</v>
      </c>
      <c r="E17" s="406">
        <v>347.9375</v>
      </c>
      <c r="F17" s="405">
        <v>246.8793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2.2549000000000001</v>
      </c>
      <c r="C18" s="405">
        <v>237.17189999999999</v>
      </c>
      <c r="D18" s="406">
        <v>151.8167</v>
      </c>
      <c r="E18" s="406">
        <v>343.91559999999998</v>
      </c>
      <c r="F18" s="405">
        <v>247.26820000000001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5.3277000000000001</v>
      </c>
      <c r="C20" s="411">
        <v>243.215</v>
      </c>
      <c r="D20" s="412">
        <v>167.9667</v>
      </c>
      <c r="E20" s="412">
        <v>337.30079999999998</v>
      </c>
      <c r="F20" s="411">
        <v>252.3655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9.4000000000000004E-3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0.57599999999999996</v>
      </c>
      <c r="C22" s="405">
        <v>219.10159999999999</v>
      </c>
      <c r="D22" s="406">
        <v>160.51130000000001</v>
      </c>
      <c r="E22" s="406">
        <v>251.94290000000001</v>
      </c>
      <c r="F22" s="405">
        <v>212.9419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1.0537000000000001</v>
      </c>
      <c r="C23" s="405">
        <v>247.75700000000001</v>
      </c>
      <c r="D23" s="406">
        <v>183.15600000000001</v>
      </c>
      <c r="E23" s="406">
        <v>302.80239999999998</v>
      </c>
      <c r="F23" s="405">
        <v>245.79849999999999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1.4878</v>
      </c>
      <c r="C24" s="405">
        <v>259.16930000000002</v>
      </c>
      <c r="D24" s="406">
        <v>175.7885</v>
      </c>
      <c r="E24" s="406">
        <v>348.53899999999999</v>
      </c>
      <c r="F24" s="405">
        <v>264.01429999999999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1.4579</v>
      </c>
      <c r="C25" s="405">
        <v>245.9264</v>
      </c>
      <c r="D25" s="406">
        <v>168.35</v>
      </c>
      <c r="E25" s="406">
        <v>380.69470000000001</v>
      </c>
      <c r="F25" s="405">
        <v>263.81470000000002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0.74260000000000004</v>
      </c>
      <c r="C26" s="405">
        <v>232.5806</v>
      </c>
      <c r="D26" s="406">
        <v>153.27000000000001</v>
      </c>
      <c r="E26" s="406">
        <v>345.67149999999998</v>
      </c>
      <c r="F26" s="405">
        <v>247.44820000000001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11.573</v>
      </c>
      <c r="C28" s="411">
        <v>221.30179999999999</v>
      </c>
      <c r="D28" s="412">
        <v>149.44</v>
      </c>
      <c r="E28" s="412">
        <v>315.404</v>
      </c>
      <c r="F28" s="411">
        <v>230.44059999999999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1.0699999999999999E-2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0.76970000000000005</v>
      </c>
      <c r="C30" s="405">
        <v>199.83459999999999</v>
      </c>
      <c r="D30" s="406">
        <v>149.74780000000001</v>
      </c>
      <c r="E30" s="406">
        <v>245.1679</v>
      </c>
      <c r="F30" s="405">
        <v>199.19630000000001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1.7686999999999999</v>
      </c>
      <c r="C31" s="405">
        <v>208.95779999999999</v>
      </c>
      <c r="D31" s="406">
        <v>145.42910000000001</v>
      </c>
      <c r="E31" s="406">
        <v>276.28039999999999</v>
      </c>
      <c r="F31" s="405">
        <v>211.54570000000001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3.6274999999999999</v>
      </c>
      <c r="C32" s="405">
        <v>220.94200000000001</v>
      </c>
      <c r="D32" s="406">
        <v>153.3107</v>
      </c>
      <c r="E32" s="406">
        <v>308.51150000000001</v>
      </c>
      <c r="F32" s="405">
        <v>228.74039999999999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3.8837999999999999</v>
      </c>
      <c r="C33" s="405">
        <v>231.9213</v>
      </c>
      <c r="D33" s="406">
        <v>146.88</v>
      </c>
      <c r="E33" s="406">
        <v>336.51609999999999</v>
      </c>
      <c r="F33" s="405">
        <v>240.52189999999999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1.5123</v>
      </c>
      <c r="C34" s="405">
        <v>238.69220000000001</v>
      </c>
      <c r="D34" s="406">
        <v>151.2603</v>
      </c>
      <c r="E34" s="406">
        <v>342.44400000000002</v>
      </c>
      <c r="F34" s="405">
        <v>247.1798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6582-26BB-41DB-8735-FB58CB6241F6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285</v>
      </c>
      <c r="B1" s="2"/>
      <c r="C1" s="3"/>
      <c r="D1" s="1"/>
      <c r="E1" s="2"/>
      <c r="F1" s="3" t="s">
        <v>279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281</v>
      </c>
      <c r="B7" s="279" t="s">
        <v>31</v>
      </c>
      <c r="C7" s="390" t="s">
        <v>276</v>
      </c>
      <c r="D7" s="390" t="s">
        <v>277</v>
      </c>
      <c r="E7" s="391"/>
      <c r="F7" s="390" t="s">
        <v>278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266</v>
      </c>
      <c r="D11" s="392" t="s">
        <v>266</v>
      </c>
      <c r="E11" s="392" t="s">
        <v>266</v>
      </c>
      <c r="F11" s="392" t="s">
        <v>266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3.7699999999999997E-2</v>
      </c>
      <c r="C13" s="430">
        <v>491.85559999999998</v>
      </c>
      <c r="D13" s="431">
        <v>347.9375</v>
      </c>
      <c r="E13" s="431">
        <v>716.96619999999996</v>
      </c>
      <c r="F13" s="431">
        <v>510.23829999999998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4.5999999999999999E-2</v>
      </c>
      <c r="C14" s="433">
        <v>329.1069</v>
      </c>
      <c r="D14" s="434">
        <v>238.12</v>
      </c>
      <c r="E14" s="434">
        <v>456.62049999999999</v>
      </c>
      <c r="F14" s="434">
        <v>339.50240000000002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6.7199999999999996E-2</v>
      </c>
      <c r="C15" s="430">
        <v>309.20690000000002</v>
      </c>
      <c r="D15" s="431">
        <v>235.81950000000001</v>
      </c>
      <c r="E15" s="431">
        <v>528.44129999999996</v>
      </c>
      <c r="F15" s="431">
        <v>356.9246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0.1265</v>
      </c>
      <c r="C16" s="433">
        <v>328.70600000000002</v>
      </c>
      <c r="D16" s="434">
        <v>266.08530000000002</v>
      </c>
      <c r="E16" s="434">
        <v>441.9</v>
      </c>
      <c r="F16" s="434">
        <v>336.01569999999998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0.22509999999999999</v>
      </c>
      <c r="C17" s="430">
        <v>426.44589999999999</v>
      </c>
      <c r="D17" s="431">
        <v>313.01589999999999</v>
      </c>
      <c r="E17" s="431">
        <v>547.86950000000002</v>
      </c>
      <c r="F17" s="431">
        <v>427.37979999999999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8.9200000000000002E-2</v>
      </c>
      <c r="C18" s="433">
        <v>372.03620000000001</v>
      </c>
      <c r="D18" s="434">
        <v>305.76490000000001</v>
      </c>
      <c r="E18" s="434">
        <v>505.50790000000001</v>
      </c>
      <c r="F18" s="434">
        <v>388.40980000000002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0.1211</v>
      </c>
      <c r="C19" s="430">
        <v>331.32679999999999</v>
      </c>
      <c r="D19" s="431">
        <v>275.1078</v>
      </c>
      <c r="E19" s="431">
        <v>382.93990000000002</v>
      </c>
      <c r="F19" s="431">
        <v>327.67230000000001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0.3846</v>
      </c>
      <c r="C20" s="433">
        <v>263.18880000000001</v>
      </c>
      <c r="D20" s="434">
        <v>220.31630000000001</v>
      </c>
      <c r="E20" s="434">
        <v>353.57769999999999</v>
      </c>
      <c r="F20" s="434">
        <v>278.43630000000002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1.2459</v>
      </c>
      <c r="C21" s="430">
        <v>269.65839999999997</v>
      </c>
      <c r="D21" s="431">
        <v>213.6268</v>
      </c>
      <c r="E21" s="431">
        <v>349.99590000000001</v>
      </c>
      <c r="F21" s="431">
        <v>278.07330000000002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0.66549999999999998</v>
      </c>
      <c r="C22" s="433">
        <v>264.81389999999999</v>
      </c>
      <c r="D22" s="434">
        <v>217.2302</v>
      </c>
      <c r="E22" s="434">
        <v>318.6157</v>
      </c>
      <c r="F22" s="434">
        <v>266.80110000000002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0.62770000000000004</v>
      </c>
      <c r="C23" s="430">
        <v>224.0566</v>
      </c>
      <c r="D23" s="431">
        <v>186.19919999999999</v>
      </c>
      <c r="E23" s="431">
        <v>266.32429999999999</v>
      </c>
      <c r="F23" s="431">
        <v>226.4821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0.28449999999999998</v>
      </c>
      <c r="C24" s="433">
        <v>251.86709999999999</v>
      </c>
      <c r="D24" s="434">
        <v>203.55</v>
      </c>
      <c r="E24" s="434">
        <v>330.3492</v>
      </c>
      <c r="F24" s="434">
        <v>262.98790000000002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0.43359999999999999</v>
      </c>
      <c r="C25" s="430">
        <v>226.04329999999999</v>
      </c>
      <c r="D25" s="431">
        <v>187.39</v>
      </c>
      <c r="E25" s="431">
        <v>292.52089999999998</v>
      </c>
      <c r="F25" s="431">
        <v>237.73699999999999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6.6400000000000001E-2</v>
      </c>
      <c r="C26" s="433">
        <v>236.70570000000001</v>
      </c>
      <c r="D26" s="434">
        <v>183.3459</v>
      </c>
      <c r="E26" s="434">
        <v>308.15859999999998</v>
      </c>
      <c r="F26" s="434">
        <v>234.85470000000001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0.1991</v>
      </c>
      <c r="C27" s="430">
        <v>254.20099999999999</v>
      </c>
      <c r="D27" s="431">
        <v>180.43379999999999</v>
      </c>
      <c r="E27" s="431">
        <v>402.62450000000001</v>
      </c>
      <c r="F27" s="431">
        <v>278.24970000000002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4.6800000000000001E-2</v>
      </c>
      <c r="C28" s="433">
        <v>268.40910000000002</v>
      </c>
      <c r="D28" s="434">
        <v>228.36070000000001</v>
      </c>
      <c r="E28" s="434">
        <v>356.67910000000001</v>
      </c>
      <c r="F28" s="434">
        <v>280.94409999999999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0.13850000000000001</v>
      </c>
      <c r="C29" s="430">
        <v>218.88300000000001</v>
      </c>
      <c r="D29" s="431">
        <v>179.4872</v>
      </c>
      <c r="E29" s="431">
        <v>279.49340000000001</v>
      </c>
      <c r="F29" s="431">
        <v>224.39599999999999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8.4599999999999995E-2</v>
      </c>
      <c r="C30" s="433">
        <v>210.25829999999999</v>
      </c>
      <c r="D30" s="434">
        <v>166.06389999999999</v>
      </c>
      <c r="E30" s="434">
        <v>287.09570000000002</v>
      </c>
      <c r="F30" s="434">
        <v>220.61369999999999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5.7500000000000002E-2</v>
      </c>
      <c r="C31" s="430">
        <v>232.9435</v>
      </c>
      <c r="D31" s="431">
        <v>192.483</v>
      </c>
      <c r="E31" s="431">
        <v>301.8125</v>
      </c>
      <c r="F31" s="431">
        <v>239.5127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0.17860000000000001</v>
      </c>
      <c r="C32" s="433">
        <v>287.51909999999998</v>
      </c>
      <c r="D32" s="434">
        <v>248.9873</v>
      </c>
      <c r="E32" s="434">
        <v>331.01229999999998</v>
      </c>
      <c r="F32" s="434">
        <v>292.39120000000003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0.4375</v>
      </c>
      <c r="C33" s="430">
        <v>223.5504</v>
      </c>
      <c r="D33" s="431">
        <v>177.32</v>
      </c>
      <c r="E33" s="431">
        <v>318.40609999999998</v>
      </c>
      <c r="F33" s="431">
        <v>238.25139999999999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7.9899999999999999E-2</v>
      </c>
      <c r="C34" s="433">
        <v>218.1129</v>
      </c>
      <c r="D34" s="434">
        <v>187.27889999999999</v>
      </c>
      <c r="E34" s="434">
        <v>243.9597</v>
      </c>
      <c r="F34" s="434">
        <v>214.70869999999999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0.1704</v>
      </c>
      <c r="C35" s="430">
        <v>276.81560000000002</v>
      </c>
      <c r="D35" s="431">
        <v>224.8441</v>
      </c>
      <c r="E35" s="431">
        <v>369.5136</v>
      </c>
      <c r="F35" s="431">
        <v>290.83359999999999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3.9899999999999998E-2</v>
      </c>
      <c r="C36" s="433">
        <v>212.81989999999999</v>
      </c>
      <c r="D36" s="434">
        <v>167.34620000000001</v>
      </c>
      <c r="E36" s="434">
        <v>312.00749999999999</v>
      </c>
      <c r="F36" s="434">
        <v>221.2842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0.74570000000000003</v>
      </c>
      <c r="C37" s="430">
        <v>205.07509999999999</v>
      </c>
      <c r="D37" s="431">
        <v>170.1602</v>
      </c>
      <c r="E37" s="431">
        <v>296.6859</v>
      </c>
      <c r="F37" s="431">
        <v>221.23159999999999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0.24060000000000001</v>
      </c>
      <c r="C38" s="433">
        <v>252.5538</v>
      </c>
      <c r="D38" s="434">
        <v>208.95779999999999</v>
      </c>
      <c r="E38" s="434">
        <v>308.3922</v>
      </c>
      <c r="F38" s="434">
        <v>257.51929999999999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0.2263</v>
      </c>
      <c r="C39" s="430">
        <v>204.54069999999999</v>
      </c>
      <c r="D39" s="431">
        <v>150.71</v>
      </c>
      <c r="E39" s="431">
        <v>247.26220000000001</v>
      </c>
      <c r="F39" s="431">
        <v>203.0335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4.2099999999999999E-2</v>
      </c>
      <c r="C40" s="433">
        <v>197.68719999999999</v>
      </c>
      <c r="D40" s="434">
        <v>173.6454</v>
      </c>
      <c r="E40" s="434">
        <v>229.02260000000001</v>
      </c>
      <c r="F40" s="434">
        <v>198.82470000000001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1.1076999999999999</v>
      </c>
      <c r="C41" s="430">
        <v>263.50459999999998</v>
      </c>
      <c r="D41" s="431">
        <v>214.56649999999999</v>
      </c>
      <c r="E41" s="431">
        <v>334.09620000000001</v>
      </c>
      <c r="F41" s="431">
        <v>270.64150000000001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0.2336</v>
      </c>
      <c r="C42" s="433">
        <v>223.18170000000001</v>
      </c>
      <c r="D42" s="434">
        <v>175.9075</v>
      </c>
      <c r="E42" s="434">
        <v>284.42250000000001</v>
      </c>
      <c r="F42" s="434">
        <v>227.36410000000001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0.23860000000000001</v>
      </c>
      <c r="C43" s="430">
        <v>201.19290000000001</v>
      </c>
      <c r="D43" s="431">
        <v>163.39089999999999</v>
      </c>
      <c r="E43" s="431">
        <v>259.06009999999998</v>
      </c>
      <c r="F43" s="431">
        <v>210.46559999999999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4.3499999999999997E-2</v>
      </c>
      <c r="C44" s="433">
        <v>190.7097</v>
      </c>
      <c r="D44" s="434">
        <v>157.90960000000001</v>
      </c>
      <c r="E44" s="434">
        <v>237.94880000000001</v>
      </c>
      <c r="F44" s="434">
        <v>195.13310000000001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</v>
      </c>
      <c r="C45" s="430">
        <v>212.667</v>
      </c>
      <c r="D45" s="431">
        <v>163.92240000000001</v>
      </c>
      <c r="E45" s="431">
        <v>266.16930000000002</v>
      </c>
      <c r="F45" s="431">
        <v>215.63890000000001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0.128</v>
      </c>
      <c r="C46" s="433">
        <v>175.40700000000001</v>
      </c>
      <c r="D46" s="434">
        <v>143.3338</v>
      </c>
      <c r="E46" s="434">
        <v>234.05179999999999</v>
      </c>
      <c r="F46" s="434">
        <v>184.77770000000001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6.1699999999999998E-2</v>
      </c>
      <c r="C47" s="430">
        <v>194.06829999999999</v>
      </c>
      <c r="D47" s="431">
        <v>163.83000000000001</v>
      </c>
      <c r="E47" s="431">
        <v>237.26939999999999</v>
      </c>
      <c r="F47" s="431">
        <v>197.70359999999999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0.50770000000000004</v>
      </c>
      <c r="C48" s="433">
        <v>217.78970000000001</v>
      </c>
      <c r="D48" s="434">
        <v>171.36</v>
      </c>
      <c r="E48" s="434">
        <v>268.78480000000002</v>
      </c>
      <c r="F48" s="434">
        <v>218.6343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0.4703</v>
      </c>
      <c r="C49" s="430">
        <v>163.8904</v>
      </c>
      <c r="D49" s="431">
        <v>126.28</v>
      </c>
      <c r="E49" s="431">
        <v>211.88659999999999</v>
      </c>
      <c r="F49" s="431">
        <v>168.2758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0.1704</v>
      </c>
      <c r="C50" s="433">
        <v>196.3759</v>
      </c>
      <c r="D50" s="434">
        <v>146.91</v>
      </c>
      <c r="E50" s="434">
        <v>263.22000000000003</v>
      </c>
      <c r="F50" s="434">
        <v>203.21850000000001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0.28849999999999998</v>
      </c>
      <c r="C51" s="430">
        <v>171.01</v>
      </c>
      <c r="D51" s="431">
        <v>127.06</v>
      </c>
      <c r="E51" s="431">
        <v>220.32730000000001</v>
      </c>
      <c r="F51" s="431">
        <v>174.72659999999999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0.81779999999999997</v>
      </c>
      <c r="C52" s="433">
        <v>183.28659999999999</v>
      </c>
      <c r="D52" s="434">
        <v>151.55000000000001</v>
      </c>
      <c r="E52" s="434">
        <v>230.11859999999999</v>
      </c>
      <c r="F52" s="434">
        <v>188.18190000000001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0.61660000000000004</v>
      </c>
      <c r="C53" s="430">
        <v>232.8212</v>
      </c>
      <c r="D53" s="431">
        <v>182.42509999999999</v>
      </c>
      <c r="E53" s="431">
        <v>267.90069999999997</v>
      </c>
      <c r="F53" s="431">
        <v>230.2784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0.12470000000000001</v>
      </c>
      <c r="C54" s="433">
        <v>268.00729999999999</v>
      </c>
      <c r="D54" s="434">
        <v>176.88</v>
      </c>
      <c r="E54" s="434">
        <v>295.7183</v>
      </c>
      <c r="F54" s="434">
        <v>255.01920000000001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0.371</v>
      </c>
      <c r="C55" s="430">
        <v>267.72160000000002</v>
      </c>
      <c r="D55" s="431">
        <v>216.3202</v>
      </c>
      <c r="E55" s="431">
        <v>331.28070000000002</v>
      </c>
      <c r="F55" s="431">
        <v>272.85599999999999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0.2283</v>
      </c>
      <c r="C56" s="433">
        <v>231.65979999999999</v>
      </c>
      <c r="D56" s="434">
        <v>176.02010000000001</v>
      </c>
      <c r="E56" s="434">
        <v>302.50630000000001</v>
      </c>
      <c r="F56" s="434">
        <v>234.33770000000001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7.2700000000000001E-2</v>
      </c>
      <c r="C57" s="430">
        <v>180.1</v>
      </c>
      <c r="D57" s="431">
        <v>127.27</v>
      </c>
      <c r="E57" s="431">
        <v>213.25</v>
      </c>
      <c r="F57" s="431">
        <v>176.64830000000001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3.8100000000000002E-2</v>
      </c>
      <c r="C58" s="433">
        <v>182.6781</v>
      </c>
      <c r="D58" s="434">
        <v>154.9</v>
      </c>
      <c r="E58" s="434">
        <v>214.18680000000001</v>
      </c>
      <c r="F58" s="434">
        <v>185.56309999999999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4.5999999999999999E-2</v>
      </c>
      <c r="C59" s="430">
        <v>167.3732</v>
      </c>
      <c r="D59" s="431">
        <v>137.89750000000001</v>
      </c>
      <c r="E59" s="431">
        <v>198.82589999999999</v>
      </c>
      <c r="F59" s="431">
        <v>169.0214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5.62E-2</v>
      </c>
      <c r="C60" s="433">
        <v>173.67429999999999</v>
      </c>
      <c r="D60" s="434">
        <v>151.24</v>
      </c>
      <c r="E60" s="434">
        <v>201.42410000000001</v>
      </c>
      <c r="F60" s="434">
        <v>174.66679999999999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4.7100000000000003E-2</v>
      </c>
      <c r="C61" s="430">
        <v>184.03540000000001</v>
      </c>
      <c r="D61" s="431">
        <v>153.14420000000001</v>
      </c>
      <c r="E61" s="431">
        <v>216.0504</v>
      </c>
      <c r="F61" s="431">
        <v>183.0119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0.81179999999999997</v>
      </c>
      <c r="C62" s="433">
        <v>134.36000000000001</v>
      </c>
      <c r="D62" s="434">
        <v>112.47</v>
      </c>
      <c r="E62" s="434">
        <v>174.1</v>
      </c>
      <c r="F62" s="434">
        <v>138.89510000000001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7.3800000000000004E-2</v>
      </c>
      <c r="C63" s="430">
        <v>153.6703</v>
      </c>
      <c r="D63" s="431">
        <v>118.73</v>
      </c>
      <c r="E63" s="431">
        <v>175.1541</v>
      </c>
      <c r="F63" s="431">
        <v>153.17089999999999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/>
      <c r="B64" s="353"/>
      <c r="C64" s="433"/>
      <c r="D64" s="434"/>
      <c r="E64" s="434"/>
      <c r="F64" s="434"/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/>
      <c r="B65" s="349"/>
      <c r="C65" s="430"/>
      <c r="D65" s="431"/>
      <c r="E65" s="431"/>
      <c r="F65" s="431"/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2023-03-21T08:32:58Z</dcterms:created>
  <dcterms:modified xsi:type="dcterms:W3CDTF">2023-03-21T08:33:00Z</dcterms:modified>
</cp:coreProperties>
</file>